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filterPrivacy="1" codeName="ThisWorkbook"/>
  <xr:revisionPtr revIDLastSave="0" documentId="13_ncr:1_{2377DA51-8664-43B7-93B9-D2DDD6FB0CD7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-F9-249-Red" sheetId="1" r:id="rId1"/>
    <sheet name="1-FA-250-Green" sheetId="2" r:id="rId2"/>
    <sheet name="2-FB-251-Blue" sheetId="3" r:id="rId3"/>
    <sheet name="3-FC-252-White" sheetId="4" r:id="rId4"/>
    <sheet name="4-FD-253-Black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58" i="5" l="1"/>
  <c r="J258" i="5"/>
  <c r="I258" i="5"/>
  <c r="D258" i="5"/>
  <c r="C258" i="5"/>
  <c r="B258" i="5"/>
  <c r="K257" i="5"/>
  <c r="J257" i="5"/>
  <c r="I257" i="5"/>
  <c r="D257" i="5"/>
  <c r="C257" i="5"/>
  <c r="B257" i="5"/>
  <c r="K256" i="5"/>
  <c r="J256" i="5"/>
  <c r="I256" i="5"/>
  <c r="D256" i="5"/>
  <c r="C256" i="5"/>
  <c r="B256" i="5"/>
  <c r="K255" i="5"/>
  <c r="J255" i="5"/>
  <c r="I255" i="5"/>
  <c r="D255" i="5"/>
  <c r="C255" i="5"/>
  <c r="B255" i="5"/>
  <c r="K254" i="5"/>
  <c r="J254" i="5"/>
  <c r="I254" i="5"/>
  <c r="D254" i="5"/>
  <c r="C254" i="5"/>
  <c r="B254" i="5"/>
  <c r="K253" i="5"/>
  <c r="J253" i="5"/>
  <c r="I253" i="5"/>
  <c r="D253" i="5"/>
  <c r="C253" i="5"/>
  <c r="B253" i="5"/>
  <c r="K252" i="5"/>
  <c r="J252" i="5"/>
  <c r="I252" i="5"/>
  <c r="D252" i="5"/>
  <c r="C252" i="5"/>
  <c r="B252" i="5"/>
  <c r="K251" i="5"/>
  <c r="J251" i="5"/>
  <c r="I251" i="5"/>
  <c r="D251" i="5"/>
  <c r="C251" i="5"/>
  <c r="B251" i="5"/>
  <c r="K250" i="5"/>
  <c r="J250" i="5"/>
  <c r="I250" i="5"/>
  <c r="D250" i="5"/>
  <c r="C250" i="5"/>
  <c r="B250" i="5"/>
  <c r="K249" i="5"/>
  <c r="J249" i="5"/>
  <c r="I249" i="5"/>
  <c r="D249" i="5"/>
  <c r="C249" i="5"/>
  <c r="B249" i="5"/>
  <c r="K248" i="5"/>
  <c r="J248" i="5"/>
  <c r="I248" i="5"/>
  <c r="D248" i="5"/>
  <c r="C248" i="5"/>
  <c r="B248" i="5"/>
  <c r="K247" i="5"/>
  <c r="J247" i="5"/>
  <c r="I247" i="5"/>
  <c r="D247" i="5"/>
  <c r="C247" i="5"/>
  <c r="B247" i="5"/>
  <c r="K246" i="5"/>
  <c r="J246" i="5"/>
  <c r="I246" i="5"/>
  <c r="D246" i="5"/>
  <c r="C246" i="5"/>
  <c r="B246" i="5"/>
  <c r="K245" i="5"/>
  <c r="J245" i="5"/>
  <c r="I245" i="5"/>
  <c r="D245" i="5"/>
  <c r="C245" i="5"/>
  <c r="B245" i="5"/>
  <c r="K244" i="5"/>
  <c r="J244" i="5"/>
  <c r="I244" i="5"/>
  <c r="D244" i="5"/>
  <c r="C244" i="5"/>
  <c r="B244" i="5"/>
  <c r="K243" i="5"/>
  <c r="J243" i="5"/>
  <c r="I243" i="5"/>
  <c r="D243" i="5"/>
  <c r="C243" i="5"/>
  <c r="B243" i="5"/>
  <c r="K242" i="5"/>
  <c r="J242" i="5"/>
  <c r="I242" i="5"/>
  <c r="D242" i="5"/>
  <c r="C242" i="5"/>
  <c r="B242" i="5"/>
  <c r="K241" i="5"/>
  <c r="J241" i="5"/>
  <c r="I241" i="5"/>
  <c r="D241" i="5"/>
  <c r="C241" i="5"/>
  <c r="B241" i="5"/>
  <c r="K240" i="5"/>
  <c r="J240" i="5"/>
  <c r="I240" i="5"/>
  <c r="D240" i="5"/>
  <c r="C240" i="5"/>
  <c r="B240" i="5"/>
  <c r="K239" i="5"/>
  <c r="J239" i="5"/>
  <c r="I239" i="5"/>
  <c r="D239" i="5"/>
  <c r="C239" i="5"/>
  <c r="B239" i="5"/>
  <c r="K238" i="5"/>
  <c r="J238" i="5"/>
  <c r="I238" i="5"/>
  <c r="D238" i="5"/>
  <c r="C238" i="5"/>
  <c r="B238" i="5"/>
  <c r="K237" i="5"/>
  <c r="J237" i="5"/>
  <c r="I237" i="5"/>
  <c r="D237" i="5"/>
  <c r="C237" i="5"/>
  <c r="B237" i="5"/>
  <c r="K236" i="5"/>
  <c r="J236" i="5"/>
  <c r="I236" i="5"/>
  <c r="D236" i="5"/>
  <c r="C236" i="5"/>
  <c r="B236" i="5"/>
  <c r="K235" i="5"/>
  <c r="J235" i="5"/>
  <c r="I235" i="5"/>
  <c r="D235" i="5"/>
  <c r="C235" i="5"/>
  <c r="B235" i="5"/>
  <c r="K234" i="5"/>
  <c r="J234" i="5"/>
  <c r="I234" i="5"/>
  <c r="D234" i="5"/>
  <c r="C234" i="5"/>
  <c r="B234" i="5"/>
  <c r="K233" i="5"/>
  <c r="J233" i="5"/>
  <c r="I233" i="5"/>
  <c r="D233" i="5"/>
  <c r="C233" i="5"/>
  <c r="B233" i="5"/>
  <c r="K232" i="5"/>
  <c r="J232" i="5"/>
  <c r="I232" i="5"/>
  <c r="D232" i="5"/>
  <c r="C232" i="5"/>
  <c r="B232" i="5"/>
  <c r="K231" i="5"/>
  <c r="J231" i="5"/>
  <c r="I231" i="5"/>
  <c r="D231" i="5"/>
  <c r="C231" i="5"/>
  <c r="B231" i="5"/>
  <c r="K230" i="5"/>
  <c r="J230" i="5"/>
  <c r="I230" i="5"/>
  <c r="D230" i="5"/>
  <c r="C230" i="5"/>
  <c r="B230" i="5"/>
  <c r="K229" i="5"/>
  <c r="J229" i="5"/>
  <c r="I229" i="5"/>
  <c r="D229" i="5"/>
  <c r="C229" i="5"/>
  <c r="B229" i="5"/>
  <c r="K228" i="5"/>
  <c r="J228" i="5"/>
  <c r="I228" i="5"/>
  <c r="D228" i="5"/>
  <c r="C228" i="5"/>
  <c r="B228" i="5"/>
  <c r="K227" i="5"/>
  <c r="J227" i="5"/>
  <c r="I227" i="5"/>
  <c r="D227" i="5"/>
  <c r="C227" i="5"/>
  <c r="B227" i="5"/>
  <c r="K226" i="5"/>
  <c r="J226" i="5"/>
  <c r="I226" i="5"/>
  <c r="D226" i="5"/>
  <c r="C226" i="5"/>
  <c r="B226" i="5"/>
  <c r="K225" i="5"/>
  <c r="J225" i="5"/>
  <c r="I225" i="5"/>
  <c r="D225" i="5"/>
  <c r="C225" i="5"/>
  <c r="B225" i="5"/>
  <c r="K224" i="5"/>
  <c r="J224" i="5"/>
  <c r="I224" i="5"/>
  <c r="D224" i="5"/>
  <c r="C224" i="5"/>
  <c r="B224" i="5"/>
  <c r="K223" i="5"/>
  <c r="J223" i="5"/>
  <c r="I223" i="5"/>
  <c r="D223" i="5"/>
  <c r="C223" i="5"/>
  <c r="B223" i="5"/>
  <c r="K222" i="5"/>
  <c r="J222" i="5"/>
  <c r="I222" i="5"/>
  <c r="D222" i="5"/>
  <c r="C222" i="5"/>
  <c r="B222" i="5"/>
  <c r="K221" i="5"/>
  <c r="J221" i="5"/>
  <c r="I221" i="5"/>
  <c r="D221" i="5"/>
  <c r="C221" i="5"/>
  <c r="B221" i="5"/>
  <c r="K220" i="5"/>
  <c r="J220" i="5"/>
  <c r="I220" i="5"/>
  <c r="D220" i="5"/>
  <c r="C220" i="5"/>
  <c r="B220" i="5"/>
  <c r="K219" i="5"/>
  <c r="J219" i="5"/>
  <c r="I219" i="5"/>
  <c r="D219" i="5"/>
  <c r="C219" i="5"/>
  <c r="B219" i="5"/>
  <c r="K218" i="5"/>
  <c r="J218" i="5"/>
  <c r="I218" i="5"/>
  <c r="D218" i="5"/>
  <c r="C218" i="5"/>
  <c r="B218" i="5"/>
  <c r="K217" i="5"/>
  <c r="J217" i="5"/>
  <c r="I217" i="5"/>
  <c r="D217" i="5"/>
  <c r="C217" i="5"/>
  <c r="B217" i="5"/>
  <c r="K216" i="5"/>
  <c r="J216" i="5"/>
  <c r="I216" i="5"/>
  <c r="D216" i="5"/>
  <c r="C216" i="5"/>
  <c r="B216" i="5"/>
  <c r="K215" i="5"/>
  <c r="J215" i="5"/>
  <c r="I215" i="5"/>
  <c r="D215" i="5"/>
  <c r="C215" i="5"/>
  <c r="B215" i="5"/>
  <c r="K214" i="5"/>
  <c r="J214" i="5"/>
  <c r="I214" i="5"/>
  <c r="D214" i="5"/>
  <c r="C214" i="5"/>
  <c r="B214" i="5"/>
  <c r="K213" i="5"/>
  <c r="J213" i="5"/>
  <c r="I213" i="5"/>
  <c r="D213" i="5"/>
  <c r="C213" i="5"/>
  <c r="B213" i="5"/>
  <c r="K212" i="5"/>
  <c r="J212" i="5"/>
  <c r="I212" i="5"/>
  <c r="D212" i="5"/>
  <c r="C212" i="5"/>
  <c r="B212" i="5"/>
  <c r="K211" i="5"/>
  <c r="J211" i="5"/>
  <c r="I211" i="5"/>
  <c r="D211" i="5"/>
  <c r="C211" i="5"/>
  <c r="B211" i="5"/>
  <c r="K210" i="5"/>
  <c r="J210" i="5"/>
  <c r="I210" i="5"/>
  <c r="D210" i="5"/>
  <c r="C210" i="5"/>
  <c r="B210" i="5"/>
  <c r="K209" i="5"/>
  <c r="J209" i="5"/>
  <c r="I209" i="5"/>
  <c r="D209" i="5"/>
  <c r="C209" i="5"/>
  <c r="B209" i="5"/>
  <c r="K208" i="5"/>
  <c r="J208" i="5"/>
  <c r="I208" i="5"/>
  <c r="D208" i="5"/>
  <c r="C208" i="5"/>
  <c r="B208" i="5"/>
  <c r="K207" i="5"/>
  <c r="J207" i="5"/>
  <c r="I207" i="5"/>
  <c r="D207" i="5"/>
  <c r="C207" i="5"/>
  <c r="B207" i="5"/>
  <c r="K206" i="5"/>
  <c r="J206" i="5"/>
  <c r="I206" i="5"/>
  <c r="D206" i="5"/>
  <c r="C206" i="5"/>
  <c r="B206" i="5"/>
  <c r="K205" i="5"/>
  <c r="J205" i="5"/>
  <c r="I205" i="5"/>
  <c r="D205" i="5"/>
  <c r="C205" i="5"/>
  <c r="B205" i="5"/>
  <c r="K204" i="5"/>
  <c r="J204" i="5"/>
  <c r="I204" i="5"/>
  <c r="D204" i="5"/>
  <c r="C204" i="5"/>
  <c r="B204" i="5"/>
  <c r="K203" i="5"/>
  <c r="J203" i="5"/>
  <c r="I203" i="5"/>
  <c r="D203" i="5"/>
  <c r="C203" i="5"/>
  <c r="B203" i="5"/>
  <c r="K202" i="5"/>
  <c r="J202" i="5"/>
  <c r="I202" i="5"/>
  <c r="D202" i="5"/>
  <c r="C202" i="5"/>
  <c r="B202" i="5"/>
  <c r="K201" i="5"/>
  <c r="J201" i="5"/>
  <c r="I201" i="5"/>
  <c r="D201" i="5"/>
  <c r="C201" i="5"/>
  <c r="B201" i="5"/>
  <c r="K200" i="5"/>
  <c r="J200" i="5"/>
  <c r="I200" i="5"/>
  <c r="D200" i="5"/>
  <c r="C200" i="5"/>
  <c r="B200" i="5"/>
  <c r="K199" i="5"/>
  <c r="J199" i="5"/>
  <c r="I199" i="5"/>
  <c r="D199" i="5"/>
  <c r="C199" i="5"/>
  <c r="B199" i="5"/>
  <c r="K198" i="5"/>
  <c r="J198" i="5"/>
  <c r="I198" i="5"/>
  <c r="D198" i="5"/>
  <c r="C198" i="5"/>
  <c r="B198" i="5"/>
  <c r="K197" i="5"/>
  <c r="J197" i="5"/>
  <c r="I197" i="5"/>
  <c r="D197" i="5"/>
  <c r="C197" i="5"/>
  <c r="B197" i="5"/>
  <c r="K196" i="5"/>
  <c r="J196" i="5"/>
  <c r="I196" i="5"/>
  <c r="D196" i="5"/>
  <c r="C196" i="5"/>
  <c r="B196" i="5"/>
  <c r="K195" i="5"/>
  <c r="J195" i="5"/>
  <c r="I195" i="5"/>
  <c r="D195" i="5"/>
  <c r="C195" i="5"/>
  <c r="B195" i="5"/>
  <c r="K194" i="5"/>
  <c r="J194" i="5"/>
  <c r="I194" i="5"/>
  <c r="D194" i="5"/>
  <c r="C194" i="5"/>
  <c r="B194" i="5"/>
  <c r="K193" i="5"/>
  <c r="J193" i="5"/>
  <c r="I193" i="5"/>
  <c r="D193" i="5"/>
  <c r="C193" i="5"/>
  <c r="B193" i="5"/>
  <c r="K192" i="5"/>
  <c r="J192" i="5"/>
  <c r="I192" i="5"/>
  <c r="D192" i="5"/>
  <c r="C192" i="5"/>
  <c r="B192" i="5"/>
  <c r="K191" i="5"/>
  <c r="J191" i="5"/>
  <c r="I191" i="5"/>
  <c r="D191" i="5"/>
  <c r="C191" i="5"/>
  <c r="B191" i="5"/>
  <c r="K190" i="5"/>
  <c r="J190" i="5"/>
  <c r="I190" i="5"/>
  <c r="D190" i="5"/>
  <c r="C190" i="5"/>
  <c r="B190" i="5"/>
  <c r="K189" i="5"/>
  <c r="J189" i="5"/>
  <c r="I189" i="5"/>
  <c r="D189" i="5"/>
  <c r="C189" i="5"/>
  <c r="B189" i="5"/>
  <c r="K188" i="5"/>
  <c r="J188" i="5"/>
  <c r="I188" i="5"/>
  <c r="D188" i="5"/>
  <c r="C188" i="5"/>
  <c r="B188" i="5"/>
  <c r="K187" i="5"/>
  <c r="J187" i="5"/>
  <c r="I187" i="5"/>
  <c r="D187" i="5"/>
  <c r="C187" i="5"/>
  <c r="B187" i="5"/>
  <c r="K186" i="5"/>
  <c r="J186" i="5"/>
  <c r="I186" i="5"/>
  <c r="D186" i="5"/>
  <c r="C186" i="5"/>
  <c r="B186" i="5"/>
  <c r="K185" i="5"/>
  <c r="J185" i="5"/>
  <c r="I185" i="5"/>
  <c r="D185" i="5"/>
  <c r="C185" i="5"/>
  <c r="B185" i="5"/>
  <c r="K184" i="5"/>
  <c r="J184" i="5"/>
  <c r="I184" i="5"/>
  <c r="D184" i="5"/>
  <c r="C184" i="5"/>
  <c r="B184" i="5"/>
  <c r="K183" i="5"/>
  <c r="J183" i="5"/>
  <c r="I183" i="5"/>
  <c r="D183" i="5"/>
  <c r="C183" i="5"/>
  <c r="B183" i="5"/>
  <c r="K182" i="5"/>
  <c r="J182" i="5"/>
  <c r="I182" i="5"/>
  <c r="D182" i="5"/>
  <c r="C182" i="5"/>
  <c r="B182" i="5"/>
  <c r="K181" i="5"/>
  <c r="J181" i="5"/>
  <c r="I181" i="5"/>
  <c r="D181" i="5"/>
  <c r="C181" i="5"/>
  <c r="B181" i="5"/>
  <c r="K180" i="5"/>
  <c r="J180" i="5"/>
  <c r="I180" i="5"/>
  <c r="D180" i="5"/>
  <c r="C180" i="5"/>
  <c r="B180" i="5"/>
  <c r="K179" i="5"/>
  <c r="J179" i="5"/>
  <c r="I179" i="5"/>
  <c r="D179" i="5"/>
  <c r="C179" i="5"/>
  <c r="B179" i="5"/>
  <c r="K178" i="5"/>
  <c r="J178" i="5"/>
  <c r="I178" i="5"/>
  <c r="D178" i="5"/>
  <c r="C178" i="5"/>
  <c r="B178" i="5"/>
  <c r="K177" i="5"/>
  <c r="J177" i="5"/>
  <c r="I177" i="5"/>
  <c r="D177" i="5"/>
  <c r="C177" i="5"/>
  <c r="B177" i="5"/>
  <c r="K176" i="5"/>
  <c r="J176" i="5"/>
  <c r="I176" i="5"/>
  <c r="D176" i="5"/>
  <c r="C176" i="5"/>
  <c r="B176" i="5"/>
  <c r="K175" i="5"/>
  <c r="J175" i="5"/>
  <c r="I175" i="5"/>
  <c r="D175" i="5"/>
  <c r="C175" i="5"/>
  <c r="B175" i="5"/>
  <c r="K174" i="5"/>
  <c r="J174" i="5"/>
  <c r="I174" i="5"/>
  <c r="D174" i="5"/>
  <c r="C174" i="5"/>
  <c r="B174" i="5"/>
  <c r="K173" i="5"/>
  <c r="J173" i="5"/>
  <c r="I173" i="5"/>
  <c r="D173" i="5"/>
  <c r="C173" i="5"/>
  <c r="B173" i="5"/>
  <c r="K172" i="5"/>
  <c r="J172" i="5"/>
  <c r="I172" i="5"/>
  <c r="D172" i="5"/>
  <c r="C172" i="5"/>
  <c r="B172" i="5"/>
  <c r="K171" i="5"/>
  <c r="J171" i="5"/>
  <c r="I171" i="5"/>
  <c r="D171" i="5"/>
  <c r="C171" i="5"/>
  <c r="B171" i="5"/>
  <c r="K170" i="5"/>
  <c r="J170" i="5"/>
  <c r="I170" i="5"/>
  <c r="D170" i="5"/>
  <c r="C170" i="5"/>
  <c r="B170" i="5"/>
  <c r="K169" i="5"/>
  <c r="J169" i="5"/>
  <c r="I169" i="5"/>
  <c r="D169" i="5"/>
  <c r="C169" i="5"/>
  <c r="B169" i="5"/>
  <c r="K168" i="5"/>
  <c r="J168" i="5"/>
  <c r="I168" i="5"/>
  <c r="D168" i="5"/>
  <c r="C168" i="5"/>
  <c r="B168" i="5"/>
  <c r="K167" i="5"/>
  <c r="J167" i="5"/>
  <c r="I167" i="5"/>
  <c r="D167" i="5"/>
  <c r="C167" i="5"/>
  <c r="B167" i="5"/>
  <c r="K166" i="5"/>
  <c r="J166" i="5"/>
  <c r="I166" i="5"/>
  <c r="D166" i="5"/>
  <c r="C166" i="5"/>
  <c r="B166" i="5"/>
  <c r="K165" i="5"/>
  <c r="J165" i="5"/>
  <c r="I165" i="5"/>
  <c r="D165" i="5"/>
  <c r="C165" i="5"/>
  <c r="B165" i="5"/>
  <c r="K164" i="5"/>
  <c r="J164" i="5"/>
  <c r="I164" i="5"/>
  <c r="D164" i="5"/>
  <c r="C164" i="5"/>
  <c r="B164" i="5"/>
  <c r="K163" i="5"/>
  <c r="J163" i="5"/>
  <c r="I163" i="5"/>
  <c r="D163" i="5"/>
  <c r="C163" i="5"/>
  <c r="B163" i="5"/>
  <c r="K162" i="5"/>
  <c r="J162" i="5"/>
  <c r="I162" i="5"/>
  <c r="D162" i="5"/>
  <c r="C162" i="5"/>
  <c r="B162" i="5"/>
  <c r="K161" i="5"/>
  <c r="J161" i="5"/>
  <c r="I161" i="5"/>
  <c r="D161" i="5"/>
  <c r="C161" i="5"/>
  <c r="B161" i="5"/>
  <c r="K160" i="5"/>
  <c r="J160" i="5"/>
  <c r="I160" i="5"/>
  <c r="D160" i="5"/>
  <c r="C160" i="5"/>
  <c r="B160" i="5"/>
  <c r="K159" i="5"/>
  <c r="J159" i="5"/>
  <c r="I159" i="5"/>
  <c r="D159" i="5"/>
  <c r="C159" i="5"/>
  <c r="B159" i="5"/>
  <c r="K158" i="5"/>
  <c r="J158" i="5"/>
  <c r="I158" i="5"/>
  <c r="D158" i="5"/>
  <c r="C158" i="5"/>
  <c r="B158" i="5"/>
  <c r="K157" i="5"/>
  <c r="J157" i="5"/>
  <c r="I157" i="5"/>
  <c r="D157" i="5"/>
  <c r="C157" i="5"/>
  <c r="B157" i="5"/>
  <c r="K156" i="5"/>
  <c r="J156" i="5"/>
  <c r="I156" i="5"/>
  <c r="D156" i="5"/>
  <c r="C156" i="5"/>
  <c r="B156" i="5"/>
  <c r="K155" i="5"/>
  <c r="J155" i="5"/>
  <c r="I155" i="5"/>
  <c r="D155" i="5"/>
  <c r="C155" i="5"/>
  <c r="B155" i="5"/>
  <c r="K154" i="5"/>
  <c r="J154" i="5"/>
  <c r="I154" i="5"/>
  <c r="D154" i="5"/>
  <c r="C154" i="5"/>
  <c r="B154" i="5"/>
  <c r="K153" i="5"/>
  <c r="J153" i="5"/>
  <c r="I153" i="5"/>
  <c r="D153" i="5"/>
  <c r="C153" i="5"/>
  <c r="B153" i="5"/>
  <c r="K152" i="5"/>
  <c r="J152" i="5"/>
  <c r="I152" i="5"/>
  <c r="D152" i="5"/>
  <c r="C152" i="5"/>
  <c r="B152" i="5"/>
  <c r="K151" i="5"/>
  <c r="J151" i="5"/>
  <c r="I151" i="5"/>
  <c r="D151" i="5"/>
  <c r="C151" i="5"/>
  <c r="B151" i="5"/>
  <c r="K150" i="5"/>
  <c r="J150" i="5"/>
  <c r="I150" i="5"/>
  <c r="D150" i="5"/>
  <c r="C150" i="5"/>
  <c r="B150" i="5"/>
  <c r="K149" i="5"/>
  <c r="J149" i="5"/>
  <c r="I149" i="5"/>
  <c r="D149" i="5"/>
  <c r="C149" i="5"/>
  <c r="B149" i="5"/>
  <c r="K148" i="5"/>
  <c r="J148" i="5"/>
  <c r="I148" i="5"/>
  <c r="D148" i="5"/>
  <c r="C148" i="5"/>
  <c r="B148" i="5"/>
  <c r="K147" i="5"/>
  <c r="J147" i="5"/>
  <c r="I147" i="5"/>
  <c r="D147" i="5"/>
  <c r="C147" i="5"/>
  <c r="B147" i="5"/>
  <c r="K146" i="5"/>
  <c r="J146" i="5"/>
  <c r="I146" i="5"/>
  <c r="D146" i="5"/>
  <c r="C146" i="5"/>
  <c r="B146" i="5"/>
  <c r="K145" i="5"/>
  <c r="J145" i="5"/>
  <c r="I145" i="5"/>
  <c r="D145" i="5"/>
  <c r="C145" i="5"/>
  <c r="B145" i="5"/>
  <c r="K144" i="5"/>
  <c r="J144" i="5"/>
  <c r="I144" i="5"/>
  <c r="D144" i="5"/>
  <c r="C144" i="5"/>
  <c r="B144" i="5"/>
  <c r="K143" i="5"/>
  <c r="J143" i="5"/>
  <c r="I143" i="5"/>
  <c r="D143" i="5"/>
  <c r="C143" i="5"/>
  <c r="B143" i="5"/>
  <c r="K142" i="5"/>
  <c r="J142" i="5"/>
  <c r="I142" i="5"/>
  <c r="D142" i="5"/>
  <c r="C142" i="5"/>
  <c r="B142" i="5"/>
  <c r="K141" i="5"/>
  <c r="J141" i="5"/>
  <c r="I141" i="5"/>
  <c r="D141" i="5"/>
  <c r="C141" i="5"/>
  <c r="B141" i="5"/>
  <c r="K140" i="5"/>
  <c r="J140" i="5"/>
  <c r="I140" i="5"/>
  <c r="D140" i="5"/>
  <c r="C140" i="5"/>
  <c r="B140" i="5"/>
  <c r="K139" i="5"/>
  <c r="J139" i="5"/>
  <c r="I139" i="5"/>
  <c r="D139" i="5"/>
  <c r="C139" i="5"/>
  <c r="B139" i="5"/>
  <c r="K138" i="5"/>
  <c r="J138" i="5"/>
  <c r="I138" i="5"/>
  <c r="D138" i="5"/>
  <c r="C138" i="5"/>
  <c r="B138" i="5"/>
  <c r="K137" i="5"/>
  <c r="J137" i="5"/>
  <c r="I137" i="5"/>
  <c r="D137" i="5"/>
  <c r="C137" i="5"/>
  <c r="B137" i="5"/>
  <c r="K136" i="5"/>
  <c r="J136" i="5"/>
  <c r="I136" i="5"/>
  <c r="D136" i="5"/>
  <c r="C136" i="5"/>
  <c r="B136" i="5"/>
  <c r="K135" i="5"/>
  <c r="J135" i="5"/>
  <c r="I135" i="5"/>
  <c r="D135" i="5"/>
  <c r="C135" i="5"/>
  <c r="B135" i="5"/>
  <c r="K134" i="5"/>
  <c r="J134" i="5"/>
  <c r="I134" i="5"/>
  <c r="D134" i="5"/>
  <c r="C134" i="5"/>
  <c r="B134" i="5"/>
  <c r="K133" i="5"/>
  <c r="J133" i="5"/>
  <c r="I133" i="5"/>
  <c r="D133" i="5"/>
  <c r="C133" i="5"/>
  <c r="B133" i="5"/>
  <c r="K132" i="5"/>
  <c r="J132" i="5"/>
  <c r="I132" i="5"/>
  <c r="D132" i="5"/>
  <c r="C132" i="5"/>
  <c r="B132" i="5"/>
  <c r="K131" i="5"/>
  <c r="J131" i="5"/>
  <c r="I131" i="5"/>
  <c r="D131" i="5"/>
  <c r="C131" i="5"/>
  <c r="B131" i="5"/>
  <c r="K130" i="5"/>
  <c r="J130" i="5"/>
  <c r="I130" i="5"/>
  <c r="D130" i="5"/>
  <c r="C130" i="5"/>
  <c r="B130" i="5"/>
  <c r="K129" i="5"/>
  <c r="J129" i="5"/>
  <c r="I129" i="5"/>
  <c r="D129" i="5"/>
  <c r="C129" i="5"/>
  <c r="B129" i="5"/>
  <c r="K128" i="5"/>
  <c r="J128" i="5"/>
  <c r="I128" i="5"/>
  <c r="D128" i="5"/>
  <c r="C128" i="5"/>
  <c r="B128" i="5"/>
  <c r="K127" i="5"/>
  <c r="J127" i="5"/>
  <c r="I127" i="5"/>
  <c r="D127" i="5"/>
  <c r="C127" i="5"/>
  <c r="B127" i="5"/>
  <c r="K126" i="5"/>
  <c r="J126" i="5"/>
  <c r="I126" i="5"/>
  <c r="D126" i="5"/>
  <c r="C126" i="5"/>
  <c r="B126" i="5"/>
  <c r="K125" i="5"/>
  <c r="J125" i="5"/>
  <c r="I125" i="5"/>
  <c r="D125" i="5"/>
  <c r="C125" i="5"/>
  <c r="B125" i="5"/>
  <c r="K124" i="5"/>
  <c r="J124" i="5"/>
  <c r="I124" i="5"/>
  <c r="D124" i="5"/>
  <c r="C124" i="5"/>
  <c r="B124" i="5"/>
  <c r="K123" i="5"/>
  <c r="J123" i="5"/>
  <c r="I123" i="5"/>
  <c r="D123" i="5"/>
  <c r="C123" i="5"/>
  <c r="B123" i="5"/>
  <c r="K122" i="5"/>
  <c r="J122" i="5"/>
  <c r="I122" i="5"/>
  <c r="D122" i="5"/>
  <c r="C122" i="5"/>
  <c r="B122" i="5"/>
  <c r="K121" i="5"/>
  <c r="J121" i="5"/>
  <c r="I121" i="5"/>
  <c r="D121" i="5"/>
  <c r="C121" i="5"/>
  <c r="B121" i="5"/>
  <c r="K120" i="5"/>
  <c r="J120" i="5"/>
  <c r="I120" i="5"/>
  <c r="D120" i="5"/>
  <c r="C120" i="5"/>
  <c r="B120" i="5"/>
  <c r="K119" i="5"/>
  <c r="J119" i="5"/>
  <c r="I119" i="5"/>
  <c r="D119" i="5"/>
  <c r="C119" i="5"/>
  <c r="B119" i="5"/>
  <c r="K118" i="5"/>
  <c r="J118" i="5"/>
  <c r="I118" i="5"/>
  <c r="D118" i="5"/>
  <c r="C118" i="5"/>
  <c r="B118" i="5"/>
  <c r="K117" i="5"/>
  <c r="J117" i="5"/>
  <c r="I117" i="5"/>
  <c r="D117" i="5"/>
  <c r="C117" i="5"/>
  <c r="B117" i="5"/>
  <c r="K116" i="5"/>
  <c r="J116" i="5"/>
  <c r="I116" i="5"/>
  <c r="D116" i="5"/>
  <c r="C116" i="5"/>
  <c r="B116" i="5"/>
  <c r="K115" i="5"/>
  <c r="J115" i="5"/>
  <c r="I115" i="5"/>
  <c r="D115" i="5"/>
  <c r="C115" i="5"/>
  <c r="B115" i="5"/>
  <c r="K114" i="5"/>
  <c r="J114" i="5"/>
  <c r="I114" i="5"/>
  <c r="D114" i="5"/>
  <c r="C114" i="5"/>
  <c r="B114" i="5"/>
  <c r="K113" i="5"/>
  <c r="J113" i="5"/>
  <c r="I113" i="5"/>
  <c r="D113" i="5"/>
  <c r="C113" i="5"/>
  <c r="B113" i="5"/>
  <c r="K112" i="5"/>
  <c r="J112" i="5"/>
  <c r="I112" i="5"/>
  <c r="D112" i="5"/>
  <c r="C112" i="5"/>
  <c r="B112" i="5"/>
  <c r="K111" i="5"/>
  <c r="J111" i="5"/>
  <c r="I111" i="5"/>
  <c r="D111" i="5"/>
  <c r="C111" i="5"/>
  <c r="B111" i="5"/>
  <c r="K110" i="5"/>
  <c r="J110" i="5"/>
  <c r="I110" i="5"/>
  <c r="D110" i="5"/>
  <c r="C110" i="5"/>
  <c r="B110" i="5"/>
  <c r="K109" i="5"/>
  <c r="J109" i="5"/>
  <c r="I109" i="5"/>
  <c r="D109" i="5"/>
  <c r="C109" i="5"/>
  <c r="B109" i="5"/>
  <c r="K108" i="5"/>
  <c r="J108" i="5"/>
  <c r="I108" i="5"/>
  <c r="D108" i="5"/>
  <c r="C108" i="5"/>
  <c r="B108" i="5"/>
  <c r="K107" i="5"/>
  <c r="J107" i="5"/>
  <c r="I107" i="5"/>
  <c r="D107" i="5"/>
  <c r="C107" i="5"/>
  <c r="B107" i="5"/>
  <c r="K106" i="5"/>
  <c r="J106" i="5"/>
  <c r="I106" i="5"/>
  <c r="D106" i="5"/>
  <c r="C106" i="5"/>
  <c r="B106" i="5"/>
  <c r="K105" i="5"/>
  <c r="J105" i="5"/>
  <c r="I105" i="5"/>
  <c r="D105" i="5"/>
  <c r="C105" i="5"/>
  <c r="B105" i="5"/>
  <c r="K104" i="5"/>
  <c r="J104" i="5"/>
  <c r="I104" i="5"/>
  <c r="D104" i="5"/>
  <c r="C104" i="5"/>
  <c r="B104" i="5"/>
  <c r="K103" i="5"/>
  <c r="J103" i="5"/>
  <c r="I103" i="5"/>
  <c r="D103" i="5"/>
  <c r="C103" i="5"/>
  <c r="B103" i="5"/>
  <c r="K102" i="5"/>
  <c r="J102" i="5"/>
  <c r="I102" i="5"/>
  <c r="D102" i="5"/>
  <c r="C102" i="5"/>
  <c r="B102" i="5"/>
  <c r="K101" i="5"/>
  <c r="J101" i="5"/>
  <c r="I101" i="5"/>
  <c r="D101" i="5"/>
  <c r="C101" i="5"/>
  <c r="B101" i="5"/>
  <c r="K100" i="5"/>
  <c r="J100" i="5"/>
  <c r="I100" i="5"/>
  <c r="D100" i="5"/>
  <c r="C100" i="5"/>
  <c r="B100" i="5"/>
  <c r="K99" i="5"/>
  <c r="J99" i="5"/>
  <c r="I99" i="5"/>
  <c r="D99" i="5"/>
  <c r="C99" i="5"/>
  <c r="B99" i="5"/>
  <c r="K98" i="5"/>
  <c r="J98" i="5"/>
  <c r="I98" i="5"/>
  <c r="D98" i="5"/>
  <c r="C98" i="5"/>
  <c r="B98" i="5"/>
  <c r="K97" i="5"/>
  <c r="J97" i="5"/>
  <c r="I97" i="5"/>
  <c r="D97" i="5"/>
  <c r="C97" i="5"/>
  <c r="B97" i="5"/>
  <c r="K96" i="5"/>
  <c r="J96" i="5"/>
  <c r="I96" i="5"/>
  <c r="D96" i="5"/>
  <c r="C96" i="5"/>
  <c r="B96" i="5"/>
  <c r="K95" i="5"/>
  <c r="J95" i="5"/>
  <c r="I95" i="5"/>
  <c r="D95" i="5"/>
  <c r="C95" i="5"/>
  <c r="B95" i="5"/>
  <c r="K94" i="5"/>
  <c r="J94" i="5"/>
  <c r="I94" i="5"/>
  <c r="D94" i="5"/>
  <c r="C94" i="5"/>
  <c r="B94" i="5"/>
  <c r="K93" i="5"/>
  <c r="J93" i="5"/>
  <c r="I93" i="5"/>
  <c r="D93" i="5"/>
  <c r="C93" i="5"/>
  <c r="B93" i="5"/>
  <c r="K92" i="5"/>
  <c r="J92" i="5"/>
  <c r="I92" i="5"/>
  <c r="D92" i="5"/>
  <c r="C92" i="5"/>
  <c r="B92" i="5"/>
  <c r="K91" i="5"/>
  <c r="J91" i="5"/>
  <c r="I91" i="5"/>
  <c r="D91" i="5"/>
  <c r="C91" i="5"/>
  <c r="B91" i="5"/>
  <c r="K90" i="5"/>
  <c r="J90" i="5"/>
  <c r="I90" i="5"/>
  <c r="D90" i="5"/>
  <c r="C90" i="5"/>
  <c r="B90" i="5"/>
  <c r="K89" i="5"/>
  <c r="J89" i="5"/>
  <c r="I89" i="5"/>
  <c r="D89" i="5"/>
  <c r="C89" i="5"/>
  <c r="B89" i="5"/>
  <c r="K88" i="5"/>
  <c r="J88" i="5"/>
  <c r="I88" i="5"/>
  <c r="D88" i="5"/>
  <c r="C88" i="5"/>
  <c r="B88" i="5"/>
  <c r="K87" i="5"/>
  <c r="J87" i="5"/>
  <c r="I87" i="5"/>
  <c r="D87" i="5"/>
  <c r="C87" i="5"/>
  <c r="B87" i="5"/>
  <c r="K86" i="5"/>
  <c r="J86" i="5"/>
  <c r="I86" i="5"/>
  <c r="D86" i="5"/>
  <c r="C86" i="5"/>
  <c r="B86" i="5"/>
  <c r="K85" i="5"/>
  <c r="J85" i="5"/>
  <c r="I85" i="5"/>
  <c r="D85" i="5"/>
  <c r="C85" i="5"/>
  <c r="B85" i="5"/>
  <c r="K84" i="5"/>
  <c r="J84" i="5"/>
  <c r="I84" i="5"/>
  <c r="D84" i="5"/>
  <c r="C84" i="5"/>
  <c r="B84" i="5"/>
  <c r="K83" i="5"/>
  <c r="J83" i="5"/>
  <c r="I83" i="5"/>
  <c r="D83" i="5"/>
  <c r="C83" i="5"/>
  <c r="B83" i="5"/>
  <c r="K82" i="5"/>
  <c r="J82" i="5"/>
  <c r="I82" i="5"/>
  <c r="D82" i="5"/>
  <c r="C82" i="5"/>
  <c r="B82" i="5"/>
  <c r="K81" i="5"/>
  <c r="J81" i="5"/>
  <c r="I81" i="5"/>
  <c r="D81" i="5"/>
  <c r="C81" i="5"/>
  <c r="B81" i="5"/>
  <c r="K80" i="5"/>
  <c r="J80" i="5"/>
  <c r="I80" i="5"/>
  <c r="D80" i="5"/>
  <c r="C80" i="5"/>
  <c r="B80" i="5"/>
  <c r="K79" i="5"/>
  <c r="J79" i="5"/>
  <c r="I79" i="5"/>
  <c r="D79" i="5"/>
  <c r="C79" i="5"/>
  <c r="B79" i="5"/>
  <c r="K78" i="5"/>
  <c r="J78" i="5"/>
  <c r="I78" i="5"/>
  <c r="D78" i="5"/>
  <c r="C78" i="5"/>
  <c r="B78" i="5"/>
  <c r="K77" i="5"/>
  <c r="J77" i="5"/>
  <c r="I77" i="5"/>
  <c r="D77" i="5"/>
  <c r="C77" i="5"/>
  <c r="B77" i="5"/>
  <c r="K76" i="5"/>
  <c r="J76" i="5"/>
  <c r="I76" i="5"/>
  <c r="D76" i="5"/>
  <c r="C76" i="5"/>
  <c r="B76" i="5"/>
  <c r="K75" i="5"/>
  <c r="J75" i="5"/>
  <c r="I75" i="5"/>
  <c r="D75" i="5"/>
  <c r="C75" i="5"/>
  <c r="B75" i="5"/>
  <c r="K74" i="5"/>
  <c r="J74" i="5"/>
  <c r="I74" i="5"/>
  <c r="D74" i="5"/>
  <c r="C74" i="5"/>
  <c r="B74" i="5"/>
  <c r="K73" i="5"/>
  <c r="J73" i="5"/>
  <c r="I73" i="5"/>
  <c r="D73" i="5"/>
  <c r="C73" i="5"/>
  <c r="B73" i="5"/>
  <c r="K72" i="5"/>
  <c r="J72" i="5"/>
  <c r="I72" i="5"/>
  <c r="D72" i="5"/>
  <c r="C72" i="5"/>
  <c r="B72" i="5"/>
  <c r="K71" i="5"/>
  <c r="J71" i="5"/>
  <c r="I71" i="5"/>
  <c r="D71" i="5"/>
  <c r="C71" i="5"/>
  <c r="B71" i="5"/>
  <c r="K70" i="5"/>
  <c r="J70" i="5"/>
  <c r="I70" i="5"/>
  <c r="D70" i="5"/>
  <c r="C70" i="5"/>
  <c r="B70" i="5"/>
  <c r="K69" i="5"/>
  <c r="J69" i="5"/>
  <c r="I69" i="5"/>
  <c r="D69" i="5"/>
  <c r="C69" i="5"/>
  <c r="B69" i="5"/>
  <c r="K68" i="5"/>
  <c r="J68" i="5"/>
  <c r="I68" i="5"/>
  <c r="D68" i="5"/>
  <c r="C68" i="5"/>
  <c r="B68" i="5"/>
  <c r="K67" i="5"/>
  <c r="J67" i="5"/>
  <c r="I67" i="5"/>
  <c r="D67" i="5"/>
  <c r="C67" i="5"/>
  <c r="B67" i="5"/>
  <c r="K66" i="5"/>
  <c r="J66" i="5"/>
  <c r="I66" i="5"/>
  <c r="D66" i="5"/>
  <c r="C66" i="5"/>
  <c r="B66" i="5"/>
  <c r="K65" i="5"/>
  <c r="J65" i="5"/>
  <c r="I65" i="5"/>
  <c r="D65" i="5"/>
  <c r="C65" i="5"/>
  <c r="B65" i="5"/>
  <c r="K64" i="5"/>
  <c r="J64" i="5"/>
  <c r="I64" i="5"/>
  <c r="D64" i="5"/>
  <c r="C64" i="5"/>
  <c r="B64" i="5"/>
  <c r="K63" i="5"/>
  <c r="J63" i="5"/>
  <c r="I63" i="5"/>
  <c r="D63" i="5"/>
  <c r="C63" i="5"/>
  <c r="B63" i="5"/>
  <c r="K62" i="5"/>
  <c r="J62" i="5"/>
  <c r="I62" i="5"/>
  <c r="D62" i="5"/>
  <c r="C62" i="5"/>
  <c r="B62" i="5"/>
  <c r="K61" i="5"/>
  <c r="J61" i="5"/>
  <c r="I61" i="5"/>
  <c r="D61" i="5"/>
  <c r="C61" i="5"/>
  <c r="B61" i="5"/>
  <c r="K60" i="5"/>
  <c r="J60" i="5"/>
  <c r="I60" i="5"/>
  <c r="D60" i="5"/>
  <c r="C60" i="5"/>
  <c r="B60" i="5"/>
  <c r="K59" i="5"/>
  <c r="J59" i="5"/>
  <c r="I59" i="5"/>
  <c r="D59" i="5"/>
  <c r="C59" i="5"/>
  <c r="B59" i="5"/>
  <c r="K58" i="5"/>
  <c r="J58" i="5"/>
  <c r="I58" i="5"/>
  <c r="D58" i="5"/>
  <c r="C58" i="5"/>
  <c r="B58" i="5"/>
  <c r="K57" i="5"/>
  <c r="J57" i="5"/>
  <c r="I57" i="5"/>
  <c r="D57" i="5"/>
  <c r="C57" i="5"/>
  <c r="B57" i="5"/>
  <c r="K56" i="5"/>
  <c r="J56" i="5"/>
  <c r="I56" i="5"/>
  <c r="D56" i="5"/>
  <c r="C56" i="5"/>
  <c r="B56" i="5"/>
  <c r="K55" i="5"/>
  <c r="J55" i="5"/>
  <c r="I55" i="5"/>
  <c r="D55" i="5"/>
  <c r="C55" i="5"/>
  <c r="B55" i="5"/>
  <c r="K54" i="5"/>
  <c r="J54" i="5"/>
  <c r="I54" i="5"/>
  <c r="D54" i="5"/>
  <c r="C54" i="5"/>
  <c r="B54" i="5"/>
  <c r="K53" i="5"/>
  <c r="J53" i="5"/>
  <c r="I53" i="5"/>
  <c r="D53" i="5"/>
  <c r="C53" i="5"/>
  <c r="B53" i="5"/>
  <c r="K52" i="5"/>
  <c r="J52" i="5"/>
  <c r="I52" i="5"/>
  <c r="D52" i="5"/>
  <c r="C52" i="5"/>
  <c r="B52" i="5"/>
  <c r="K51" i="5"/>
  <c r="J51" i="5"/>
  <c r="I51" i="5"/>
  <c r="D51" i="5"/>
  <c r="C51" i="5"/>
  <c r="B51" i="5"/>
  <c r="K50" i="5"/>
  <c r="J50" i="5"/>
  <c r="I50" i="5"/>
  <c r="D50" i="5"/>
  <c r="C50" i="5"/>
  <c r="B50" i="5"/>
  <c r="K49" i="5"/>
  <c r="J49" i="5"/>
  <c r="I49" i="5"/>
  <c r="D49" i="5"/>
  <c r="C49" i="5"/>
  <c r="B49" i="5"/>
  <c r="K48" i="5"/>
  <c r="J48" i="5"/>
  <c r="I48" i="5"/>
  <c r="D48" i="5"/>
  <c r="C48" i="5"/>
  <c r="B48" i="5"/>
  <c r="K47" i="5"/>
  <c r="J47" i="5"/>
  <c r="I47" i="5"/>
  <c r="D47" i="5"/>
  <c r="C47" i="5"/>
  <c r="B47" i="5"/>
  <c r="K46" i="5"/>
  <c r="J46" i="5"/>
  <c r="I46" i="5"/>
  <c r="D46" i="5"/>
  <c r="C46" i="5"/>
  <c r="B46" i="5"/>
  <c r="K45" i="5"/>
  <c r="J45" i="5"/>
  <c r="I45" i="5"/>
  <c r="D45" i="5"/>
  <c r="C45" i="5"/>
  <c r="B45" i="5"/>
  <c r="K44" i="5"/>
  <c r="J44" i="5"/>
  <c r="I44" i="5"/>
  <c r="D44" i="5"/>
  <c r="C44" i="5"/>
  <c r="B44" i="5"/>
  <c r="K43" i="5"/>
  <c r="J43" i="5"/>
  <c r="I43" i="5"/>
  <c r="D43" i="5"/>
  <c r="C43" i="5"/>
  <c r="B43" i="5"/>
  <c r="K42" i="5"/>
  <c r="J42" i="5"/>
  <c r="I42" i="5"/>
  <c r="D42" i="5"/>
  <c r="C42" i="5"/>
  <c r="B42" i="5"/>
  <c r="K41" i="5"/>
  <c r="J41" i="5"/>
  <c r="I41" i="5"/>
  <c r="D41" i="5"/>
  <c r="C41" i="5"/>
  <c r="B41" i="5"/>
  <c r="K40" i="5"/>
  <c r="J40" i="5"/>
  <c r="I40" i="5"/>
  <c r="D40" i="5"/>
  <c r="C40" i="5"/>
  <c r="B40" i="5"/>
  <c r="K39" i="5"/>
  <c r="J39" i="5"/>
  <c r="I39" i="5"/>
  <c r="D39" i="5"/>
  <c r="C39" i="5"/>
  <c r="B39" i="5"/>
  <c r="K38" i="5"/>
  <c r="J38" i="5"/>
  <c r="I38" i="5"/>
  <c r="D38" i="5"/>
  <c r="C38" i="5"/>
  <c r="B38" i="5"/>
  <c r="K37" i="5"/>
  <c r="J37" i="5"/>
  <c r="I37" i="5"/>
  <c r="D37" i="5"/>
  <c r="C37" i="5"/>
  <c r="B37" i="5"/>
  <c r="K36" i="5"/>
  <c r="J36" i="5"/>
  <c r="I36" i="5"/>
  <c r="D36" i="5"/>
  <c r="C36" i="5"/>
  <c r="B36" i="5"/>
  <c r="K35" i="5"/>
  <c r="J35" i="5"/>
  <c r="I35" i="5"/>
  <c r="D35" i="5"/>
  <c r="C35" i="5"/>
  <c r="B35" i="5"/>
  <c r="K34" i="5"/>
  <c r="J34" i="5"/>
  <c r="I34" i="5"/>
  <c r="D34" i="5"/>
  <c r="C34" i="5"/>
  <c r="B34" i="5"/>
  <c r="K33" i="5"/>
  <c r="J33" i="5"/>
  <c r="I33" i="5"/>
  <c r="D33" i="5"/>
  <c r="C33" i="5"/>
  <c r="B33" i="5"/>
  <c r="K32" i="5"/>
  <c r="J32" i="5"/>
  <c r="I32" i="5"/>
  <c r="D32" i="5"/>
  <c r="C32" i="5"/>
  <c r="B32" i="5"/>
  <c r="K31" i="5"/>
  <c r="J31" i="5"/>
  <c r="I31" i="5"/>
  <c r="D31" i="5"/>
  <c r="C31" i="5"/>
  <c r="B31" i="5"/>
  <c r="K30" i="5"/>
  <c r="J30" i="5"/>
  <c r="I30" i="5"/>
  <c r="D30" i="5"/>
  <c r="C30" i="5"/>
  <c r="B30" i="5"/>
  <c r="K29" i="5"/>
  <c r="J29" i="5"/>
  <c r="I29" i="5"/>
  <c r="D29" i="5"/>
  <c r="C29" i="5"/>
  <c r="B29" i="5"/>
  <c r="K28" i="5"/>
  <c r="J28" i="5"/>
  <c r="I28" i="5"/>
  <c r="D28" i="5"/>
  <c r="C28" i="5"/>
  <c r="B28" i="5"/>
  <c r="K27" i="5"/>
  <c r="J27" i="5"/>
  <c r="I27" i="5"/>
  <c r="D27" i="5"/>
  <c r="C27" i="5"/>
  <c r="B27" i="5"/>
  <c r="K26" i="5"/>
  <c r="J26" i="5"/>
  <c r="I26" i="5"/>
  <c r="D26" i="5"/>
  <c r="C26" i="5"/>
  <c r="B26" i="5"/>
  <c r="K25" i="5"/>
  <c r="J25" i="5"/>
  <c r="I25" i="5"/>
  <c r="D25" i="5"/>
  <c r="C25" i="5"/>
  <c r="B25" i="5"/>
  <c r="K24" i="5"/>
  <c r="J24" i="5"/>
  <c r="I24" i="5"/>
  <c r="D24" i="5"/>
  <c r="C24" i="5"/>
  <c r="B24" i="5"/>
  <c r="K23" i="5"/>
  <c r="J23" i="5"/>
  <c r="I23" i="5"/>
  <c r="D23" i="5"/>
  <c r="C23" i="5"/>
  <c r="B23" i="5"/>
  <c r="K22" i="5"/>
  <c r="J22" i="5"/>
  <c r="I22" i="5"/>
  <c r="D22" i="5"/>
  <c r="C22" i="5"/>
  <c r="B22" i="5"/>
  <c r="K21" i="5"/>
  <c r="J21" i="5"/>
  <c r="I21" i="5"/>
  <c r="D21" i="5"/>
  <c r="C21" i="5"/>
  <c r="B21" i="5"/>
  <c r="K20" i="5"/>
  <c r="J20" i="5"/>
  <c r="I20" i="5"/>
  <c r="D20" i="5"/>
  <c r="C20" i="5"/>
  <c r="B20" i="5"/>
  <c r="K19" i="5"/>
  <c r="J19" i="5"/>
  <c r="I19" i="5"/>
  <c r="D19" i="5"/>
  <c r="C19" i="5"/>
  <c r="B19" i="5"/>
  <c r="K18" i="5"/>
  <c r="J18" i="5"/>
  <c r="I18" i="5"/>
  <c r="D18" i="5"/>
  <c r="C18" i="5"/>
  <c r="B18" i="5"/>
  <c r="K17" i="5"/>
  <c r="J17" i="5"/>
  <c r="I17" i="5"/>
  <c r="D17" i="5"/>
  <c r="C17" i="5"/>
  <c r="B17" i="5"/>
  <c r="K16" i="5"/>
  <c r="J16" i="5"/>
  <c r="I16" i="5"/>
  <c r="D16" i="5"/>
  <c r="C16" i="5"/>
  <c r="B16" i="5"/>
  <c r="K15" i="5"/>
  <c r="J15" i="5"/>
  <c r="I15" i="5"/>
  <c r="D15" i="5"/>
  <c r="C15" i="5"/>
  <c r="B15" i="5"/>
  <c r="K14" i="5"/>
  <c r="J14" i="5"/>
  <c r="I14" i="5"/>
  <c r="D14" i="5"/>
  <c r="C14" i="5"/>
  <c r="B14" i="5"/>
  <c r="K13" i="5"/>
  <c r="J13" i="5"/>
  <c r="I13" i="5"/>
  <c r="D13" i="5"/>
  <c r="C13" i="5"/>
  <c r="B13" i="5"/>
  <c r="K12" i="5"/>
  <c r="J12" i="5"/>
  <c r="I12" i="5"/>
  <c r="D12" i="5"/>
  <c r="C12" i="5"/>
  <c r="B12" i="5"/>
  <c r="K11" i="5"/>
  <c r="J11" i="5"/>
  <c r="I11" i="5"/>
  <c r="D11" i="5"/>
  <c r="C11" i="5"/>
  <c r="B11" i="5"/>
  <c r="K10" i="5"/>
  <c r="J10" i="5"/>
  <c r="I10" i="5"/>
  <c r="D10" i="5"/>
  <c r="C10" i="5"/>
  <c r="B10" i="5"/>
  <c r="K9" i="5"/>
  <c r="J9" i="5"/>
  <c r="I9" i="5"/>
  <c r="D9" i="5"/>
  <c r="C9" i="5"/>
  <c r="B9" i="5"/>
  <c r="K8" i="5"/>
  <c r="J8" i="5"/>
  <c r="I8" i="5"/>
  <c r="D8" i="5"/>
  <c r="C8" i="5"/>
  <c r="B8" i="5"/>
  <c r="K7" i="5"/>
  <c r="J7" i="5"/>
  <c r="I7" i="5"/>
  <c r="D7" i="5"/>
  <c r="C7" i="5"/>
  <c r="B7" i="5"/>
  <c r="K6" i="5"/>
  <c r="J6" i="5"/>
  <c r="I6" i="5"/>
  <c r="D6" i="5"/>
  <c r="C6" i="5"/>
  <c r="B6" i="5"/>
  <c r="K5" i="5"/>
  <c r="J5" i="5"/>
  <c r="I5" i="5"/>
  <c r="D5" i="5"/>
  <c r="C5" i="5"/>
  <c r="B5" i="5"/>
  <c r="K4" i="5"/>
  <c r="J4" i="5"/>
  <c r="I4" i="5"/>
  <c r="D4" i="5"/>
  <c r="C4" i="5"/>
  <c r="B4" i="5"/>
  <c r="K3" i="5"/>
  <c r="J3" i="5"/>
  <c r="I3" i="5"/>
  <c r="D3" i="5"/>
  <c r="C3" i="5"/>
  <c r="B3" i="5"/>
  <c r="D2" i="5"/>
  <c r="C2" i="5"/>
  <c r="B2" i="5"/>
  <c r="K258" i="4"/>
  <c r="J258" i="4"/>
  <c r="I258" i="4"/>
  <c r="D258" i="4"/>
  <c r="C258" i="4"/>
  <c r="B258" i="4"/>
  <c r="K257" i="4"/>
  <c r="J257" i="4"/>
  <c r="I257" i="4"/>
  <c r="D257" i="4"/>
  <c r="C257" i="4"/>
  <c r="B257" i="4"/>
  <c r="K256" i="4"/>
  <c r="J256" i="4"/>
  <c r="I256" i="4"/>
  <c r="D256" i="4"/>
  <c r="C256" i="4"/>
  <c r="B256" i="4"/>
  <c r="K255" i="4"/>
  <c r="J255" i="4"/>
  <c r="I255" i="4"/>
  <c r="D255" i="4"/>
  <c r="C255" i="4"/>
  <c r="B255" i="4"/>
  <c r="K254" i="4"/>
  <c r="J254" i="4"/>
  <c r="I254" i="4"/>
  <c r="D254" i="4"/>
  <c r="C254" i="4"/>
  <c r="B254" i="4"/>
  <c r="K253" i="4"/>
  <c r="J253" i="4"/>
  <c r="I253" i="4"/>
  <c r="D253" i="4"/>
  <c r="C253" i="4"/>
  <c r="B253" i="4"/>
  <c r="K252" i="4"/>
  <c r="J252" i="4"/>
  <c r="I252" i="4"/>
  <c r="D252" i="4"/>
  <c r="C252" i="4"/>
  <c r="B252" i="4"/>
  <c r="K251" i="4"/>
  <c r="J251" i="4"/>
  <c r="I251" i="4"/>
  <c r="D251" i="4"/>
  <c r="C251" i="4"/>
  <c r="B251" i="4"/>
  <c r="K250" i="4"/>
  <c r="J250" i="4"/>
  <c r="I250" i="4"/>
  <c r="D250" i="4"/>
  <c r="C250" i="4"/>
  <c r="B250" i="4"/>
  <c r="K249" i="4"/>
  <c r="J249" i="4"/>
  <c r="I249" i="4"/>
  <c r="D249" i="4"/>
  <c r="C249" i="4"/>
  <c r="B249" i="4"/>
  <c r="K248" i="4"/>
  <c r="J248" i="4"/>
  <c r="I248" i="4"/>
  <c r="D248" i="4"/>
  <c r="C248" i="4"/>
  <c r="B248" i="4"/>
  <c r="K247" i="4"/>
  <c r="J247" i="4"/>
  <c r="I247" i="4"/>
  <c r="D247" i="4"/>
  <c r="C247" i="4"/>
  <c r="B247" i="4"/>
  <c r="K246" i="4"/>
  <c r="J246" i="4"/>
  <c r="I246" i="4"/>
  <c r="D246" i="4"/>
  <c r="C246" i="4"/>
  <c r="B246" i="4"/>
  <c r="K245" i="4"/>
  <c r="J245" i="4"/>
  <c r="I245" i="4"/>
  <c r="D245" i="4"/>
  <c r="C245" i="4"/>
  <c r="B245" i="4"/>
  <c r="K244" i="4"/>
  <c r="J244" i="4"/>
  <c r="I244" i="4"/>
  <c r="D244" i="4"/>
  <c r="C244" i="4"/>
  <c r="B244" i="4"/>
  <c r="K243" i="4"/>
  <c r="J243" i="4"/>
  <c r="I243" i="4"/>
  <c r="D243" i="4"/>
  <c r="C243" i="4"/>
  <c r="B243" i="4"/>
  <c r="K242" i="4"/>
  <c r="J242" i="4"/>
  <c r="I242" i="4"/>
  <c r="D242" i="4"/>
  <c r="C242" i="4"/>
  <c r="B242" i="4"/>
  <c r="K241" i="4"/>
  <c r="J241" i="4"/>
  <c r="I241" i="4"/>
  <c r="D241" i="4"/>
  <c r="C241" i="4"/>
  <c r="B241" i="4"/>
  <c r="K240" i="4"/>
  <c r="J240" i="4"/>
  <c r="I240" i="4"/>
  <c r="D240" i="4"/>
  <c r="C240" i="4"/>
  <c r="B240" i="4"/>
  <c r="K239" i="4"/>
  <c r="J239" i="4"/>
  <c r="I239" i="4"/>
  <c r="D239" i="4"/>
  <c r="C239" i="4"/>
  <c r="B239" i="4"/>
  <c r="K238" i="4"/>
  <c r="J238" i="4"/>
  <c r="I238" i="4"/>
  <c r="D238" i="4"/>
  <c r="C238" i="4"/>
  <c r="B238" i="4"/>
  <c r="K237" i="4"/>
  <c r="J237" i="4"/>
  <c r="I237" i="4"/>
  <c r="D237" i="4"/>
  <c r="C237" i="4"/>
  <c r="B237" i="4"/>
  <c r="K236" i="4"/>
  <c r="J236" i="4"/>
  <c r="I236" i="4"/>
  <c r="D236" i="4"/>
  <c r="C236" i="4"/>
  <c r="B236" i="4"/>
  <c r="K235" i="4"/>
  <c r="J235" i="4"/>
  <c r="I235" i="4"/>
  <c r="D235" i="4"/>
  <c r="C235" i="4"/>
  <c r="B235" i="4"/>
  <c r="K234" i="4"/>
  <c r="J234" i="4"/>
  <c r="I234" i="4"/>
  <c r="D234" i="4"/>
  <c r="C234" i="4"/>
  <c r="B234" i="4"/>
  <c r="K233" i="4"/>
  <c r="J233" i="4"/>
  <c r="I233" i="4"/>
  <c r="D233" i="4"/>
  <c r="C233" i="4"/>
  <c r="B233" i="4"/>
  <c r="K232" i="4"/>
  <c r="J232" i="4"/>
  <c r="I232" i="4"/>
  <c r="D232" i="4"/>
  <c r="C232" i="4"/>
  <c r="B232" i="4"/>
  <c r="K231" i="4"/>
  <c r="J231" i="4"/>
  <c r="I231" i="4"/>
  <c r="D231" i="4"/>
  <c r="C231" i="4"/>
  <c r="B231" i="4"/>
  <c r="K230" i="4"/>
  <c r="J230" i="4"/>
  <c r="I230" i="4"/>
  <c r="D230" i="4"/>
  <c r="C230" i="4"/>
  <c r="B230" i="4"/>
  <c r="K229" i="4"/>
  <c r="J229" i="4"/>
  <c r="I229" i="4"/>
  <c r="D229" i="4"/>
  <c r="C229" i="4"/>
  <c r="B229" i="4"/>
  <c r="K228" i="4"/>
  <c r="J228" i="4"/>
  <c r="I228" i="4"/>
  <c r="D228" i="4"/>
  <c r="C228" i="4"/>
  <c r="B228" i="4"/>
  <c r="K227" i="4"/>
  <c r="J227" i="4"/>
  <c r="I227" i="4"/>
  <c r="D227" i="4"/>
  <c r="C227" i="4"/>
  <c r="B227" i="4"/>
  <c r="K226" i="4"/>
  <c r="J226" i="4"/>
  <c r="I226" i="4"/>
  <c r="D226" i="4"/>
  <c r="C226" i="4"/>
  <c r="B226" i="4"/>
  <c r="K225" i="4"/>
  <c r="J225" i="4"/>
  <c r="I225" i="4"/>
  <c r="D225" i="4"/>
  <c r="C225" i="4"/>
  <c r="B225" i="4"/>
  <c r="K224" i="4"/>
  <c r="J224" i="4"/>
  <c r="I224" i="4"/>
  <c r="D224" i="4"/>
  <c r="C224" i="4"/>
  <c r="B224" i="4"/>
  <c r="K223" i="4"/>
  <c r="J223" i="4"/>
  <c r="I223" i="4"/>
  <c r="D223" i="4"/>
  <c r="C223" i="4"/>
  <c r="B223" i="4"/>
  <c r="K222" i="4"/>
  <c r="J222" i="4"/>
  <c r="I222" i="4"/>
  <c r="D222" i="4"/>
  <c r="C222" i="4"/>
  <c r="B222" i="4"/>
  <c r="K221" i="4"/>
  <c r="J221" i="4"/>
  <c r="I221" i="4"/>
  <c r="D221" i="4"/>
  <c r="C221" i="4"/>
  <c r="B221" i="4"/>
  <c r="K220" i="4"/>
  <c r="J220" i="4"/>
  <c r="I220" i="4"/>
  <c r="D220" i="4"/>
  <c r="C220" i="4"/>
  <c r="B220" i="4"/>
  <c r="K219" i="4"/>
  <c r="J219" i="4"/>
  <c r="I219" i="4"/>
  <c r="D219" i="4"/>
  <c r="C219" i="4"/>
  <c r="B219" i="4"/>
  <c r="K218" i="4"/>
  <c r="J218" i="4"/>
  <c r="I218" i="4"/>
  <c r="D218" i="4"/>
  <c r="C218" i="4"/>
  <c r="B218" i="4"/>
  <c r="K217" i="4"/>
  <c r="J217" i="4"/>
  <c r="I217" i="4"/>
  <c r="D217" i="4"/>
  <c r="C217" i="4"/>
  <c r="B217" i="4"/>
  <c r="K216" i="4"/>
  <c r="J216" i="4"/>
  <c r="I216" i="4"/>
  <c r="D216" i="4"/>
  <c r="C216" i="4"/>
  <c r="B216" i="4"/>
  <c r="K215" i="4"/>
  <c r="J215" i="4"/>
  <c r="I215" i="4"/>
  <c r="D215" i="4"/>
  <c r="C215" i="4"/>
  <c r="B215" i="4"/>
  <c r="K214" i="4"/>
  <c r="J214" i="4"/>
  <c r="I214" i="4"/>
  <c r="D214" i="4"/>
  <c r="C214" i="4"/>
  <c r="B214" i="4"/>
  <c r="K213" i="4"/>
  <c r="J213" i="4"/>
  <c r="I213" i="4"/>
  <c r="D213" i="4"/>
  <c r="C213" i="4"/>
  <c r="B213" i="4"/>
  <c r="K212" i="4"/>
  <c r="J212" i="4"/>
  <c r="I212" i="4"/>
  <c r="D212" i="4"/>
  <c r="C212" i="4"/>
  <c r="B212" i="4"/>
  <c r="K211" i="4"/>
  <c r="J211" i="4"/>
  <c r="I211" i="4"/>
  <c r="D211" i="4"/>
  <c r="C211" i="4"/>
  <c r="B211" i="4"/>
  <c r="K210" i="4"/>
  <c r="J210" i="4"/>
  <c r="I210" i="4"/>
  <c r="D210" i="4"/>
  <c r="C210" i="4"/>
  <c r="B210" i="4"/>
  <c r="K209" i="4"/>
  <c r="J209" i="4"/>
  <c r="I209" i="4"/>
  <c r="D209" i="4"/>
  <c r="C209" i="4"/>
  <c r="B209" i="4"/>
  <c r="K208" i="4"/>
  <c r="J208" i="4"/>
  <c r="I208" i="4"/>
  <c r="D208" i="4"/>
  <c r="C208" i="4"/>
  <c r="B208" i="4"/>
  <c r="K207" i="4"/>
  <c r="J207" i="4"/>
  <c r="I207" i="4"/>
  <c r="D207" i="4"/>
  <c r="C207" i="4"/>
  <c r="B207" i="4"/>
  <c r="K206" i="4"/>
  <c r="J206" i="4"/>
  <c r="I206" i="4"/>
  <c r="D206" i="4"/>
  <c r="C206" i="4"/>
  <c r="B206" i="4"/>
  <c r="K205" i="4"/>
  <c r="J205" i="4"/>
  <c r="I205" i="4"/>
  <c r="D205" i="4"/>
  <c r="C205" i="4"/>
  <c r="B205" i="4"/>
  <c r="K204" i="4"/>
  <c r="J204" i="4"/>
  <c r="I204" i="4"/>
  <c r="D204" i="4"/>
  <c r="C204" i="4"/>
  <c r="B204" i="4"/>
  <c r="K203" i="4"/>
  <c r="J203" i="4"/>
  <c r="I203" i="4"/>
  <c r="D203" i="4"/>
  <c r="C203" i="4"/>
  <c r="B203" i="4"/>
  <c r="K202" i="4"/>
  <c r="J202" i="4"/>
  <c r="I202" i="4"/>
  <c r="D202" i="4"/>
  <c r="C202" i="4"/>
  <c r="B202" i="4"/>
  <c r="K201" i="4"/>
  <c r="J201" i="4"/>
  <c r="I201" i="4"/>
  <c r="D201" i="4"/>
  <c r="C201" i="4"/>
  <c r="B201" i="4"/>
  <c r="K200" i="4"/>
  <c r="J200" i="4"/>
  <c r="I200" i="4"/>
  <c r="D200" i="4"/>
  <c r="C200" i="4"/>
  <c r="B200" i="4"/>
  <c r="K199" i="4"/>
  <c r="J199" i="4"/>
  <c r="I199" i="4"/>
  <c r="D199" i="4"/>
  <c r="C199" i="4"/>
  <c r="B199" i="4"/>
  <c r="K198" i="4"/>
  <c r="J198" i="4"/>
  <c r="I198" i="4"/>
  <c r="D198" i="4"/>
  <c r="C198" i="4"/>
  <c r="B198" i="4"/>
  <c r="K197" i="4"/>
  <c r="J197" i="4"/>
  <c r="I197" i="4"/>
  <c r="D197" i="4"/>
  <c r="C197" i="4"/>
  <c r="B197" i="4"/>
  <c r="K196" i="4"/>
  <c r="J196" i="4"/>
  <c r="I196" i="4"/>
  <c r="D196" i="4"/>
  <c r="C196" i="4"/>
  <c r="B196" i="4"/>
  <c r="K195" i="4"/>
  <c r="J195" i="4"/>
  <c r="I195" i="4"/>
  <c r="D195" i="4"/>
  <c r="C195" i="4"/>
  <c r="B195" i="4"/>
  <c r="K194" i="4"/>
  <c r="J194" i="4"/>
  <c r="I194" i="4"/>
  <c r="D194" i="4"/>
  <c r="C194" i="4"/>
  <c r="B194" i="4"/>
  <c r="K193" i="4"/>
  <c r="J193" i="4"/>
  <c r="I193" i="4"/>
  <c r="D193" i="4"/>
  <c r="C193" i="4"/>
  <c r="B193" i="4"/>
  <c r="K192" i="4"/>
  <c r="J192" i="4"/>
  <c r="I192" i="4"/>
  <c r="D192" i="4"/>
  <c r="C192" i="4"/>
  <c r="B192" i="4"/>
  <c r="K191" i="4"/>
  <c r="J191" i="4"/>
  <c r="I191" i="4"/>
  <c r="D191" i="4"/>
  <c r="C191" i="4"/>
  <c r="B191" i="4"/>
  <c r="K190" i="4"/>
  <c r="J190" i="4"/>
  <c r="I190" i="4"/>
  <c r="D190" i="4"/>
  <c r="C190" i="4"/>
  <c r="B190" i="4"/>
  <c r="K189" i="4"/>
  <c r="J189" i="4"/>
  <c r="I189" i="4"/>
  <c r="D189" i="4"/>
  <c r="C189" i="4"/>
  <c r="B189" i="4"/>
  <c r="K188" i="4"/>
  <c r="J188" i="4"/>
  <c r="I188" i="4"/>
  <c r="D188" i="4"/>
  <c r="C188" i="4"/>
  <c r="B188" i="4"/>
  <c r="K187" i="4"/>
  <c r="J187" i="4"/>
  <c r="I187" i="4"/>
  <c r="D187" i="4"/>
  <c r="C187" i="4"/>
  <c r="B187" i="4"/>
  <c r="K186" i="4"/>
  <c r="J186" i="4"/>
  <c r="I186" i="4"/>
  <c r="D186" i="4"/>
  <c r="C186" i="4"/>
  <c r="B186" i="4"/>
  <c r="K185" i="4"/>
  <c r="J185" i="4"/>
  <c r="I185" i="4"/>
  <c r="D185" i="4"/>
  <c r="C185" i="4"/>
  <c r="B185" i="4"/>
  <c r="K184" i="4"/>
  <c r="J184" i="4"/>
  <c r="I184" i="4"/>
  <c r="D184" i="4"/>
  <c r="C184" i="4"/>
  <c r="B184" i="4"/>
  <c r="K183" i="4"/>
  <c r="J183" i="4"/>
  <c r="I183" i="4"/>
  <c r="D183" i="4"/>
  <c r="C183" i="4"/>
  <c r="B183" i="4"/>
  <c r="K182" i="4"/>
  <c r="J182" i="4"/>
  <c r="I182" i="4"/>
  <c r="D182" i="4"/>
  <c r="C182" i="4"/>
  <c r="B182" i="4"/>
  <c r="K181" i="4"/>
  <c r="J181" i="4"/>
  <c r="I181" i="4"/>
  <c r="D181" i="4"/>
  <c r="C181" i="4"/>
  <c r="B181" i="4"/>
  <c r="K180" i="4"/>
  <c r="J180" i="4"/>
  <c r="I180" i="4"/>
  <c r="D180" i="4"/>
  <c r="C180" i="4"/>
  <c r="B180" i="4"/>
  <c r="K179" i="4"/>
  <c r="J179" i="4"/>
  <c r="I179" i="4"/>
  <c r="D179" i="4"/>
  <c r="C179" i="4"/>
  <c r="B179" i="4"/>
  <c r="K178" i="4"/>
  <c r="J178" i="4"/>
  <c r="I178" i="4"/>
  <c r="D178" i="4"/>
  <c r="C178" i="4"/>
  <c r="B178" i="4"/>
  <c r="K177" i="4"/>
  <c r="J177" i="4"/>
  <c r="I177" i="4"/>
  <c r="D177" i="4"/>
  <c r="C177" i="4"/>
  <c r="B177" i="4"/>
  <c r="K176" i="4"/>
  <c r="J176" i="4"/>
  <c r="I176" i="4"/>
  <c r="D176" i="4"/>
  <c r="C176" i="4"/>
  <c r="B176" i="4"/>
  <c r="K175" i="4"/>
  <c r="J175" i="4"/>
  <c r="I175" i="4"/>
  <c r="D175" i="4"/>
  <c r="C175" i="4"/>
  <c r="B175" i="4"/>
  <c r="K174" i="4"/>
  <c r="J174" i="4"/>
  <c r="I174" i="4"/>
  <c r="D174" i="4"/>
  <c r="C174" i="4"/>
  <c r="B174" i="4"/>
  <c r="K173" i="4"/>
  <c r="J173" i="4"/>
  <c r="I173" i="4"/>
  <c r="D173" i="4"/>
  <c r="C173" i="4"/>
  <c r="B173" i="4"/>
  <c r="K172" i="4"/>
  <c r="J172" i="4"/>
  <c r="I172" i="4"/>
  <c r="D172" i="4"/>
  <c r="C172" i="4"/>
  <c r="B172" i="4"/>
  <c r="K171" i="4"/>
  <c r="J171" i="4"/>
  <c r="I171" i="4"/>
  <c r="D171" i="4"/>
  <c r="C171" i="4"/>
  <c r="B171" i="4"/>
  <c r="K170" i="4"/>
  <c r="J170" i="4"/>
  <c r="I170" i="4"/>
  <c r="D170" i="4"/>
  <c r="C170" i="4"/>
  <c r="B170" i="4"/>
  <c r="K169" i="4"/>
  <c r="J169" i="4"/>
  <c r="I169" i="4"/>
  <c r="D169" i="4"/>
  <c r="C169" i="4"/>
  <c r="B169" i="4"/>
  <c r="K168" i="4"/>
  <c r="J168" i="4"/>
  <c r="I168" i="4"/>
  <c r="D168" i="4"/>
  <c r="C168" i="4"/>
  <c r="B168" i="4"/>
  <c r="K167" i="4"/>
  <c r="J167" i="4"/>
  <c r="I167" i="4"/>
  <c r="D167" i="4"/>
  <c r="C167" i="4"/>
  <c r="B167" i="4"/>
  <c r="K166" i="4"/>
  <c r="J166" i="4"/>
  <c r="I166" i="4"/>
  <c r="D166" i="4"/>
  <c r="C166" i="4"/>
  <c r="B166" i="4"/>
  <c r="K165" i="4"/>
  <c r="J165" i="4"/>
  <c r="I165" i="4"/>
  <c r="D165" i="4"/>
  <c r="C165" i="4"/>
  <c r="B165" i="4"/>
  <c r="K164" i="4"/>
  <c r="J164" i="4"/>
  <c r="I164" i="4"/>
  <c r="D164" i="4"/>
  <c r="C164" i="4"/>
  <c r="B164" i="4"/>
  <c r="K163" i="4"/>
  <c r="J163" i="4"/>
  <c r="I163" i="4"/>
  <c r="D163" i="4"/>
  <c r="C163" i="4"/>
  <c r="B163" i="4"/>
  <c r="K162" i="4"/>
  <c r="J162" i="4"/>
  <c r="I162" i="4"/>
  <c r="D162" i="4"/>
  <c r="C162" i="4"/>
  <c r="B162" i="4"/>
  <c r="K161" i="4"/>
  <c r="J161" i="4"/>
  <c r="I161" i="4"/>
  <c r="D161" i="4"/>
  <c r="C161" i="4"/>
  <c r="B161" i="4"/>
  <c r="K160" i="4"/>
  <c r="J160" i="4"/>
  <c r="I160" i="4"/>
  <c r="D160" i="4"/>
  <c r="C160" i="4"/>
  <c r="B160" i="4"/>
  <c r="K159" i="4"/>
  <c r="J159" i="4"/>
  <c r="I159" i="4"/>
  <c r="D159" i="4"/>
  <c r="C159" i="4"/>
  <c r="B159" i="4"/>
  <c r="K158" i="4"/>
  <c r="J158" i="4"/>
  <c r="I158" i="4"/>
  <c r="D158" i="4"/>
  <c r="C158" i="4"/>
  <c r="B158" i="4"/>
  <c r="K157" i="4"/>
  <c r="J157" i="4"/>
  <c r="I157" i="4"/>
  <c r="D157" i="4"/>
  <c r="C157" i="4"/>
  <c r="B157" i="4"/>
  <c r="K156" i="4"/>
  <c r="J156" i="4"/>
  <c r="I156" i="4"/>
  <c r="D156" i="4"/>
  <c r="C156" i="4"/>
  <c r="B156" i="4"/>
  <c r="K155" i="4"/>
  <c r="J155" i="4"/>
  <c r="I155" i="4"/>
  <c r="D155" i="4"/>
  <c r="C155" i="4"/>
  <c r="B155" i="4"/>
  <c r="K154" i="4"/>
  <c r="J154" i="4"/>
  <c r="I154" i="4"/>
  <c r="D154" i="4"/>
  <c r="C154" i="4"/>
  <c r="B154" i="4"/>
  <c r="K153" i="4"/>
  <c r="J153" i="4"/>
  <c r="I153" i="4"/>
  <c r="D153" i="4"/>
  <c r="C153" i="4"/>
  <c r="B153" i="4"/>
  <c r="K152" i="4"/>
  <c r="J152" i="4"/>
  <c r="I152" i="4"/>
  <c r="D152" i="4"/>
  <c r="C152" i="4"/>
  <c r="B152" i="4"/>
  <c r="K151" i="4"/>
  <c r="J151" i="4"/>
  <c r="I151" i="4"/>
  <c r="D151" i="4"/>
  <c r="C151" i="4"/>
  <c r="B151" i="4"/>
  <c r="K150" i="4"/>
  <c r="J150" i="4"/>
  <c r="I150" i="4"/>
  <c r="D150" i="4"/>
  <c r="C150" i="4"/>
  <c r="B150" i="4"/>
  <c r="K149" i="4"/>
  <c r="J149" i="4"/>
  <c r="I149" i="4"/>
  <c r="D149" i="4"/>
  <c r="C149" i="4"/>
  <c r="B149" i="4"/>
  <c r="K148" i="4"/>
  <c r="J148" i="4"/>
  <c r="I148" i="4"/>
  <c r="D148" i="4"/>
  <c r="C148" i="4"/>
  <c r="B148" i="4"/>
  <c r="K147" i="4"/>
  <c r="J147" i="4"/>
  <c r="I147" i="4"/>
  <c r="D147" i="4"/>
  <c r="C147" i="4"/>
  <c r="B147" i="4"/>
  <c r="K146" i="4"/>
  <c r="J146" i="4"/>
  <c r="I146" i="4"/>
  <c r="D146" i="4"/>
  <c r="C146" i="4"/>
  <c r="B146" i="4"/>
  <c r="K145" i="4"/>
  <c r="J145" i="4"/>
  <c r="I145" i="4"/>
  <c r="D145" i="4"/>
  <c r="C145" i="4"/>
  <c r="B145" i="4"/>
  <c r="K144" i="4"/>
  <c r="J144" i="4"/>
  <c r="I144" i="4"/>
  <c r="D144" i="4"/>
  <c r="C144" i="4"/>
  <c r="B144" i="4"/>
  <c r="K143" i="4"/>
  <c r="J143" i="4"/>
  <c r="I143" i="4"/>
  <c r="D143" i="4"/>
  <c r="C143" i="4"/>
  <c r="B143" i="4"/>
  <c r="K142" i="4"/>
  <c r="J142" i="4"/>
  <c r="I142" i="4"/>
  <c r="D142" i="4"/>
  <c r="C142" i="4"/>
  <c r="B142" i="4"/>
  <c r="K141" i="4"/>
  <c r="J141" i="4"/>
  <c r="I141" i="4"/>
  <c r="D141" i="4"/>
  <c r="C141" i="4"/>
  <c r="B141" i="4"/>
  <c r="K140" i="4"/>
  <c r="J140" i="4"/>
  <c r="I140" i="4"/>
  <c r="D140" i="4"/>
  <c r="C140" i="4"/>
  <c r="B140" i="4"/>
  <c r="K139" i="4"/>
  <c r="J139" i="4"/>
  <c r="I139" i="4"/>
  <c r="D139" i="4"/>
  <c r="C139" i="4"/>
  <c r="B139" i="4"/>
  <c r="K138" i="4"/>
  <c r="J138" i="4"/>
  <c r="I138" i="4"/>
  <c r="D138" i="4"/>
  <c r="C138" i="4"/>
  <c r="B138" i="4"/>
  <c r="K137" i="4"/>
  <c r="J137" i="4"/>
  <c r="I137" i="4"/>
  <c r="D137" i="4"/>
  <c r="C137" i="4"/>
  <c r="B137" i="4"/>
  <c r="K136" i="4"/>
  <c r="J136" i="4"/>
  <c r="I136" i="4"/>
  <c r="D136" i="4"/>
  <c r="C136" i="4"/>
  <c r="B136" i="4"/>
  <c r="K135" i="4"/>
  <c r="J135" i="4"/>
  <c r="I135" i="4"/>
  <c r="D135" i="4"/>
  <c r="C135" i="4"/>
  <c r="B135" i="4"/>
  <c r="K134" i="4"/>
  <c r="J134" i="4"/>
  <c r="I134" i="4"/>
  <c r="D134" i="4"/>
  <c r="C134" i="4"/>
  <c r="B134" i="4"/>
  <c r="K133" i="4"/>
  <c r="J133" i="4"/>
  <c r="I133" i="4"/>
  <c r="D133" i="4"/>
  <c r="C133" i="4"/>
  <c r="B133" i="4"/>
  <c r="K132" i="4"/>
  <c r="J132" i="4"/>
  <c r="I132" i="4"/>
  <c r="D132" i="4"/>
  <c r="C132" i="4"/>
  <c r="B132" i="4"/>
  <c r="K131" i="4"/>
  <c r="J131" i="4"/>
  <c r="I131" i="4"/>
  <c r="D131" i="4"/>
  <c r="C131" i="4"/>
  <c r="B131" i="4"/>
  <c r="K130" i="4"/>
  <c r="J130" i="4"/>
  <c r="I130" i="4"/>
  <c r="D130" i="4"/>
  <c r="C130" i="4"/>
  <c r="B130" i="4"/>
  <c r="K129" i="4"/>
  <c r="J129" i="4"/>
  <c r="I129" i="4"/>
  <c r="D129" i="4"/>
  <c r="C129" i="4"/>
  <c r="B129" i="4"/>
  <c r="K128" i="4"/>
  <c r="J128" i="4"/>
  <c r="I128" i="4"/>
  <c r="D128" i="4"/>
  <c r="C128" i="4"/>
  <c r="B128" i="4"/>
  <c r="K127" i="4"/>
  <c r="J127" i="4"/>
  <c r="I127" i="4"/>
  <c r="D127" i="4"/>
  <c r="C127" i="4"/>
  <c r="B127" i="4"/>
  <c r="K126" i="4"/>
  <c r="J126" i="4"/>
  <c r="I126" i="4"/>
  <c r="D126" i="4"/>
  <c r="C126" i="4"/>
  <c r="B126" i="4"/>
  <c r="K125" i="4"/>
  <c r="J125" i="4"/>
  <c r="I125" i="4"/>
  <c r="D125" i="4"/>
  <c r="C125" i="4"/>
  <c r="B125" i="4"/>
  <c r="K124" i="4"/>
  <c r="J124" i="4"/>
  <c r="I124" i="4"/>
  <c r="D124" i="4"/>
  <c r="C124" i="4"/>
  <c r="B124" i="4"/>
  <c r="K123" i="4"/>
  <c r="J123" i="4"/>
  <c r="I123" i="4"/>
  <c r="D123" i="4"/>
  <c r="C123" i="4"/>
  <c r="B123" i="4"/>
  <c r="K122" i="4"/>
  <c r="J122" i="4"/>
  <c r="I122" i="4"/>
  <c r="D122" i="4"/>
  <c r="C122" i="4"/>
  <c r="B122" i="4"/>
  <c r="K121" i="4"/>
  <c r="J121" i="4"/>
  <c r="I121" i="4"/>
  <c r="D121" i="4"/>
  <c r="C121" i="4"/>
  <c r="B121" i="4"/>
  <c r="K120" i="4"/>
  <c r="J120" i="4"/>
  <c r="I120" i="4"/>
  <c r="D120" i="4"/>
  <c r="C120" i="4"/>
  <c r="B120" i="4"/>
  <c r="K119" i="4"/>
  <c r="J119" i="4"/>
  <c r="I119" i="4"/>
  <c r="D119" i="4"/>
  <c r="C119" i="4"/>
  <c r="B119" i="4"/>
  <c r="K118" i="4"/>
  <c r="J118" i="4"/>
  <c r="I118" i="4"/>
  <c r="D118" i="4"/>
  <c r="C118" i="4"/>
  <c r="B118" i="4"/>
  <c r="K117" i="4"/>
  <c r="J117" i="4"/>
  <c r="I117" i="4"/>
  <c r="D117" i="4"/>
  <c r="C117" i="4"/>
  <c r="B117" i="4"/>
  <c r="K116" i="4"/>
  <c r="J116" i="4"/>
  <c r="I116" i="4"/>
  <c r="D116" i="4"/>
  <c r="C116" i="4"/>
  <c r="B116" i="4"/>
  <c r="K115" i="4"/>
  <c r="J115" i="4"/>
  <c r="I115" i="4"/>
  <c r="D115" i="4"/>
  <c r="C115" i="4"/>
  <c r="B115" i="4"/>
  <c r="K114" i="4"/>
  <c r="J114" i="4"/>
  <c r="I114" i="4"/>
  <c r="D114" i="4"/>
  <c r="C114" i="4"/>
  <c r="B114" i="4"/>
  <c r="K113" i="4"/>
  <c r="J113" i="4"/>
  <c r="I113" i="4"/>
  <c r="D113" i="4"/>
  <c r="C113" i="4"/>
  <c r="B113" i="4"/>
  <c r="K112" i="4"/>
  <c r="J112" i="4"/>
  <c r="I112" i="4"/>
  <c r="D112" i="4"/>
  <c r="C112" i="4"/>
  <c r="B112" i="4"/>
  <c r="K111" i="4"/>
  <c r="J111" i="4"/>
  <c r="I111" i="4"/>
  <c r="D111" i="4"/>
  <c r="C111" i="4"/>
  <c r="B111" i="4"/>
  <c r="K110" i="4"/>
  <c r="J110" i="4"/>
  <c r="I110" i="4"/>
  <c r="D110" i="4"/>
  <c r="C110" i="4"/>
  <c r="B110" i="4"/>
  <c r="K109" i="4"/>
  <c r="J109" i="4"/>
  <c r="I109" i="4"/>
  <c r="D109" i="4"/>
  <c r="C109" i="4"/>
  <c r="B109" i="4"/>
  <c r="K108" i="4"/>
  <c r="J108" i="4"/>
  <c r="I108" i="4"/>
  <c r="D108" i="4"/>
  <c r="C108" i="4"/>
  <c r="B108" i="4"/>
  <c r="K107" i="4"/>
  <c r="J107" i="4"/>
  <c r="I107" i="4"/>
  <c r="D107" i="4"/>
  <c r="C107" i="4"/>
  <c r="B107" i="4"/>
  <c r="K106" i="4"/>
  <c r="J106" i="4"/>
  <c r="I106" i="4"/>
  <c r="D106" i="4"/>
  <c r="C106" i="4"/>
  <c r="B106" i="4"/>
  <c r="K105" i="4"/>
  <c r="J105" i="4"/>
  <c r="I105" i="4"/>
  <c r="D105" i="4"/>
  <c r="C105" i="4"/>
  <c r="B105" i="4"/>
  <c r="K104" i="4"/>
  <c r="J104" i="4"/>
  <c r="I104" i="4"/>
  <c r="D104" i="4"/>
  <c r="C104" i="4"/>
  <c r="B104" i="4"/>
  <c r="K103" i="4"/>
  <c r="J103" i="4"/>
  <c r="I103" i="4"/>
  <c r="D103" i="4"/>
  <c r="C103" i="4"/>
  <c r="B103" i="4"/>
  <c r="K102" i="4"/>
  <c r="J102" i="4"/>
  <c r="I102" i="4"/>
  <c r="D102" i="4"/>
  <c r="C102" i="4"/>
  <c r="B102" i="4"/>
  <c r="K101" i="4"/>
  <c r="J101" i="4"/>
  <c r="I101" i="4"/>
  <c r="D101" i="4"/>
  <c r="C101" i="4"/>
  <c r="B101" i="4"/>
  <c r="K100" i="4"/>
  <c r="J100" i="4"/>
  <c r="I100" i="4"/>
  <c r="D100" i="4"/>
  <c r="C100" i="4"/>
  <c r="B100" i="4"/>
  <c r="K99" i="4"/>
  <c r="J99" i="4"/>
  <c r="I99" i="4"/>
  <c r="D99" i="4"/>
  <c r="C99" i="4"/>
  <c r="B99" i="4"/>
  <c r="K98" i="4"/>
  <c r="J98" i="4"/>
  <c r="I98" i="4"/>
  <c r="D98" i="4"/>
  <c r="C98" i="4"/>
  <c r="B98" i="4"/>
  <c r="K97" i="4"/>
  <c r="J97" i="4"/>
  <c r="I97" i="4"/>
  <c r="D97" i="4"/>
  <c r="C97" i="4"/>
  <c r="B97" i="4"/>
  <c r="K96" i="4"/>
  <c r="J96" i="4"/>
  <c r="I96" i="4"/>
  <c r="D96" i="4"/>
  <c r="C96" i="4"/>
  <c r="B96" i="4"/>
  <c r="K95" i="4"/>
  <c r="J95" i="4"/>
  <c r="I95" i="4"/>
  <c r="D95" i="4"/>
  <c r="C95" i="4"/>
  <c r="B95" i="4"/>
  <c r="K94" i="4"/>
  <c r="J94" i="4"/>
  <c r="I94" i="4"/>
  <c r="D94" i="4"/>
  <c r="C94" i="4"/>
  <c r="B94" i="4"/>
  <c r="K93" i="4"/>
  <c r="J93" i="4"/>
  <c r="I93" i="4"/>
  <c r="D93" i="4"/>
  <c r="C93" i="4"/>
  <c r="B93" i="4"/>
  <c r="K92" i="4"/>
  <c r="J92" i="4"/>
  <c r="I92" i="4"/>
  <c r="D92" i="4"/>
  <c r="C92" i="4"/>
  <c r="B92" i="4"/>
  <c r="K91" i="4"/>
  <c r="J91" i="4"/>
  <c r="I91" i="4"/>
  <c r="D91" i="4"/>
  <c r="C91" i="4"/>
  <c r="B91" i="4"/>
  <c r="K90" i="4"/>
  <c r="J90" i="4"/>
  <c r="I90" i="4"/>
  <c r="D90" i="4"/>
  <c r="C90" i="4"/>
  <c r="B90" i="4"/>
  <c r="K89" i="4"/>
  <c r="J89" i="4"/>
  <c r="I89" i="4"/>
  <c r="D89" i="4"/>
  <c r="C89" i="4"/>
  <c r="B89" i="4"/>
  <c r="K88" i="4"/>
  <c r="J88" i="4"/>
  <c r="I88" i="4"/>
  <c r="D88" i="4"/>
  <c r="C88" i="4"/>
  <c r="B88" i="4"/>
  <c r="K87" i="4"/>
  <c r="J87" i="4"/>
  <c r="I87" i="4"/>
  <c r="D87" i="4"/>
  <c r="C87" i="4"/>
  <c r="B87" i="4"/>
  <c r="K86" i="4"/>
  <c r="J86" i="4"/>
  <c r="I86" i="4"/>
  <c r="D86" i="4"/>
  <c r="C86" i="4"/>
  <c r="B86" i="4"/>
  <c r="K85" i="4"/>
  <c r="J85" i="4"/>
  <c r="I85" i="4"/>
  <c r="D85" i="4"/>
  <c r="C85" i="4"/>
  <c r="B85" i="4"/>
  <c r="K84" i="4"/>
  <c r="J84" i="4"/>
  <c r="I84" i="4"/>
  <c r="D84" i="4"/>
  <c r="C84" i="4"/>
  <c r="B84" i="4"/>
  <c r="K83" i="4"/>
  <c r="J83" i="4"/>
  <c r="I83" i="4"/>
  <c r="D83" i="4"/>
  <c r="C83" i="4"/>
  <c r="B83" i="4"/>
  <c r="K82" i="4"/>
  <c r="J82" i="4"/>
  <c r="I82" i="4"/>
  <c r="D82" i="4"/>
  <c r="C82" i="4"/>
  <c r="B82" i="4"/>
  <c r="K81" i="4"/>
  <c r="J81" i="4"/>
  <c r="I81" i="4"/>
  <c r="D81" i="4"/>
  <c r="C81" i="4"/>
  <c r="B81" i="4"/>
  <c r="K80" i="4"/>
  <c r="J80" i="4"/>
  <c r="I80" i="4"/>
  <c r="D80" i="4"/>
  <c r="C80" i="4"/>
  <c r="B80" i="4"/>
  <c r="K79" i="4"/>
  <c r="J79" i="4"/>
  <c r="I79" i="4"/>
  <c r="D79" i="4"/>
  <c r="C79" i="4"/>
  <c r="B79" i="4"/>
  <c r="K78" i="4"/>
  <c r="J78" i="4"/>
  <c r="I78" i="4"/>
  <c r="D78" i="4"/>
  <c r="C78" i="4"/>
  <c r="B78" i="4"/>
  <c r="K77" i="4"/>
  <c r="J77" i="4"/>
  <c r="I77" i="4"/>
  <c r="D77" i="4"/>
  <c r="C77" i="4"/>
  <c r="B77" i="4"/>
  <c r="K76" i="4"/>
  <c r="J76" i="4"/>
  <c r="I76" i="4"/>
  <c r="D76" i="4"/>
  <c r="C76" i="4"/>
  <c r="B76" i="4"/>
  <c r="K75" i="4"/>
  <c r="J75" i="4"/>
  <c r="I75" i="4"/>
  <c r="D75" i="4"/>
  <c r="C75" i="4"/>
  <c r="B75" i="4"/>
  <c r="K74" i="4"/>
  <c r="J74" i="4"/>
  <c r="I74" i="4"/>
  <c r="D74" i="4"/>
  <c r="C74" i="4"/>
  <c r="B74" i="4"/>
  <c r="K73" i="4"/>
  <c r="J73" i="4"/>
  <c r="I73" i="4"/>
  <c r="D73" i="4"/>
  <c r="C73" i="4"/>
  <c r="B73" i="4"/>
  <c r="K72" i="4"/>
  <c r="J72" i="4"/>
  <c r="I72" i="4"/>
  <c r="D72" i="4"/>
  <c r="C72" i="4"/>
  <c r="B72" i="4"/>
  <c r="K71" i="4"/>
  <c r="J71" i="4"/>
  <c r="I71" i="4"/>
  <c r="D71" i="4"/>
  <c r="C71" i="4"/>
  <c r="B71" i="4"/>
  <c r="K70" i="4"/>
  <c r="J70" i="4"/>
  <c r="I70" i="4"/>
  <c r="D70" i="4"/>
  <c r="C70" i="4"/>
  <c r="B70" i="4"/>
  <c r="K69" i="4"/>
  <c r="J69" i="4"/>
  <c r="I69" i="4"/>
  <c r="D69" i="4"/>
  <c r="C69" i="4"/>
  <c r="B69" i="4"/>
  <c r="K68" i="4"/>
  <c r="J68" i="4"/>
  <c r="I68" i="4"/>
  <c r="D68" i="4"/>
  <c r="C68" i="4"/>
  <c r="B68" i="4"/>
  <c r="K67" i="4"/>
  <c r="J67" i="4"/>
  <c r="I67" i="4"/>
  <c r="D67" i="4"/>
  <c r="C67" i="4"/>
  <c r="B67" i="4"/>
  <c r="K66" i="4"/>
  <c r="J66" i="4"/>
  <c r="I66" i="4"/>
  <c r="D66" i="4"/>
  <c r="C66" i="4"/>
  <c r="B66" i="4"/>
  <c r="K65" i="4"/>
  <c r="J65" i="4"/>
  <c r="I65" i="4"/>
  <c r="D65" i="4"/>
  <c r="C65" i="4"/>
  <c r="B65" i="4"/>
  <c r="K64" i="4"/>
  <c r="J64" i="4"/>
  <c r="I64" i="4"/>
  <c r="D64" i="4"/>
  <c r="C64" i="4"/>
  <c r="B64" i="4"/>
  <c r="K63" i="4"/>
  <c r="J63" i="4"/>
  <c r="I63" i="4"/>
  <c r="D63" i="4"/>
  <c r="C63" i="4"/>
  <c r="B63" i="4"/>
  <c r="K62" i="4"/>
  <c r="J62" i="4"/>
  <c r="I62" i="4"/>
  <c r="D62" i="4"/>
  <c r="C62" i="4"/>
  <c r="B62" i="4"/>
  <c r="K61" i="4"/>
  <c r="J61" i="4"/>
  <c r="I61" i="4"/>
  <c r="D61" i="4"/>
  <c r="C61" i="4"/>
  <c r="B61" i="4"/>
  <c r="K60" i="4"/>
  <c r="J60" i="4"/>
  <c r="I60" i="4"/>
  <c r="D60" i="4"/>
  <c r="C60" i="4"/>
  <c r="B60" i="4"/>
  <c r="K59" i="4"/>
  <c r="J59" i="4"/>
  <c r="I59" i="4"/>
  <c r="D59" i="4"/>
  <c r="C59" i="4"/>
  <c r="B59" i="4"/>
  <c r="K58" i="4"/>
  <c r="J58" i="4"/>
  <c r="I58" i="4"/>
  <c r="D58" i="4"/>
  <c r="C58" i="4"/>
  <c r="B58" i="4"/>
  <c r="K57" i="4"/>
  <c r="J57" i="4"/>
  <c r="I57" i="4"/>
  <c r="D57" i="4"/>
  <c r="C57" i="4"/>
  <c r="B57" i="4"/>
  <c r="K56" i="4"/>
  <c r="J56" i="4"/>
  <c r="I56" i="4"/>
  <c r="D56" i="4"/>
  <c r="C56" i="4"/>
  <c r="B56" i="4"/>
  <c r="K55" i="4"/>
  <c r="J55" i="4"/>
  <c r="I55" i="4"/>
  <c r="D55" i="4"/>
  <c r="C55" i="4"/>
  <c r="B55" i="4"/>
  <c r="K54" i="4"/>
  <c r="J54" i="4"/>
  <c r="I54" i="4"/>
  <c r="D54" i="4"/>
  <c r="C54" i="4"/>
  <c r="B54" i="4"/>
  <c r="K53" i="4"/>
  <c r="J53" i="4"/>
  <c r="I53" i="4"/>
  <c r="D53" i="4"/>
  <c r="C53" i="4"/>
  <c r="B53" i="4"/>
  <c r="K52" i="4"/>
  <c r="J52" i="4"/>
  <c r="I52" i="4"/>
  <c r="D52" i="4"/>
  <c r="C52" i="4"/>
  <c r="B52" i="4"/>
  <c r="K51" i="4"/>
  <c r="J51" i="4"/>
  <c r="I51" i="4"/>
  <c r="D51" i="4"/>
  <c r="C51" i="4"/>
  <c r="B51" i="4"/>
  <c r="K50" i="4"/>
  <c r="J50" i="4"/>
  <c r="I50" i="4"/>
  <c r="D50" i="4"/>
  <c r="C50" i="4"/>
  <c r="B50" i="4"/>
  <c r="K49" i="4"/>
  <c r="J49" i="4"/>
  <c r="I49" i="4"/>
  <c r="D49" i="4"/>
  <c r="C49" i="4"/>
  <c r="B49" i="4"/>
  <c r="K48" i="4"/>
  <c r="J48" i="4"/>
  <c r="I48" i="4"/>
  <c r="D48" i="4"/>
  <c r="C48" i="4"/>
  <c r="B48" i="4"/>
  <c r="K47" i="4"/>
  <c r="J47" i="4"/>
  <c r="I47" i="4"/>
  <c r="D47" i="4"/>
  <c r="C47" i="4"/>
  <c r="B47" i="4"/>
  <c r="K46" i="4"/>
  <c r="J46" i="4"/>
  <c r="I46" i="4"/>
  <c r="D46" i="4"/>
  <c r="C46" i="4"/>
  <c r="B46" i="4"/>
  <c r="K45" i="4"/>
  <c r="J45" i="4"/>
  <c r="I45" i="4"/>
  <c r="D45" i="4"/>
  <c r="C45" i="4"/>
  <c r="B45" i="4"/>
  <c r="K44" i="4"/>
  <c r="J44" i="4"/>
  <c r="I44" i="4"/>
  <c r="D44" i="4"/>
  <c r="C44" i="4"/>
  <c r="B44" i="4"/>
  <c r="K43" i="4"/>
  <c r="J43" i="4"/>
  <c r="I43" i="4"/>
  <c r="D43" i="4"/>
  <c r="C43" i="4"/>
  <c r="B43" i="4"/>
  <c r="K42" i="4"/>
  <c r="J42" i="4"/>
  <c r="I42" i="4"/>
  <c r="D42" i="4"/>
  <c r="C42" i="4"/>
  <c r="B42" i="4"/>
  <c r="K41" i="4"/>
  <c r="J41" i="4"/>
  <c r="I41" i="4"/>
  <c r="D41" i="4"/>
  <c r="C41" i="4"/>
  <c r="B41" i="4"/>
  <c r="K40" i="4"/>
  <c r="J40" i="4"/>
  <c r="I40" i="4"/>
  <c r="D40" i="4"/>
  <c r="C40" i="4"/>
  <c r="B40" i="4"/>
  <c r="K39" i="4"/>
  <c r="J39" i="4"/>
  <c r="I39" i="4"/>
  <c r="D39" i="4"/>
  <c r="C39" i="4"/>
  <c r="B39" i="4"/>
  <c r="K38" i="4"/>
  <c r="J38" i="4"/>
  <c r="I38" i="4"/>
  <c r="D38" i="4"/>
  <c r="C38" i="4"/>
  <c r="B38" i="4"/>
  <c r="K37" i="4"/>
  <c r="J37" i="4"/>
  <c r="I37" i="4"/>
  <c r="D37" i="4"/>
  <c r="C37" i="4"/>
  <c r="B37" i="4"/>
  <c r="K36" i="4"/>
  <c r="J36" i="4"/>
  <c r="I36" i="4"/>
  <c r="D36" i="4"/>
  <c r="C36" i="4"/>
  <c r="B36" i="4"/>
  <c r="K35" i="4"/>
  <c r="J35" i="4"/>
  <c r="I35" i="4"/>
  <c r="D35" i="4"/>
  <c r="C35" i="4"/>
  <c r="B35" i="4"/>
  <c r="K34" i="4"/>
  <c r="J34" i="4"/>
  <c r="I34" i="4"/>
  <c r="D34" i="4"/>
  <c r="C34" i="4"/>
  <c r="B34" i="4"/>
  <c r="K33" i="4"/>
  <c r="J33" i="4"/>
  <c r="I33" i="4"/>
  <c r="D33" i="4"/>
  <c r="C33" i="4"/>
  <c r="B33" i="4"/>
  <c r="K32" i="4"/>
  <c r="J32" i="4"/>
  <c r="I32" i="4"/>
  <c r="D32" i="4"/>
  <c r="C32" i="4"/>
  <c r="B32" i="4"/>
  <c r="K31" i="4"/>
  <c r="J31" i="4"/>
  <c r="I31" i="4"/>
  <c r="D31" i="4"/>
  <c r="C31" i="4"/>
  <c r="B31" i="4"/>
  <c r="K30" i="4"/>
  <c r="J30" i="4"/>
  <c r="I30" i="4"/>
  <c r="D30" i="4"/>
  <c r="C30" i="4"/>
  <c r="B30" i="4"/>
  <c r="K29" i="4"/>
  <c r="J29" i="4"/>
  <c r="I29" i="4"/>
  <c r="D29" i="4"/>
  <c r="C29" i="4"/>
  <c r="B29" i="4"/>
  <c r="K28" i="4"/>
  <c r="J28" i="4"/>
  <c r="I28" i="4"/>
  <c r="D28" i="4"/>
  <c r="C28" i="4"/>
  <c r="B28" i="4"/>
  <c r="K27" i="4"/>
  <c r="J27" i="4"/>
  <c r="I27" i="4"/>
  <c r="D27" i="4"/>
  <c r="C27" i="4"/>
  <c r="B27" i="4"/>
  <c r="K26" i="4"/>
  <c r="J26" i="4"/>
  <c r="I26" i="4"/>
  <c r="D26" i="4"/>
  <c r="C26" i="4"/>
  <c r="B26" i="4"/>
  <c r="K25" i="4"/>
  <c r="J25" i="4"/>
  <c r="I25" i="4"/>
  <c r="D25" i="4"/>
  <c r="C25" i="4"/>
  <c r="B25" i="4"/>
  <c r="K24" i="4"/>
  <c r="J24" i="4"/>
  <c r="I24" i="4"/>
  <c r="D24" i="4"/>
  <c r="C24" i="4"/>
  <c r="B24" i="4"/>
  <c r="K23" i="4"/>
  <c r="J23" i="4"/>
  <c r="I23" i="4"/>
  <c r="D23" i="4"/>
  <c r="C23" i="4"/>
  <c r="B23" i="4"/>
  <c r="K22" i="4"/>
  <c r="J22" i="4"/>
  <c r="I22" i="4"/>
  <c r="D22" i="4"/>
  <c r="C22" i="4"/>
  <c r="B22" i="4"/>
  <c r="K21" i="4"/>
  <c r="J21" i="4"/>
  <c r="I21" i="4"/>
  <c r="D21" i="4"/>
  <c r="C21" i="4"/>
  <c r="B21" i="4"/>
  <c r="K20" i="4"/>
  <c r="J20" i="4"/>
  <c r="I20" i="4"/>
  <c r="D20" i="4"/>
  <c r="C20" i="4"/>
  <c r="B20" i="4"/>
  <c r="K19" i="4"/>
  <c r="J19" i="4"/>
  <c r="I19" i="4"/>
  <c r="D19" i="4"/>
  <c r="C19" i="4"/>
  <c r="B19" i="4"/>
  <c r="K18" i="4"/>
  <c r="J18" i="4"/>
  <c r="I18" i="4"/>
  <c r="D18" i="4"/>
  <c r="C18" i="4"/>
  <c r="B18" i="4"/>
  <c r="K17" i="4"/>
  <c r="J17" i="4"/>
  <c r="I17" i="4"/>
  <c r="D17" i="4"/>
  <c r="C17" i="4"/>
  <c r="B17" i="4"/>
  <c r="K16" i="4"/>
  <c r="J16" i="4"/>
  <c r="I16" i="4"/>
  <c r="D16" i="4"/>
  <c r="C16" i="4"/>
  <c r="B16" i="4"/>
  <c r="K15" i="4"/>
  <c r="J15" i="4"/>
  <c r="I15" i="4"/>
  <c r="D15" i="4"/>
  <c r="C15" i="4"/>
  <c r="B15" i="4"/>
  <c r="K14" i="4"/>
  <c r="J14" i="4"/>
  <c r="I14" i="4"/>
  <c r="D14" i="4"/>
  <c r="C14" i="4"/>
  <c r="B14" i="4"/>
  <c r="K13" i="4"/>
  <c r="J13" i="4"/>
  <c r="I13" i="4"/>
  <c r="D13" i="4"/>
  <c r="C13" i="4"/>
  <c r="B13" i="4"/>
  <c r="K12" i="4"/>
  <c r="J12" i="4"/>
  <c r="I12" i="4"/>
  <c r="D12" i="4"/>
  <c r="C12" i="4"/>
  <c r="B12" i="4"/>
  <c r="K11" i="4"/>
  <c r="J11" i="4"/>
  <c r="I11" i="4"/>
  <c r="D11" i="4"/>
  <c r="C11" i="4"/>
  <c r="B11" i="4"/>
  <c r="K10" i="4"/>
  <c r="J10" i="4"/>
  <c r="I10" i="4"/>
  <c r="D10" i="4"/>
  <c r="C10" i="4"/>
  <c r="B10" i="4"/>
  <c r="K9" i="4"/>
  <c r="J9" i="4"/>
  <c r="I9" i="4"/>
  <c r="D9" i="4"/>
  <c r="C9" i="4"/>
  <c r="B9" i="4"/>
  <c r="K8" i="4"/>
  <c r="J8" i="4"/>
  <c r="I8" i="4"/>
  <c r="D8" i="4"/>
  <c r="C8" i="4"/>
  <c r="B8" i="4"/>
  <c r="K7" i="4"/>
  <c r="J7" i="4"/>
  <c r="I7" i="4"/>
  <c r="D7" i="4"/>
  <c r="C7" i="4"/>
  <c r="B7" i="4"/>
  <c r="K6" i="4"/>
  <c r="J6" i="4"/>
  <c r="I6" i="4"/>
  <c r="D6" i="4"/>
  <c r="C6" i="4"/>
  <c r="B6" i="4"/>
  <c r="K5" i="4"/>
  <c r="J5" i="4"/>
  <c r="I5" i="4"/>
  <c r="D5" i="4"/>
  <c r="C5" i="4"/>
  <c r="B5" i="4"/>
  <c r="K4" i="4"/>
  <c r="J4" i="4"/>
  <c r="I4" i="4"/>
  <c r="D4" i="4"/>
  <c r="C4" i="4"/>
  <c r="B4" i="4"/>
  <c r="K3" i="4"/>
  <c r="J3" i="4"/>
  <c r="I3" i="4"/>
  <c r="D3" i="4"/>
  <c r="C3" i="4"/>
  <c r="B3" i="4"/>
  <c r="D2" i="4"/>
  <c r="C2" i="4"/>
  <c r="B2" i="4"/>
  <c r="K258" i="3"/>
  <c r="J258" i="3"/>
  <c r="I258" i="3"/>
  <c r="D258" i="3"/>
  <c r="C258" i="3"/>
  <c r="B258" i="3"/>
  <c r="K257" i="3"/>
  <c r="J257" i="3"/>
  <c r="I257" i="3"/>
  <c r="D257" i="3"/>
  <c r="C257" i="3"/>
  <c r="B257" i="3"/>
  <c r="K256" i="3"/>
  <c r="J256" i="3"/>
  <c r="I256" i="3"/>
  <c r="D256" i="3"/>
  <c r="C256" i="3"/>
  <c r="B256" i="3"/>
  <c r="K255" i="3"/>
  <c r="J255" i="3"/>
  <c r="I255" i="3"/>
  <c r="D255" i="3"/>
  <c r="C255" i="3"/>
  <c r="B255" i="3"/>
  <c r="K254" i="3"/>
  <c r="J254" i="3"/>
  <c r="I254" i="3"/>
  <c r="D254" i="3"/>
  <c r="C254" i="3"/>
  <c r="B254" i="3"/>
  <c r="K253" i="3"/>
  <c r="J253" i="3"/>
  <c r="I253" i="3"/>
  <c r="D253" i="3"/>
  <c r="C253" i="3"/>
  <c r="B253" i="3"/>
  <c r="K252" i="3"/>
  <c r="J252" i="3"/>
  <c r="I252" i="3"/>
  <c r="D252" i="3"/>
  <c r="C252" i="3"/>
  <c r="B252" i="3"/>
  <c r="K251" i="3"/>
  <c r="J251" i="3"/>
  <c r="I251" i="3"/>
  <c r="D251" i="3"/>
  <c r="C251" i="3"/>
  <c r="B251" i="3"/>
  <c r="K250" i="3"/>
  <c r="J250" i="3"/>
  <c r="I250" i="3"/>
  <c r="D250" i="3"/>
  <c r="C250" i="3"/>
  <c r="B250" i="3"/>
  <c r="K249" i="3"/>
  <c r="J249" i="3"/>
  <c r="I249" i="3"/>
  <c r="D249" i="3"/>
  <c r="C249" i="3"/>
  <c r="B249" i="3"/>
  <c r="K248" i="3"/>
  <c r="J248" i="3"/>
  <c r="I248" i="3"/>
  <c r="D248" i="3"/>
  <c r="C248" i="3"/>
  <c r="B248" i="3"/>
  <c r="K247" i="3"/>
  <c r="J247" i="3"/>
  <c r="I247" i="3"/>
  <c r="D247" i="3"/>
  <c r="C247" i="3"/>
  <c r="B247" i="3"/>
  <c r="K246" i="3"/>
  <c r="J246" i="3"/>
  <c r="I246" i="3"/>
  <c r="D246" i="3"/>
  <c r="C246" i="3"/>
  <c r="B246" i="3"/>
  <c r="K245" i="3"/>
  <c r="J245" i="3"/>
  <c r="I245" i="3"/>
  <c r="D245" i="3"/>
  <c r="C245" i="3"/>
  <c r="B245" i="3"/>
  <c r="K244" i="3"/>
  <c r="J244" i="3"/>
  <c r="I244" i="3"/>
  <c r="D244" i="3"/>
  <c r="C244" i="3"/>
  <c r="B244" i="3"/>
  <c r="K243" i="3"/>
  <c r="J243" i="3"/>
  <c r="I243" i="3"/>
  <c r="D243" i="3"/>
  <c r="C243" i="3"/>
  <c r="B243" i="3"/>
  <c r="K242" i="3"/>
  <c r="J242" i="3"/>
  <c r="I242" i="3"/>
  <c r="D242" i="3"/>
  <c r="C242" i="3"/>
  <c r="B242" i="3"/>
  <c r="K241" i="3"/>
  <c r="J241" i="3"/>
  <c r="I241" i="3"/>
  <c r="D241" i="3"/>
  <c r="C241" i="3"/>
  <c r="B241" i="3"/>
  <c r="K240" i="3"/>
  <c r="J240" i="3"/>
  <c r="I240" i="3"/>
  <c r="D240" i="3"/>
  <c r="C240" i="3"/>
  <c r="B240" i="3"/>
  <c r="K239" i="3"/>
  <c r="J239" i="3"/>
  <c r="I239" i="3"/>
  <c r="D239" i="3"/>
  <c r="C239" i="3"/>
  <c r="B239" i="3"/>
  <c r="K238" i="3"/>
  <c r="J238" i="3"/>
  <c r="I238" i="3"/>
  <c r="D238" i="3"/>
  <c r="C238" i="3"/>
  <c r="B238" i="3"/>
  <c r="K237" i="3"/>
  <c r="J237" i="3"/>
  <c r="I237" i="3"/>
  <c r="D237" i="3"/>
  <c r="C237" i="3"/>
  <c r="B237" i="3"/>
  <c r="K236" i="3"/>
  <c r="J236" i="3"/>
  <c r="I236" i="3"/>
  <c r="D236" i="3"/>
  <c r="C236" i="3"/>
  <c r="B236" i="3"/>
  <c r="K235" i="3"/>
  <c r="J235" i="3"/>
  <c r="I235" i="3"/>
  <c r="D235" i="3"/>
  <c r="C235" i="3"/>
  <c r="B235" i="3"/>
  <c r="K234" i="3"/>
  <c r="J234" i="3"/>
  <c r="I234" i="3"/>
  <c r="D234" i="3"/>
  <c r="C234" i="3"/>
  <c r="B234" i="3"/>
  <c r="K233" i="3"/>
  <c r="J233" i="3"/>
  <c r="I233" i="3"/>
  <c r="D233" i="3"/>
  <c r="C233" i="3"/>
  <c r="B233" i="3"/>
  <c r="K232" i="3"/>
  <c r="J232" i="3"/>
  <c r="I232" i="3"/>
  <c r="D232" i="3"/>
  <c r="C232" i="3"/>
  <c r="B232" i="3"/>
  <c r="K231" i="3"/>
  <c r="J231" i="3"/>
  <c r="I231" i="3"/>
  <c r="D231" i="3"/>
  <c r="C231" i="3"/>
  <c r="B231" i="3"/>
  <c r="K230" i="3"/>
  <c r="J230" i="3"/>
  <c r="I230" i="3"/>
  <c r="D230" i="3"/>
  <c r="C230" i="3"/>
  <c r="B230" i="3"/>
  <c r="K229" i="3"/>
  <c r="J229" i="3"/>
  <c r="I229" i="3"/>
  <c r="D229" i="3"/>
  <c r="C229" i="3"/>
  <c r="B229" i="3"/>
  <c r="K228" i="3"/>
  <c r="J228" i="3"/>
  <c r="I228" i="3"/>
  <c r="D228" i="3"/>
  <c r="C228" i="3"/>
  <c r="B228" i="3"/>
  <c r="K227" i="3"/>
  <c r="J227" i="3"/>
  <c r="I227" i="3"/>
  <c r="D227" i="3"/>
  <c r="C227" i="3"/>
  <c r="B227" i="3"/>
  <c r="K226" i="3"/>
  <c r="J226" i="3"/>
  <c r="I226" i="3"/>
  <c r="D226" i="3"/>
  <c r="C226" i="3"/>
  <c r="B226" i="3"/>
  <c r="K225" i="3"/>
  <c r="J225" i="3"/>
  <c r="I225" i="3"/>
  <c r="D225" i="3"/>
  <c r="C225" i="3"/>
  <c r="B225" i="3"/>
  <c r="K224" i="3"/>
  <c r="J224" i="3"/>
  <c r="I224" i="3"/>
  <c r="D224" i="3"/>
  <c r="C224" i="3"/>
  <c r="B224" i="3"/>
  <c r="K223" i="3"/>
  <c r="J223" i="3"/>
  <c r="I223" i="3"/>
  <c r="D223" i="3"/>
  <c r="C223" i="3"/>
  <c r="B223" i="3"/>
  <c r="K222" i="3"/>
  <c r="J222" i="3"/>
  <c r="I222" i="3"/>
  <c r="D222" i="3"/>
  <c r="C222" i="3"/>
  <c r="B222" i="3"/>
  <c r="K221" i="3"/>
  <c r="J221" i="3"/>
  <c r="I221" i="3"/>
  <c r="D221" i="3"/>
  <c r="C221" i="3"/>
  <c r="B221" i="3"/>
  <c r="K220" i="3"/>
  <c r="J220" i="3"/>
  <c r="I220" i="3"/>
  <c r="D220" i="3"/>
  <c r="C220" i="3"/>
  <c r="B220" i="3"/>
  <c r="K219" i="3"/>
  <c r="J219" i="3"/>
  <c r="I219" i="3"/>
  <c r="D219" i="3"/>
  <c r="C219" i="3"/>
  <c r="B219" i="3"/>
  <c r="K218" i="3"/>
  <c r="J218" i="3"/>
  <c r="I218" i="3"/>
  <c r="D218" i="3"/>
  <c r="C218" i="3"/>
  <c r="B218" i="3"/>
  <c r="K217" i="3"/>
  <c r="J217" i="3"/>
  <c r="I217" i="3"/>
  <c r="D217" i="3"/>
  <c r="C217" i="3"/>
  <c r="B217" i="3"/>
  <c r="K216" i="3"/>
  <c r="J216" i="3"/>
  <c r="I216" i="3"/>
  <c r="D216" i="3"/>
  <c r="C216" i="3"/>
  <c r="B216" i="3"/>
  <c r="K215" i="3"/>
  <c r="J215" i="3"/>
  <c r="I215" i="3"/>
  <c r="D215" i="3"/>
  <c r="C215" i="3"/>
  <c r="B215" i="3"/>
  <c r="K214" i="3"/>
  <c r="J214" i="3"/>
  <c r="I214" i="3"/>
  <c r="D214" i="3"/>
  <c r="C214" i="3"/>
  <c r="B214" i="3"/>
  <c r="K213" i="3"/>
  <c r="J213" i="3"/>
  <c r="I213" i="3"/>
  <c r="D213" i="3"/>
  <c r="C213" i="3"/>
  <c r="B213" i="3"/>
  <c r="K212" i="3"/>
  <c r="J212" i="3"/>
  <c r="I212" i="3"/>
  <c r="D212" i="3"/>
  <c r="C212" i="3"/>
  <c r="B212" i="3"/>
  <c r="K211" i="3"/>
  <c r="J211" i="3"/>
  <c r="I211" i="3"/>
  <c r="D211" i="3"/>
  <c r="C211" i="3"/>
  <c r="B211" i="3"/>
  <c r="K210" i="3"/>
  <c r="J210" i="3"/>
  <c r="I210" i="3"/>
  <c r="D210" i="3"/>
  <c r="C210" i="3"/>
  <c r="B210" i="3"/>
  <c r="K209" i="3"/>
  <c r="J209" i="3"/>
  <c r="I209" i="3"/>
  <c r="D209" i="3"/>
  <c r="C209" i="3"/>
  <c r="B209" i="3"/>
  <c r="K208" i="3"/>
  <c r="J208" i="3"/>
  <c r="I208" i="3"/>
  <c r="D208" i="3"/>
  <c r="C208" i="3"/>
  <c r="B208" i="3"/>
  <c r="K207" i="3"/>
  <c r="J207" i="3"/>
  <c r="I207" i="3"/>
  <c r="D207" i="3"/>
  <c r="C207" i="3"/>
  <c r="B207" i="3"/>
  <c r="K206" i="3"/>
  <c r="J206" i="3"/>
  <c r="I206" i="3"/>
  <c r="D206" i="3"/>
  <c r="C206" i="3"/>
  <c r="B206" i="3"/>
  <c r="K205" i="3"/>
  <c r="J205" i="3"/>
  <c r="I205" i="3"/>
  <c r="D205" i="3"/>
  <c r="C205" i="3"/>
  <c r="B205" i="3"/>
  <c r="K204" i="3"/>
  <c r="J204" i="3"/>
  <c r="I204" i="3"/>
  <c r="D204" i="3"/>
  <c r="C204" i="3"/>
  <c r="B204" i="3"/>
  <c r="K203" i="3"/>
  <c r="J203" i="3"/>
  <c r="I203" i="3"/>
  <c r="D203" i="3"/>
  <c r="C203" i="3"/>
  <c r="B203" i="3"/>
  <c r="K202" i="3"/>
  <c r="J202" i="3"/>
  <c r="I202" i="3"/>
  <c r="D202" i="3"/>
  <c r="C202" i="3"/>
  <c r="B202" i="3"/>
  <c r="K201" i="3"/>
  <c r="J201" i="3"/>
  <c r="I201" i="3"/>
  <c r="D201" i="3"/>
  <c r="C201" i="3"/>
  <c r="B201" i="3"/>
  <c r="K200" i="3"/>
  <c r="J200" i="3"/>
  <c r="I200" i="3"/>
  <c r="D200" i="3"/>
  <c r="C200" i="3"/>
  <c r="B200" i="3"/>
  <c r="K199" i="3"/>
  <c r="J199" i="3"/>
  <c r="I199" i="3"/>
  <c r="D199" i="3"/>
  <c r="C199" i="3"/>
  <c r="B199" i="3"/>
  <c r="K198" i="3"/>
  <c r="J198" i="3"/>
  <c r="I198" i="3"/>
  <c r="D198" i="3"/>
  <c r="C198" i="3"/>
  <c r="B198" i="3"/>
  <c r="K197" i="3"/>
  <c r="J197" i="3"/>
  <c r="I197" i="3"/>
  <c r="D197" i="3"/>
  <c r="C197" i="3"/>
  <c r="B197" i="3"/>
  <c r="K196" i="3"/>
  <c r="J196" i="3"/>
  <c r="I196" i="3"/>
  <c r="D196" i="3"/>
  <c r="C196" i="3"/>
  <c r="B196" i="3"/>
  <c r="K195" i="3"/>
  <c r="J195" i="3"/>
  <c r="I195" i="3"/>
  <c r="D195" i="3"/>
  <c r="C195" i="3"/>
  <c r="B195" i="3"/>
  <c r="K194" i="3"/>
  <c r="J194" i="3"/>
  <c r="I194" i="3"/>
  <c r="D194" i="3"/>
  <c r="C194" i="3"/>
  <c r="B194" i="3"/>
  <c r="K193" i="3"/>
  <c r="J193" i="3"/>
  <c r="I193" i="3"/>
  <c r="D193" i="3"/>
  <c r="C193" i="3"/>
  <c r="B193" i="3"/>
  <c r="K192" i="3"/>
  <c r="J192" i="3"/>
  <c r="I192" i="3"/>
  <c r="D192" i="3"/>
  <c r="C192" i="3"/>
  <c r="B192" i="3"/>
  <c r="K191" i="3"/>
  <c r="J191" i="3"/>
  <c r="I191" i="3"/>
  <c r="D191" i="3"/>
  <c r="C191" i="3"/>
  <c r="B191" i="3"/>
  <c r="K190" i="3"/>
  <c r="J190" i="3"/>
  <c r="I190" i="3"/>
  <c r="D190" i="3"/>
  <c r="C190" i="3"/>
  <c r="B190" i="3"/>
  <c r="K189" i="3"/>
  <c r="J189" i="3"/>
  <c r="I189" i="3"/>
  <c r="D189" i="3"/>
  <c r="C189" i="3"/>
  <c r="B189" i="3"/>
  <c r="K188" i="3"/>
  <c r="J188" i="3"/>
  <c r="I188" i="3"/>
  <c r="D188" i="3"/>
  <c r="C188" i="3"/>
  <c r="B188" i="3"/>
  <c r="K187" i="3"/>
  <c r="J187" i="3"/>
  <c r="I187" i="3"/>
  <c r="D187" i="3"/>
  <c r="C187" i="3"/>
  <c r="B187" i="3"/>
  <c r="K186" i="3"/>
  <c r="J186" i="3"/>
  <c r="I186" i="3"/>
  <c r="D186" i="3"/>
  <c r="C186" i="3"/>
  <c r="B186" i="3"/>
  <c r="K185" i="3"/>
  <c r="J185" i="3"/>
  <c r="I185" i="3"/>
  <c r="D185" i="3"/>
  <c r="C185" i="3"/>
  <c r="B185" i="3"/>
  <c r="K184" i="3"/>
  <c r="J184" i="3"/>
  <c r="I184" i="3"/>
  <c r="D184" i="3"/>
  <c r="C184" i="3"/>
  <c r="B184" i="3"/>
  <c r="K183" i="3"/>
  <c r="J183" i="3"/>
  <c r="I183" i="3"/>
  <c r="D183" i="3"/>
  <c r="C183" i="3"/>
  <c r="B183" i="3"/>
  <c r="K182" i="3"/>
  <c r="J182" i="3"/>
  <c r="I182" i="3"/>
  <c r="D182" i="3"/>
  <c r="C182" i="3"/>
  <c r="B182" i="3"/>
  <c r="K181" i="3"/>
  <c r="J181" i="3"/>
  <c r="I181" i="3"/>
  <c r="D181" i="3"/>
  <c r="C181" i="3"/>
  <c r="B181" i="3"/>
  <c r="K180" i="3"/>
  <c r="J180" i="3"/>
  <c r="I180" i="3"/>
  <c r="D180" i="3"/>
  <c r="C180" i="3"/>
  <c r="B180" i="3"/>
  <c r="K179" i="3"/>
  <c r="J179" i="3"/>
  <c r="I179" i="3"/>
  <c r="D179" i="3"/>
  <c r="C179" i="3"/>
  <c r="B179" i="3"/>
  <c r="K178" i="3"/>
  <c r="J178" i="3"/>
  <c r="I178" i="3"/>
  <c r="D178" i="3"/>
  <c r="C178" i="3"/>
  <c r="B178" i="3"/>
  <c r="K177" i="3"/>
  <c r="J177" i="3"/>
  <c r="I177" i="3"/>
  <c r="D177" i="3"/>
  <c r="C177" i="3"/>
  <c r="B177" i="3"/>
  <c r="K176" i="3"/>
  <c r="J176" i="3"/>
  <c r="I176" i="3"/>
  <c r="D176" i="3"/>
  <c r="C176" i="3"/>
  <c r="B176" i="3"/>
  <c r="K175" i="3"/>
  <c r="J175" i="3"/>
  <c r="I175" i="3"/>
  <c r="D175" i="3"/>
  <c r="C175" i="3"/>
  <c r="B175" i="3"/>
  <c r="K174" i="3"/>
  <c r="J174" i="3"/>
  <c r="I174" i="3"/>
  <c r="D174" i="3"/>
  <c r="C174" i="3"/>
  <c r="B174" i="3"/>
  <c r="K173" i="3"/>
  <c r="J173" i="3"/>
  <c r="I173" i="3"/>
  <c r="D173" i="3"/>
  <c r="C173" i="3"/>
  <c r="B173" i="3"/>
  <c r="K172" i="3"/>
  <c r="J172" i="3"/>
  <c r="I172" i="3"/>
  <c r="D172" i="3"/>
  <c r="C172" i="3"/>
  <c r="B172" i="3"/>
  <c r="K171" i="3"/>
  <c r="J171" i="3"/>
  <c r="I171" i="3"/>
  <c r="D171" i="3"/>
  <c r="C171" i="3"/>
  <c r="B171" i="3"/>
  <c r="K170" i="3"/>
  <c r="J170" i="3"/>
  <c r="I170" i="3"/>
  <c r="D170" i="3"/>
  <c r="C170" i="3"/>
  <c r="B170" i="3"/>
  <c r="K169" i="3"/>
  <c r="J169" i="3"/>
  <c r="I169" i="3"/>
  <c r="D169" i="3"/>
  <c r="C169" i="3"/>
  <c r="B169" i="3"/>
  <c r="K168" i="3"/>
  <c r="J168" i="3"/>
  <c r="I168" i="3"/>
  <c r="D168" i="3"/>
  <c r="C168" i="3"/>
  <c r="B168" i="3"/>
  <c r="K167" i="3"/>
  <c r="J167" i="3"/>
  <c r="I167" i="3"/>
  <c r="D167" i="3"/>
  <c r="C167" i="3"/>
  <c r="B167" i="3"/>
  <c r="K166" i="3"/>
  <c r="J166" i="3"/>
  <c r="I166" i="3"/>
  <c r="D166" i="3"/>
  <c r="C166" i="3"/>
  <c r="B166" i="3"/>
  <c r="K165" i="3"/>
  <c r="J165" i="3"/>
  <c r="I165" i="3"/>
  <c r="D165" i="3"/>
  <c r="C165" i="3"/>
  <c r="B165" i="3"/>
  <c r="K164" i="3"/>
  <c r="J164" i="3"/>
  <c r="I164" i="3"/>
  <c r="D164" i="3"/>
  <c r="C164" i="3"/>
  <c r="B164" i="3"/>
  <c r="K163" i="3"/>
  <c r="J163" i="3"/>
  <c r="I163" i="3"/>
  <c r="D163" i="3"/>
  <c r="C163" i="3"/>
  <c r="B163" i="3"/>
  <c r="K162" i="3"/>
  <c r="J162" i="3"/>
  <c r="I162" i="3"/>
  <c r="D162" i="3"/>
  <c r="C162" i="3"/>
  <c r="B162" i="3"/>
  <c r="K161" i="3"/>
  <c r="J161" i="3"/>
  <c r="I161" i="3"/>
  <c r="D161" i="3"/>
  <c r="C161" i="3"/>
  <c r="B161" i="3"/>
  <c r="K160" i="3"/>
  <c r="J160" i="3"/>
  <c r="I160" i="3"/>
  <c r="D160" i="3"/>
  <c r="C160" i="3"/>
  <c r="B160" i="3"/>
  <c r="K159" i="3"/>
  <c r="J159" i="3"/>
  <c r="I159" i="3"/>
  <c r="D159" i="3"/>
  <c r="C159" i="3"/>
  <c r="B159" i="3"/>
  <c r="K158" i="3"/>
  <c r="J158" i="3"/>
  <c r="I158" i="3"/>
  <c r="D158" i="3"/>
  <c r="C158" i="3"/>
  <c r="B158" i="3"/>
  <c r="K157" i="3"/>
  <c r="J157" i="3"/>
  <c r="I157" i="3"/>
  <c r="D157" i="3"/>
  <c r="C157" i="3"/>
  <c r="B157" i="3"/>
  <c r="K156" i="3"/>
  <c r="J156" i="3"/>
  <c r="I156" i="3"/>
  <c r="D156" i="3"/>
  <c r="C156" i="3"/>
  <c r="B156" i="3"/>
  <c r="K155" i="3"/>
  <c r="J155" i="3"/>
  <c r="I155" i="3"/>
  <c r="D155" i="3"/>
  <c r="C155" i="3"/>
  <c r="B155" i="3"/>
  <c r="K154" i="3"/>
  <c r="J154" i="3"/>
  <c r="I154" i="3"/>
  <c r="D154" i="3"/>
  <c r="C154" i="3"/>
  <c r="B154" i="3"/>
  <c r="K153" i="3"/>
  <c r="J153" i="3"/>
  <c r="I153" i="3"/>
  <c r="D153" i="3"/>
  <c r="C153" i="3"/>
  <c r="B153" i="3"/>
  <c r="K152" i="3"/>
  <c r="J152" i="3"/>
  <c r="I152" i="3"/>
  <c r="D152" i="3"/>
  <c r="C152" i="3"/>
  <c r="B152" i="3"/>
  <c r="K151" i="3"/>
  <c r="J151" i="3"/>
  <c r="I151" i="3"/>
  <c r="D151" i="3"/>
  <c r="C151" i="3"/>
  <c r="B151" i="3"/>
  <c r="K150" i="3"/>
  <c r="J150" i="3"/>
  <c r="I150" i="3"/>
  <c r="D150" i="3"/>
  <c r="C150" i="3"/>
  <c r="B150" i="3"/>
  <c r="K149" i="3"/>
  <c r="J149" i="3"/>
  <c r="I149" i="3"/>
  <c r="D149" i="3"/>
  <c r="C149" i="3"/>
  <c r="B149" i="3"/>
  <c r="K148" i="3"/>
  <c r="J148" i="3"/>
  <c r="I148" i="3"/>
  <c r="D148" i="3"/>
  <c r="C148" i="3"/>
  <c r="B148" i="3"/>
  <c r="K147" i="3"/>
  <c r="J147" i="3"/>
  <c r="I147" i="3"/>
  <c r="D147" i="3"/>
  <c r="C147" i="3"/>
  <c r="B147" i="3"/>
  <c r="K146" i="3"/>
  <c r="J146" i="3"/>
  <c r="I146" i="3"/>
  <c r="D146" i="3"/>
  <c r="C146" i="3"/>
  <c r="B146" i="3"/>
  <c r="K145" i="3"/>
  <c r="J145" i="3"/>
  <c r="I145" i="3"/>
  <c r="D145" i="3"/>
  <c r="C145" i="3"/>
  <c r="B145" i="3"/>
  <c r="K144" i="3"/>
  <c r="J144" i="3"/>
  <c r="I144" i="3"/>
  <c r="D144" i="3"/>
  <c r="C144" i="3"/>
  <c r="B144" i="3"/>
  <c r="K143" i="3"/>
  <c r="J143" i="3"/>
  <c r="I143" i="3"/>
  <c r="D143" i="3"/>
  <c r="C143" i="3"/>
  <c r="B143" i="3"/>
  <c r="K142" i="3"/>
  <c r="J142" i="3"/>
  <c r="I142" i="3"/>
  <c r="D142" i="3"/>
  <c r="C142" i="3"/>
  <c r="B142" i="3"/>
  <c r="K141" i="3"/>
  <c r="J141" i="3"/>
  <c r="I141" i="3"/>
  <c r="D141" i="3"/>
  <c r="C141" i="3"/>
  <c r="B141" i="3"/>
  <c r="K140" i="3"/>
  <c r="J140" i="3"/>
  <c r="I140" i="3"/>
  <c r="D140" i="3"/>
  <c r="C140" i="3"/>
  <c r="B140" i="3"/>
  <c r="K139" i="3"/>
  <c r="J139" i="3"/>
  <c r="I139" i="3"/>
  <c r="D139" i="3"/>
  <c r="C139" i="3"/>
  <c r="B139" i="3"/>
  <c r="K138" i="3"/>
  <c r="J138" i="3"/>
  <c r="I138" i="3"/>
  <c r="D138" i="3"/>
  <c r="C138" i="3"/>
  <c r="B138" i="3"/>
  <c r="K137" i="3"/>
  <c r="J137" i="3"/>
  <c r="I137" i="3"/>
  <c r="D137" i="3"/>
  <c r="C137" i="3"/>
  <c r="B137" i="3"/>
  <c r="K136" i="3"/>
  <c r="J136" i="3"/>
  <c r="I136" i="3"/>
  <c r="D136" i="3"/>
  <c r="C136" i="3"/>
  <c r="B136" i="3"/>
  <c r="K135" i="3"/>
  <c r="J135" i="3"/>
  <c r="I135" i="3"/>
  <c r="D135" i="3"/>
  <c r="C135" i="3"/>
  <c r="B135" i="3"/>
  <c r="K134" i="3"/>
  <c r="J134" i="3"/>
  <c r="I134" i="3"/>
  <c r="D134" i="3"/>
  <c r="C134" i="3"/>
  <c r="B134" i="3"/>
  <c r="K133" i="3"/>
  <c r="J133" i="3"/>
  <c r="I133" i="3"/>
  <c r="D133" i="3"/>
  <c r="C133" i="3"/>
  <c r="B133" i="3"/>
  <c r="K132" i="3"/>
  <c r="J132" i="3"/>
  <c r="I132" i="3"/>
  <c r="D132" i="3"/>
  <c r="C132" i="3"/>
  <c r="B132" i="3"/>
  <c r="K131" i="3"/>
  <c r="J131" i="3"/>
  <c r="I131" i="3"/>
  <c r="D131" i="3"/>
  <c r="C131" i="3"/>
  <c r="B131" i="3"/>
  <c r="K130" i="3"/>
  <c r="J130" i="3"/>
  <c r="I130" i="3"/>
  <c r="D130" i="3"/>
  <c r="C130" i="3"/>
  <c r="B130" i="3"/>
  <c r="K129" i="3"/>
  <c r="J129" i="3"/>
  <c r="I129" i="3"/>
  <c r="D129" i="3"/>
  <c r="C129" i="3"/>
  <c r="B129" i="3"/>
  <c r="K128" i="3"/>
  <c r="J128" i="3"/>
  <c r="I128" i="3"/>
  <c r="D128" i="3"/>
  <c r="C128" i="3"/>
  <c r="B128" i="3"/>
  <c r="K127" i="3"/>
  <c r="J127" i="3"/>
  <c r="I127" i="3"/>
  <c r="D127" i="3"/>
  <c r="C127" i="3"/>
  <c r="B127" i="3"/>
  <c r="K126" i="3"/>
  <c r="J126" i="3"/>
  <c r="I126" i="3"/>
  <c r="D126" i="3"/>
  <c r="C126" i="3"/>
  <c r="B126" i="3"/>
  <c r="K125" i="3"/>
  <c r="J125" i="3"/>
  <c r="I125" i="3"/>
  <c r="D125" i="3"/>
  <c r="C125" i="3"/>
  <c r="B125" i="3"/>
  <c r="K124" i="3"/>
  <c r="J124" i="3"/>
  <c r="I124" i="3"/>
  <c r="D124" i="3"/>
  <c r="C124" i="3"/>
  <c r="B124" i="3"/>
  <c r="K123" i="3"/>
  <c r="J123" i="3"/>
  <c r="I123" i="3"/>
  <c r="D123" i="3"/>
  <c r="C123" i="3"/>
  <c r="B123" i="3"/>
  <c r="K122" i="3"/>
  <c r="J122" i="3"/>
  <c r="I122" i="3"/>
  <c r="D122" i="3"/>
  <c r="C122" i="3"/>
  <c r="B122" i="3"/>
  <c r="K121" i="3"/>
  <c r="J121" i="3"/>
  <c r="I121" i="3"/>
  <c r="D121" i="3"/>
  <c r="C121" i="3"/>
  <c r="B121" i="3"/>
  <c r="K120" i="3"/>
  <c r="J120" i="3"/>
  <c r="I120" i="3"/>
  <c r="D120" i="3"/>
  <c r="C120" i="3"/>
  <c r="B120" i="3"/>
  <c r="K119" i="3"/>
  <c r="J119" i="3"/>
  <c r="I119" i="3"/>
  <c r="D119" i="3"/>
  <c r="C119" i="3"/>
  <c r="B119" i="3"/>
  <c r="K118" i="3"/>
  <c r="J118" i="3"/>
  <c r="I118" i="3"/>
  <c r="D118" i="3"/>
  <c r="C118" i="3"/>
  <c r="B118" i="3"/>
  <c r="K117" i="3"/>
  <c r="J117" i="3"/>
  <c r="I117" i="3"/>
  <c r="D117" i="3"/>
  <c r="C117" i="3"/>
  <c r="B117" i="3"/>
  <c r="K116" i="3"/>
  <c r="J116" i="3"/>
  <c r="I116" i="3"/>
  <c r="D116" i="3"/>
  <c r="C116" i="3"/>
  <c r="B116" i="3"/>
  <c r="K115" i="3"/>
  <c r="J115" i="3"/>
  <c r="I115" i="3"/>
  <c r="D115" i="3"/>
  <c r="C115" i="3"/>
  <c r="B115" i="3"/>
  <c r="K114" i="3"/>
  <c r="J114" i="3"/>
  <c r="I114" i="3"/>
  <c r="D114" i="3"/>
  <c r="C114" i="3"/>
  <c r="B114" i="3"/>
  <c r="K113" i="3"/>
  <c r="J113" i="3"/>
  <c r="I113" i="3"/>
  <c r="D113" i="3"/>
  <c r="C113" i="3"/>
  <c r="B113" i="3"/>
  <c r="K112" i="3"/>
  <c r="J112" i="3"/>
  <c r="I112" i="3"/>
  <c r="D112" i="3"/>
  <c r="C112" i="3"/>
  <c r="B112" i="3"/>
  <c r="K111" i="3"/>
  <c r="J111" i="3"/>
  <c r="I111" i="3"/>
  <c r="D111" i="3"/>
  <c r="C111" i="3"/>
  <c r="B111" i="3"/>
  <c r="K110" i="3"/>
  <c r="J110" i="3"/>
  <c r="I110" i="3"/>
  <c r="D110" i="3"/>
  <c r="C110" i="3"/>
  <c r="B110" i="3"/>
  <c r="K109" i="3"/>
  <c r="J109" i="3"/>
  <c r="I109" i="3"/>
  <c r="D109" i="3"/>
  <c r="C109" i="3"/>
  <c r="B109" i="3"/>
  <c r="K108" i="3"/>
  <c r="J108" i="3"/>
  <c r="I108" i="3"/>
  <c r="D108" i="3"/>
  <c r="C108" i="3"/>
  <c r="B108" i="3"/>
  <c r="K107" i="3"/>
  <c r="J107" i="3"/>
  <c r="I107" i="3"/>
  <c r="D107" i="3"/>
  <c r="C107" i="3"/>
  <c r="B107" i="3"/>
  <c r="K106" i="3"/>
  <c r="J106" i="3"/>
  <c r="I106" i="3"/>
  <c r="D106" i="3"/>
  <c r="C106" i="3"/>
  <c r="B106" i="3"/>
  <c r="K105" i="3"/>
  <c r="J105" i="3"/>
  <c r="I105" i="3"/>
  <c r="D105" i="3"/>
  <c r="C105" i="3"/>
  <c r="B105" i="3"/>
  <c r="K104" i="3"/>
  <c r="J104" i="3"/>
  <c r="I104" i="3"/>
  <c r="D104" i="3"/>
  <c r="C104" i="3"/>
  <c r="B104" i="3"/>
  <c r="K103" i="3"/>
  <c r="J103" i="3"/>
  <c r="I103" i="3"/>
  <c r="D103" i="3"/>
  <c r="C103" i="3"/>
  <c r="B103" i="3"/>
  <c r="K102" i="3"/>
  <c r="J102" i="3"/>
  <c r="I102" i="3"/>
  <c r="D102" i="3"/>
  <c r="C102" i="3"/>
  <c r="B102" i="3"/>
  <c r="K101" i="3"/>
  <c r="J101" i="3"/>
  <c r="I101" i="3"/>
  <c r="D101" i="3"/>
  <c r="C101" i="3"/>
  <c r="B101" i="3"/>
  <c r="K100" i="3"/>
  <c r="J100" i="3"/>
  <c r="I100" i="3"/>
  <c r="D100" i="3"/>
  <c r="C100" i="3"/>
  <c r="B100" i="3"/>
  <c r="K99" i="3"/>
  <c r="J99" i="3"/>
  <c r="I99" i="3"/>
  <c r="D99" i="3"/>
  <c r="C99" i="3"/>
  <c r="B99" i="3"/>
  <c r="K98" i="3"/>
  <c r="J98" i="3"/>
  <c r="I98" i="3"/>
  <c r="D98" i="3"/>
  <c r="C98" i="3"/>
  <c r="B98" i="3"/>
  <c r="K97" i="3"/>
  <c r="J97" i="3"/>
  <c r="I97" i="3"/>
  <c r="D97" i="3"/>
  <c r="C97" i="3"/>
  <c r="B97" i="3"/>
  <c r="K96" i="3"/>
  <c r="J96" i="3"/>
  <c r="I96" i="3"/>
  <c r="D96" i="3"/>
  <c r="C96" i="3"/>
  <c r="B96" i="3"/>
  <c r="K95" i="3"/>
  <c r="J95" i="3"/>
  <c r="I95" i="3"/>
  <c r="D95" i="3"/>
  <c r="C95" i="3"/>
  <c r="B95" i="3"/>
  <c r="K94" i="3"/>
  <c r="J94" i="3"/>
  <c r="I94" i="3"/>
  <c r="D94" i="3"/>
  <c r="C94" i="3"/>
  <c r="B94" i="3"/>
  <c r="K93" i="3"/>
  <c r="J93" i="3"/>
  <c r="I93" i="3"/>
  <c r="D93" i="3"/>
  <c r="C93" i="3"/>
  <c r="B93" i="3"/>
  <c r="K92" i="3"/>
  <c r="J92" i="3"/>
  <c r="I92" i="3"/>
  <c r="D92" i="3"/>
  <c r="C92" i="3"/>
  <c r="B92" i="3"/>
  <c r="K91" i="3"/>
  <c r="J91" i="3"/>
  <c r="I91" i="3"/>
  <c r="D91" i="3"/>
  <c r="C91" i="3"/>
  <c r="B91" i="3"/>
  <c r="K90" i="3"/>
  <c r="J90" i="3"/>
  <c r="I90" i="3"/>
  <c r="D90" i="3"/>
  <c r="C90" i="3"/>
  <c r="B90" i="3"/>
  <c r="K89" i="3"/>
  <c r="J89" i="3"/>
  <c r="I89" i="3"/>
  <c r="D89" i="3"/>
  <c r="C89" i="3"/>
  <c r="B89" i="3"/>
  <c r="K88" i="3"/>
  <c r="J88" i="3"/>
  <c r="I88" i="3"/>
  <c r="D88" i="3"/>
  <c r="C88" i="3"/>
  <c r="B88" i="3"/>
  <c r="K87" i="3"/>
  <c r="J87" i="3"/>
  <c r="I87" i="3"/>
  <c r="D87" i="3"/>
  <c r="C87" i="3"/>
  <c r="B87" i="3"/>
  <c r="K86" i="3"/>
  <c r="J86" i="3"/>
  <c r="I86" i="3"/>
  <c r="D86" i="3"/>
  <c r="C86" i="3"/>
  <c r="B86" i="3"/>
  <c r="K85" i="3"/>
  <c r="J85" i="3"/>
  <c r="I85" i="3"/>
  <c r="D85" i="3"/>
  <c r="C85" i="3"/>
  <c r="B85" i="3"/>
  <c r="K84" i="3"/>
  <c r="J84" i="3"/>
  <c r="I84" i="3"/>
  <c r="D84" i="3"/>
  <c r="C84" i="3"/>
  <c r="B84" i="3"/>
  <c r="K83" i="3"/>
  <c r="J83" i="3"/>
  <c r="I83" i="3"/>
  <c r="D83" i="3"/>
  <c r="C83" i="3"/>
  <c r="B83" i="3"/>
  <c r="K82" i="3"/>
  <c r="J82" i="3"/>
  <c r="I82" i="3"/>
  <c r="D82" i="3"/>
  <c r="C82" i="3"/>
  <c r="B82" i="3"/>
  <c r="K81" i="3"/>
  <c r="J81" i="3"/>
  <c r="I81" i="3"/>
  <c r="D81" i="3"/>
  <c r="C81" i="3"/>
  <c r="B81" i="3"/>
  <c r="K80" i="3"/>
  <c r="J80" i="3"/>
  <c r="I80" i="3"/>
  <c r="D80" i="3"/>
  <c r="C80" i="3"/>
  <c r="B80" i="3"/>
  <c r="K79" i="3"/>
  <c r="J79" i="3"/>
  <c r="I79" i="3"/>
  <c r="D79" i="3"/>
  <c r="C79" i="3"/>
  <c r="B79" i="3"/>
  <c r="K78" i="3"/>
  <c r="J78" i="3"/>
  <c r="I78" i="3"/>
  <c r="D78" i="3"/>
  <c r="C78" i="3"/>
  <c r="B78" i="3"/>
  <c r="K77" i="3"/>
  <c r="J77" i="3"/>
  <c r="I77" i="3"/>
  <c r="D77" i="3"/>
  <c r="C77" i="3"/>
  <c r="B77" i="3"/>
  <c r="K76" i="3"/>
  <c r="J76" i="3"/>
  <c r="I76" i="3"/>
  <c r="D76" i="3"/>
  <c r="C76" i="3"/>
  <c r="B76" i="3"/>
  <c r="K75" i="3"/>
  <c r="J75" i="3"/>
  <c r="I75" i="3"/>
  <c r="D75" i="3"/>
  <c r="C75" i="3"/>
  <c r="B75" i="3"/>
  <c r="K74" i="3"/>
  <c r="J74" i="3"/>
  <c r="I74" i="3"/>
  <c r="D74" i="3"/>
  <c r="C74" i="3"/>
  <c r="B74" i="3"/>
  <c r="K73" i="3"/>
  <c r="J73" i="3"/>
  <c r="I73" i="3"/>
  <c r="D73" i="3"/>
  <c r="C73" i="3"/>
  <c r="B73" i="3"/>
  <c r="K72" i="3"/>
  <c r="J72" i="3"/>
  <c r="I72" i="3"/>
  <c r="D72" i="3"/>
  <c r="C72" i="3"/>
  <c r="B72" i="3"/>
  <c r="K71" i="3"/>
  <c r="J71" i="3"/>
  <c r="I71" i="3"/>
  <c r="D71" i="3"/>
  <c r="C71" i="3"/>
  <c r="B71" i="3"/>
  <c r="K70" i="3"/>
  <c r="J70" i="3"/>
  <c r="I70" i="3"/>
  <c r="D70" i="3"/>
  <c r="C70" i="3"/>
  <c r="B70" i="3"/>
  <c r="K69" i="3"/>
  <c r="J69" i="3"/>
  <c r="I69" i="3"/>
  <c r="D69" i="3"/>
  <c r="C69" i="3"/>
  <c r="B69" i="3"/>
  <c r="K68" i="3"/>
  <c r="J68" i="3"/>
  <c r="I68" i="3"/>
  <c r="D68" i="3"/>
  <c r="C68" i="3"/>
  <c r="B68" i="3"/>
  <c r="K67" i="3"/>
  <c r="J67" i="3"/>
  <c r="I67" i="3"/>
  <c r="D67" i="3"/>
  <c r="C67" i="3"/>
  <c r="B67" i="3"/>
  <c r="K66" i="3"/>
  <c r="J66" i="3"/>
  <c r="I66" i="3"/>
  <c r="D66" i="3"/>
  <c r="C66" i="3"/>
  <c r="B66" i="3"/>
  <c r="K65" i="3"/>
  <c r="J65" i="3"/>
  <c r="I65" i="3"/>
  <c r="D65" i="3"/>
  <c r="C65" i="3"/>
  <c r="B65" i="3"/>
  <c r="K64" i="3"/>
  <c r="J64" i="3"/>
  <c r="I64" i="3"/>
  <c r="D64" i="3"/>
  <c r="C64" i="3"/>
  <c r="B64" i="3"/>
  <c r="K63" i="3"/>
  <c r="J63" i="3"/>
  <c r="I63" i="3"/>
  <c r="D63" i="3"/>
  <c r="C63" i="3"/>
  <c r="B63" i="3"/>
  <c r="K62" i="3"/>
  <c r="J62" i="3"/>
  <c r="I62" i="3"/>
  <c r="D62" i="3"/>
  <c r="C62" i="3"/>
  <c r="B62" i="3"/>
  <c r="K61" i="3"/>
  <c r="J61" i="3"/>
  <c r="I61" i="3"/>
  <c r="D61" i="3"/>
  <c r="C61" i="3"/>
  <c r="B61" i="3"/>
  <c r="K60" i="3"/>
  <c r="J60" i="3"/>
  <c r="I60" i="3"/>
  <c r="D60" i="3"/>
  <c r="C60" i="3"/>
  <c r="B60" i="3"/>
  <c r="K59" i="3"/>
  <c r="J59" i="3"/>
  <c r="I59" i="3"/>
  <c r="D59" i="3"/>
  <c r="C59" i="3"/>
  <c r="B59" i="3"/>
  <c r="K58" i="3"/>
  <c r="J58" i="3"/>
  <c r="I58" i="3"/>
  <c r="D58" i="3"/>
  <c r="C58" i="3"/>
  <c r="B58" i="3"/>
  <c r="K57" i="3"/>
  <c r="J57" i="3"/>
  <c r="I57" i="3"/>
  <c r="D57" i="3"/>
  <c r="C57" i="3"/>
  <c r="B57" i="3"/>
  <c r="K56" i="3"/>
  <c r="J56" i="3"/>
  <c r="I56" i="3"/>
  <c r="D56" i="3"/>
  <c r="C56" i="3"/>
  <c r="B56" i="3"/>
  <c r="K55" i="3"/>
  <c r="J55" i="3"/>
  <c r="I55" i="3"/>
  <c r="D55" i="3"/>
  <c r="C55" i="3"/>
  <c r="B55" i="3"/>
  <c r="K54" i="3"/>
  <c r="J54" i="3"/>
  <c r="I54" i="3"/>
  <c r="D54" i="3"/>
  <c r="C54" i="3"/>
  <c r="B54" i="3"/>
  <c r="K53" i="3"/>
  <c r="J53" i="3"/>
  <c r="I53" i="3"/>
  <c r="D53" i="3"/>
  <c r="C53" i="3"/>
  <c r="B53" i="3"/>
  <c r="K52" i="3"/>
  <c r="J52" i="3"/>
  <c r="I52" i="3"/>
  <c r="D52" i="3"/>
  <c r="C52" i="3"/>
  <c r="B52" i="3"/>
  <c r="K51" i="3"/>
  <c r="J51" i="3"/>
  <c r="I51" i="3"/>
  <c r="D51" i="3"/>
  <c r="C51" i="3"/>
  <c r="B51" i="3"/>
  <c r="K50" i="3"/>
  <c r="J50" i="3"/>
  <c r="I50" i="3"/>
  <c r="D50" i="3"/>
  <c r="C50" i="3"/>
  <c r="B50" i="3"/>
  <c r="K49" i="3"/>
  <c r="J49" i="3"/>
  <c r="I49" i="3"/>
  <c r="D49" i="3"/>
  <c r="C49" i="3"/>
  <c r="B49" i="3"/>
  <c r="K48" i="3"/>
  <c r="J48" i="3"/>
  <c r="I48" i="3"/>
  <c r="D48" i="3"/>
  <c r="C48" i="3"/>
  <c r="B48" i="3"/>
  <c r="K47" i="3"/>
  <c r="J47" i="3"/>
  <c r="I47" i="3"/>
  <c r="D47" i="3"/>
  <c r="C47" i="3"/>
  <c r="B47" i="3"/>
  <c r="K46" i="3"/>
  <c r="J46" i="3"/>
  <c r="I46" i="3"/>
  <c r="D46" i="3"/>
  <c r="C46" i="3"/>
  <c r="B46" i="3"/>
  <c r="K45" i="3"/>
  <c r="J45" i="3"/>
  <c r="I45" i="3"/>
  <c r="D45" i="3"/>
  <c r="C45" i="3"/>
  <c r="B45" i="3"/>
  <c r="K44" i="3"/>
  <c r="J44" i="3"/>
  <c r="I44" i="3"/>
  <c r="D44" i="3"/>
  <c r="C44" i="3"/>
  <c r="B44" i="3"/>
  <c r="K43" i="3"/>
  <c r="J43" i="3"/>
  <c r="I43" i="3"/>
  <c r="D43" i="3"/>
  <c r="C43" i="3"/>
  <c r="B43" i="3"/>
  <c r="K42" i="3"/>
  <c r="J42" i="3"/>
  <c r="I42" i="3"/>
  <c r="D42" i="3"/>
  <c r="C42" i="3"/>
  <c r="B42" i="3"/>
  <c r="K41" i="3"/>
  <c r="J41" i="3"/>
  <c r="I41" i="3"/>
  <c r="D41" i="3"/>
  <c r="C41" i="3"/>
  <c r="B41" i="3"/>
  <c r="K40" i="3"/>
  <c r="J40" i="3"/>
  <c r="I40" i="3"/>
  <c r="D40" i="3"/>
  <c r="C40" i="3"/>
  <c r="B40" i="3"/>
  <c r="K39" i="3"/>
  <c r="J39" i="3"/>
  <c r="I39" i="3"/>
  <c r="D39" i="3"/>
  <c r="C39" i="3"/>
  <c r="B39" i="3"/>
  <c r="K38" i="3"/>
  <c r="J38" i="3"/>
  <c r="I38" i="3"/>
  <c r="D38" i="3"/>
  <c r="C38" i="3"/>
  <c r="B38" i="3"/>
  <c r="K37" i="3"/>
  <c r="J37" i="3"/>
  <c r="I37" i="3"/>
  <c r="D37" i="3"/>
  <c r="C37" i="3"/>
  <c r="B37" i="3"/>
  <c r="K36" i="3"/>
  <c r="J36" i="3"/>
  <c r="I36" i="3"/>
  <c r="D36" i="3"/>
  <c r="C36" i="3"/>
  <c r="B36" i="3"/>
  <c r="K35" i="3"/>
  <c r="J35" i="3"/>
  <c r="I35" i="3"/>
  <c r="D35" i="3"/>
  <c r="C35" i="3"/>
  <c r="B35" i="3"/>
  <c r="K34" i="3"/>
  <c r="J34" i="3"/>
  <c r="I34" i="3"/>
  <c r="D34" i="3"/>
  <c r="C34" i="3"/>
  <c r="B34" i="3"/>
  <c r="K33" i="3"/>
  <c r="J33" i="3"/>
  <c r="I33" i="3"/>
  <c r="D33" i="3"/>
  <c r="C33" i="3"/>
  <c r="B33" i="3"/>
  <c r="K32" i="3"/>
  <c r="J32" i="3"/>
  <c r="I32" i="3"/>
  <c r="D32" i="3"/>
  <c r="C32" i="3"/>
  <c r="B32" i="3"/>
  <c r="K31" i="3"/>
  <c r="J31" i="3"/>
  <c r="I31" i="3"/>
  <c r="D31" i="3"/>
  <c r="C31" i="3"/>
  <c r="B31" i="3"/>
  <c r="K30" i="3"/>
  <c r="J30" i="3"/>
  <c r="I30" i="3"/>
  <c r="D30" i="3"/>
  <c r="C30" i="3"/>
  <c r="B30" i="3"/>
  <c r="K29" i="3"/>
  <c r="J29" i="3"/>
  <c r="I29" i="3"/>
  <c r="D29" i="3"/>
  <c r="C29" i="3"/>
  <c r="B29" i="3"/>
  <c r="K28" i="3"/>
  <c r="J28" i="3"/>
  <c r="I28" i="3"/>
  <c r="D28" i="3"/>
  <c r="C28" i="3"/>
  <c r="B28" i="3"/>
  <c r="K27" i="3"/>
  <c r="J27" i="3"/>
  <c r="I27" i="3"/>
  <c r="D27" i="3"/>
  <c r="C27" i="3"/>
  <c r="B27" i="3"/>
  <c r="K26" i="3"/>
  <c r="J26" i="3"/>
  <c r="I26" i="3"/>
  <c r="D26" i="3"/>
  <c r="C26" i="3"/>
  <c r="B26" i="3"/>
  <c r="K25" i="3"/>
  <c r="J25" i="3"/>
  <c r="I25" i="3"/>
  <c r="D25" i="3"/>
  <c r="C25" i="3"/>
  <c r="B25" i="3"/>
  <c r="K24" i="3"/>
  <c r="J24" i="3"/>
  <c r="I24" i="3"/>
  <c r="D24" i="3"/>
  <c r="C24" i="3"/>
  <c r="B24" i="3"/>
  <c r="K23" i="3"/>
  <c r="J23" i="3"/>
  <c r="I23" i="3"/>
  <c r="D23" i="3"/>
  <c r="C23" i="3"/>
  <c r="B23" i="3"/>
  <c r="K22" i="3"/>
  <c r="J22" i="3"/>
  <c r="I22" i="3"/>
  <c r="D22" i="3"/>
  <c r="C22" i="3"/>
  <c r="B22" i="3"/>
  <c r="K21" i="3"/>
  <c r="J21" i="3"/>
  <c r="I21" i="3"/>
  <c r="D21" i="3"/>
  <c r="C21" i="3"/>
  <c r="B21" i="3"/>
  <c r="K20" i="3"/>
  <c r="J20" i="3"/>
  <c r="I20" i="3"/>
  <c r="D20" i="3"/>
  <c r="C20" i="3"/>
  <c r="B20" i="3"/>
  <c r="K19" i="3"/>
  <c r="J19" i="3"/>
  <c r="I19" i="3"/>
  <c r="D19" i="3"/>
  <c r="C19" i="3"/>
  <c r="B19" i="3"/>
  <c r="K18" i="3"/>
  <c r="J18" i="3"/>
  <c r="I18" i="3"/>
  <c r="D18" i="3"/>
  <c r="C18" i="3"/>
  <c r="B18" i="3"/>
  <c r="K17" i="3"/>
  <c r="J17" i="3"/>
  <c r="I17" i="3"/>
  <c r="D17" i="3"/>
  <c r="C17" i="3"/>
  <c r="B17" i="3"/>
  <c r="K16" i="3"/>
  <c r="J16" i="3"/>
  <c r="I16" i="3"/>
  <c r="D16" i="3"/>
  <c r="C16" i="3"/>
  <c r="B16" i="3"/>
  <c r="K15" i="3"/>
  <c r="J15" i="3"/>
  <c r="I15" i="3"/>
  <c r="D15" i="3"/>
  <c r="C15" i="3"/>
  <c r="B15" i="3"/>
  <c r="K14" i="3"/>
  <c r="J14" i="3"/>
  <c r="I14" i="3"/>
  <c r="D14" i="3"/>
  <c r="C14" i="3"/>
  <c r="B14" i="3"/>
  <c r="K13" i="3"/>
  <c r="J13" i="3"/>
  <c r="I13" i="3"/>
  <c r="D13" i="3"/>
  <c r="C13" i="3"/>
  <c r="B13" i="3"/>
  <c r="K12" i="3"/>
  <c r="J12" i="3"/>
  <c r="I12" i="3"/>
  <c r="D12" i="3"/>
  <c r="C12" i="3"/>
  <c r="B12" i="3"/>
  <c r="K11" i="3"/>
  <c r="J11" i="3"/>
  <c r="I11" i="3"/>
  <c r="D11" i="3"/>
  <c r="C11" i="3"/>
  <c r="B11" i="3"/>
  <c r="K10" i="3"/>
  <c r="J10" i="3"/>
  <c r="I10" i="3"/>
  <c r="D10" i="3"/>
  <c r="C10" i="3"/>
  <c r="B10" i="3"/>
  <c r="K9" i="3"/>
  <c r="J9" i="3"/>
  <c r="I9" i="3"/>
  <c r="D9" i="3"/>
  <c r="C9" i="3"/>
  <c r="B9" i="3"/>
  <c r="K8" i="3"/>
  <c r="J8" i="3"/>
  <c r="I8" i="3"/>
  <c r="D8" i="3"/>
  <c r="C8" i="3"/>
  <c r="B8" i="3"/>
  <c r="K7" i="3"/>
  <c r="J7" i="3"/>
  <c r="I7" i="3"/>
  <c r="D7" i="3"/>
  <c r="C7" i="3"/>
  <c r="B7" i="3"/>
  <c r="K6" i="3"/>
  <c r="J6" i="3"/>
  <c r="I6" i="3"/>
  <c r="D6" i="3"/>
  <c r="C6" i="3"/>
  <c r="B6" i="3"/>
  <c r="K5" i="3"/>
  <c r="J5" i="3"/>
  <c r="I5" i="3"/>
  <c r="D5" i="3"/>
  <c r="C5" i="3"/>
  <c r="B5" i="3"/>
  <c r="K4" i="3"/>
  <c r="J4" i="3"/>
  <c r="I4" i="3"/>
  <c r="D4" i="3"/>
  <c r="C4" i="3"/>
  <c r="B4" i="3"/>
  <c r="K3" i="3"/>
  <c r="J3" i="3"/>
  <c r="I3" i="3"/>
  <c r="D3" i="3"/>
  <c r="C3" i="3"/>
  <c r="B3" i="3"/>
  <c r="D2" i="3"/>
  <c r="C2" i="3"/>
  <c r="B2" i="3"/>
  <c r="K258" i="2"/>
  <c r="J258" i="2"/>
  <c r="I258" i="2"/>
  <c r="D258" i="2"/>
  <c r="C258" i="2"/>
  <c r="B258" i="2"/>
  <c r="K257" i="2"/>
  <c r="J257" i="2"/>
  <c r="I257" i="2"/>
  <c r="D257" i="2"/>
  <c r="C257" i="2"/>
  <c r="B257" i="2"/>
  <c r="K256" i="2"/>
  <c r="J256" i="2"/>
  <c r="I256" i="2"/>
  <c r="D256" i="2"/>
  <c r="C256" i="2"/>
  <c r="B256" i="2"/>
  <c r="K255" i="2"/>
  <c r="J255" i="2"/>
  <c r="I255" i="2"/>
  <c r="D255" i="2"/>
  <c r="C255" i="2"/>
  <c r="B255" i="2"/>
  <c r="K254" i="2"/>
  <c r="J254" i="2"/>
  <c r="I254" i="2"/>
  <c r="D254" i="2"/>
  <c r="C254" i="2"/>
  <c r="B254" i="2"/>
  <c r="K253" i="2"/>
  <c r="J253" i="2"/>
  <c r="I253" i="2"/>
  <c r="D253" i="2"/>
  <c r="C253" i="2"/>
  <c r="B253" i="2"/>
  <c r="K252" i="2"/>
  <c r="J252" i="2"/>
  <c r="I252" i="2"/>
  <c r="D252" i="2"/>
  <c r="C252" i="2"/>
  <c r="B252" i="2"/>
  <c r="K251" i="2"/>
  <c r="J251" i="2"/>
  <c r="I251" i="2"/>
  <c r="D251" i="2"/>
  <c r="C251" i="2"/>
  <c r="B251" i="2"/>
  <c r="K250" i="2"/>
  <c r="J250" i="2"/>
  <c r="I250" i="2"/>
  <c r="D250" i="2"/>
  <c r="C250" i="2"/>
  <c r="B250" i="2"/>
  <c r="K249" i="2"/>
  <c r="J249" i="2"/>
  <c r="I249" i="2"/>
  <c r="D249" i="2"/>
  <c r="C249" i="2"/>
  <c r="B249" i="2"/>
  <c r="K248" i="2"/>
  <c r="J248" i="2"/>
  <c r="I248" i="2"/>
  <c r="D248" i="2"/>
  <c r="C248" i="2"/>
  <c r="B248" i="2"/>
  <c r="K247" i="2"/>
  <c r="J247" i="2"/>
  <c r="I247" i="2"/>
  <c r="D247" i="2"/>
  <c r="C247" i="2"/>
  <c r="B247" i="2"/>
  <c r="K246" i="2"/>
  <c r="J246" i="2"/>
  <c r="I246" i="2"/>
  <c r="D246" i="2"/>
  <c r="C246" i="2"/>
  <c r="B246" i="2"/>
  <c r="K245" i="2"/>
  <c r="J245" i="2"/>
  <c r="I245" i="2"/>
  <c r="D245" i="2"/>
  <c r="C245" i="2"/>
  <c r="B245" i="2"/>
  <c r="K244" i="2"/>
  <c r="J244" i="2"/>
  <c r="I244" i="2"/>
  <c r="D244" i="2"/>
  <c r="C244" i="2"/>
  <c r="B244" i="2"/>
  <c r="K243" i="2"/>
  <c r="J243" i="2"/>
  <c r="I243" i="2"/>
  <c r="D243" i="2"/>
  <c r="C243" i="2"/>
  <c r="B243" i="2"/>
  <c r="K242" i="2"/>
  <c r="J242" i="2"/>
  <c r="I242" i="2"/>
  <c r="D242" i="2"/>
  <c r="C242" i="2"/>
  <c r="B242" i="2"/>
  <c r="K241" i="2"/>
  <c r="J241" i="2"/>
  <c r="I241" i="2"/>
  <c r="D241" i="2"/>
  <c r="C241" i="2"/>
  <c r="B241" i="2"/>
  <c r="K240" i="2"/>
  <c r="J240" i="2"/>
  <c r="I240" i="2"/>
  <c r="D240" i="2"/>
  <c r="C240" i="2"/>
  <c r="B240" i="2"/>
  <c r="K239" i="2"/>
  <c r="J239" i="2"/>
  <c r="I239" i="2"/>
  <c r="D239" i="2"/>
  <c r="C239" i="2"/>
  <c r="B239" i="2"/>
  <c r="K238" i="2"/>
  <c r="J238" i="2"/>
  <c r="I238" i="2"/>
  <c r="D238" i="2"/>
  <c r="C238" i="2"/>
  <c r="B238" i="2"/>
  <c r="K237" i="2"/>
  <c r="J237" i="2"/>
  <c r="I237" i="2"/>
  <c r="D237" i="2"/>
  <c r="C237" i="2"/>
  <c r="B237" i="2"/>
  <c r="K236" i="2"/>
  <c r="J236" i="2"/>
  <c r="I236" i="2"/>
  <c r="D236" i="2"/>
  <c r="C236" i="2"/>
  <c r="B236" i="2"/>
  <c r="K235" i="2"/>
  <c r="J235" i="2"/>
  <c r="I235" i="2"/>
  <c r="D235" i="2"/>
  <c r="C235" i="2"/>
  <c r="B235" i="2"/>
  <c r="K234" i="2"/>
  <c r="J234" i="2"/>
  <c r="I234" i="2"/>
  <c r="D234" i="2"/>
  <c r="C234" i="2"/>
  <c r="B234" i="2"/>
  <c r="K233" i="2"/>
  <c r="J233" i="2"/>
  <c r="I233" i="2"/>
  <c r="D233" i="2"/>
  <c r="C233" i="2"/>
  <c r="B233" i="2"/>
  <c r="K232" i="2"/>
  <c r="J232" i="2"/>
  <c r="I232" i="2"/>
  <c r="D232" i="2"/>
  <c r="C232" i="2"/>
  <c r="B232" i="2"/>
  <c r="K231" i="2"/>
  <c r="J231" i="2"/>
  <c r="I231" i="2"/>
  <c r="D231" i="2"/>
  <c r="C231" i="2"/>
  <c r="B231" i="2"/>
  <c r="K230" i="2"/>
  <c r="J230" i="2"/>
  <c r="I230" i="2"/>
  <c r="D230" i="2"/>
  <c r="C230" i="2"/>
  <c r="B230" i="2"/>
  <c r="K229" i="2"/>
  <c r="J229" i="2"/>
  <c r="I229" i="2"/>
  <c r="D229" i="2"/>
  <c r="C229" i="2"/>
  <c r="B229" i="2"/>
  <c r="K228" i="2"/>
  <c r="J228" i="2"/>
  <c r="I228" i="2"/>
  <c r="D228" i="2"/>
  <c r="C228" i="2"/>
  <c r="B228" i="2"/>
  <c r="K227" i="2"/>
  <c r="J227" i="2"/>
  <c r="I227" i="2"/>
  <c r="D227" i="2"/>
  <c r="C227" i="2"/>
  <c r="B227" i="2"/>
  <c r="K226" i="2"/>
  <c r="J226" i="2"/>
  <c r="I226" i="2"/>
  <c r="D226" i="2"/>
  <c r="C226" i="2"/>
  <c r="B226" i="2"/>
  <c r="K225" i="2"/>
  <c r="J225" i="2"/>
  <c r="I225" i="2"/>
  <c r="D225" i="2"/>
  <c r="C225" i="2"/>
  <c r="B225" i="2"/>
  <c r="K224" i="2"/>
  <c r="J224" i="2"/>
  <c r="I224" i="2"/>
  <c r="D224" i="2"/>
  <c r="C224" i="2"/>
  <c r="B224" i="2"/>
  <c r="K223" i="2"/>
  <c r="J223" i="2"/>
  <c r="I223" i="2"/>
  <c r="D223" i="2"/>
  <c r="C223" i="2"/>
  <c r="B223" i="2"/>
  <c r="K222" i="2"/>
  <c r="J222" i="2"/>
  <c r="I222" i="2"/>
  <c r="D222" i="2"/>
  <c r="C222" i="2"/>
  <c r="B222" i="2"/>
  <c r="K221" i="2"/>
  <c r="J221" i="2"/>
  <c r="I221" i="2"/>
  <c r="D221" i="2"/>
  <c r="C221" i="2"/>
  <c r="B221" i="2"/>
  <c r="K220" i="2"/>
  <c r="J220" i="2"/>
  <c r="I220" i="2"/>
  <c r="D220" i="2"/>
  <c r="C220" i="2"/>
  <c r="B220" i="2"/>
  <c r="K219" i="2"/>
  <c r="J219" i="2"/>
  <c r="I219" i="2"/>
  <c r="D219" i="2"/>
  <c r="C219" i="2"/>
  <c r="B219" i="2"/>
  <c r="K218" i="2"/>
  <c r="J218" i="2"/>
  <c r="I218" i="2"/>
  <c r="D218" i="2"/>
  <c r="C218" i="2"/>
  <c r="B218" i="2"/>
  <c r="K217" i="2"/>
  <c r="J217" i="2"/>
  <c r="I217" i="2"/>
  <c r="D217" i="2"/>
  <c r="C217" i="2"/>
  <c r="B217" i="2"/>
  <c r="K216" i="2"/>
  <c r="J216" i="2"/>
  <c r="I216" i="2"/>
  <c r="D216" i="2"/>
  <c r="C216" i="2"/>
  <c r="B216" i="2"/>
  <c r="K215" i="2"/>
  <c r="J215" i="2"/>
  <c r="I215" i="2"/>
  <c r="D215" i="2"/>
  <c r="C215" i="2"/>
  <c r="B215" i="2"/>
  <c r="K214" i="2"/>
  <c r="J214" i="2"/>
  <c r="I214" i="2"/>
  <c r="D214" i="2"/>
  <c r="C214" i="2"/>
  <c r="B214" i="2"/>
  <c r="K213" i="2"/>
  <c r="J213" i="2"/>
  <c r="I213" i="2"/>
  <c r="D213" i="2"/>
  <c r="C213" i="2"/>
  <c r="B213" i="2"/>
  <c r="K212" i="2"/>
  <c r="J212" i="2"/>
  <c r="I212" i="2"/>
  <c r="D212" i="2"/>
  <c r="C212" i="2"/>
  <c r="B212" i="2"/>
  <c r="K211" i="2"/>
  <c r="J211" i="2"/>
  <c r="I211" i="2"/>
  <c r="D211" i="2"/>
  <c r="C211" i="2"/>
  <c r="B211" i="2"/>
  <c r="K210" i="2"/>
  <c r="J210" i="2"/>
  <c r="I210" i="2"/>
  <c r="D210" i="2"/>
  <c r="C210" i="2"/>
  <c r="B210" i="2"/>
  <c r="K209" i="2"/>
  <c r="J209" i="2"/>
  <c r="I209" i="2"/>
  <c r="D209" i="2"/>
  <c r="C209" i="2"/>
  <c r="B209" i="2"/>
  <c r="K208" i="2"/>
  <c r="J208" i="2"/>
  <c r="I208" i="2"/>
  <c r="D208" i="2"/>
  <c r="C208" i="2"/>
  <c r="B208" i="2"/>
  <c r="K207" i="2"/>
  <c r="J207" i="2"/>
  <c r="I207" i="2"/>
  <c r="D207" i="2"/>
  <c r="C207" i="2"/>
  <c r="B207" i="2"/>
  <c r="K206" i="2"/>
  <c r="J206" i="2"/>
  <c r="I206" i="2"/>
  <c r="D206" i="2"/>
  <c r="C206" i="2"/>
  <c r="B206" i="2"/>
  <c r="K205" i="2"/>
  <c r="J205" i="2"/>
  <c r="I205" i="2"/>
  <c r="D205" i="2"/>
  <c r="C205" i="2"/>
  <c r="B205" i="2"/>
  <c r="K204" i="2"/>
  <c r="J204" i="2"/>
  <c r="I204" i="2"/>
  <c r="D204" i="2"/>
  <c r="C204" i="2"/>
  <c r="B204" i="2"/>
  <c r="K203" i="2"/>
  <c r="J203" i="2"/>
  <c r="I203" i="2"/>
  <c r="D203" i="2"/>
  <c r="C203" i="2"/>
  <c r="B203" i="2"/>
  <c r="K202" i="2"/>
  <c r="J202" i="2"/>
  <c r="I202" i="2"/>
  <c r="D202" i="2"/>
  <c r="C202" i="2"/>
  <c r="B202" i="2"/>
  <c r="K201" i="2"/>
  <c r="J201" i="2"/>
  <c r="I201" i="2"/>
  <c r="D201" i="2"/>
  <c r="C201" i="2"/>
  <c r="B201" i="2"/>
  <c r="K200" i="2"/>
  <c r="J200" i="2"/>
  <c r="I200" i="2"/>
  <c r="D200" i="2"/>
  <c r="C200" i="2"/>
  <c r="B200" i="2"/>
  <c r="K199" i="2"/>
  <c r="J199" i="2"/>
  <c r="I199" i="2"/>
  <c r="D199" i="2"/>
  <c r="C199" i="2"/>
  <c r="B199" i="2"/>
  <c r="K198" i="2"/>
  <c r="J198" i="2"/>
  <c r="I198" i="2"/>
  <c r="D198" i="2"/>
  <c r="C198" i="2"/>
  <c r="B198" i="2"/>
  <c r="K197" i="2"/>
  <c r="J197" i="2"/>
  <c r="I197" i="2"/>
  <c r="D197" i="2"/>
  <c r="C197" i="2"/>
  <c r="B197" i="2"/>
  <c r="K196" i="2"/>
  <c r="J196" i="2"/>
  <c r="I196" i="2"/>
  <c r="D196" i="2"/>
  <c r="C196" i="2"/>
  <c r="B196" i="2"/>
  <c r="K195" i="2"/>
  <c r="J195" i="2"/>
  <c r="I195" i="2"/>
  <c r="D195" i="2"/>
  <c r="C195" i="2"/>
  <c r="B195" i="2"/>
  <c r="K194" i="2"/>
  <c r="J194" i="2"/>
  <c r="I194" i="2"/>
  <c r="D194" i="2"/>
  <c r="C194" i="2"/>
  <c r="B194" i="2"/>
  <c r="K193" i="2"/>
  <c r="J193" i="2"/>
  <c r="I193" i="2"/>
  <c r="D193" i="2"/>
  <c r="C193" i="2"/>
  <c r="B193" i="2"/>
  <c r="K192" i="2"/>
  <c r="J192" i="2"/>
  <c r="I192" i="2"/>
  <c r="D192" i="2"/>
  <c r="C192" i="2"/>
  <c r="B192" i="2"/>
  <c r="K191" i="2"/>
  <c r="J191" i="2"/>
  <c r="I191" i="2"/>
  <c r="D191" i="2"/>
  <c r="C191" i="2"/>
  <c r="B191" i="2"/>
  <c r="K190" i="2"/>
  <c r="J190" i="2"/>
  <c r="I190" i="2"/>
  <c r="D190" i="2"/>
  <c r="C190" i="2"/>
  <c r="B190" i="2"/>
  <c r="K189" i="2"/>
  <c r="J189" i="2"/>
  <c r="I189" i="2"/>
  <c r="D189" i="2"/>
  <c r="C189" i="2"/>
  <c r="B189" i="2"/>
  <c r="K188" i="2"/>
  <c r="J188" i="2"/>
  <c r="I188" i="2"/>
  <c r="D188" i="2"/>
  <c r="C188" i="2"/>
  <c r="B188" i="2"/>
  <c r="K187" i="2"/>
  <c r="J187" i="2"/>
  <c r="I187" i="2"/>
  <c r="D187" i="2"/>
  <c r="C187" i="2"/>
  <c r="B187" i="2"/>
  <c r="K186" i="2"/>
  <c r="J186" i="2"/>
  <c r="I186" i="2"/>
  <c r="D186" i="2"/>
  <c r="C186" i="2"/>
  <c r="B186" i="2"/>
  <c r="K185" i="2"/>
  <c r="J185" i="2"/>
  <c r="I185" i="2"/>
  <c r="D185" i="2"/>
  <c r="C185" i="2"/>
  <c r="B185" i="2"/>
  <c r="K184" i="2"/>
  <c r="J184" i="2"/>
  <c r="I184" i="2"/>
  <c r="D184" i="2"/>
  <c r="C184" i="2"/>
  <c r="B184" i="2"/>
  <c r="K183" i="2"/>
  <c r="J183" i="2"/>
  <c r="I183" i="2"/>
  <c r="D183" i="2"/>
  <c r="C183" i="2"/>
  <c r="B183" i="2"/>
  <c r="K182" i="2"/>
  <c r="J182" i="2"/>
  <c r="I182" i="2"/>
  <c r="D182" i="2"/>
  <c r="C182" i="2"/>
  <c r="B182" i="2"/>
  <c r="K181" i="2"/>
  <c r="J181" i="2"/>
  <c r="I181" i="2"/>
  <c r="D181" i="2"/>
  <c r="C181" i="2"/>
  <c r="B181" i="2"/>
  <c r="K180" i="2"/>
  <c r="J180" i="2"/>
  <c r="I180" i="2"/>
  <c r="D180" i="2"/>
  <c r="C180" i="2"/>
  <c r="B180" i="2"/>
  <c r="K179" i="2"/>
  <c r="J179" i="2"/>
  <c r="I179" i="2"/>
  <c r="D179" i="2"/>
  <c r="C179" i="2"/>
  <c r="B179" i="2"/>
  <c r="K178" i="2"/>
  <c r="J178" i="2"/>
  <c r="I178" i="2"/>
  <c r="D178" i="2"/>
  <c r="C178" i="2"/>
  <c r="B178" i="2"/>
  <c r="K177" i="2"/>
  <c r="J177" i="2"/>
  <c r="I177" i="2"/>
  <c r="D177" i="2"/>
  <c r="C177" i="2"/>
  <c r="B177" i="2"/>
  <c r="K176" i="2"/>
  <c r="J176" i="2"/>
  <c r="I176" i="2"/>
  <c r="D176" i="2"/>
  <c r="C176" i="2"/>
  <c r="B176" i="2"/>
  <c r="K175" i="2"/>
  <c r="J175" i="2"/>
  <c r="I175" i="2"/>
  <c r="D175" i="2"/>
  <c r="C175" i="2"/>
  <c r="B175" i="2"/>
  <c r="K174" i="2"/>
  <c r="J174" i="2"/>
  <c r="I174" i="2"/>
  <c r="D174" i="2"/>
  <c r="C174" i="2"/>
  <c r="B174" i="2"/>
  <c r="K173" i="2"/>
  <c r="J173" i="2"/>
  <c r="I173" i="2"/>
  <c r="D173" i="2"/>
  <c r="C173" i="2"/>
  <c r="B173" i="2"/>
  <c r="K172" i="2"/>
  <c r="J172" i="2"/>
  <c r="I172" i="2"/>
  <c r="D172" i="2"/>
  <c r="C172" i="2"/>
  <c r="B172" i="2"/>
  <c r="K171" i="2"/>
  <c r="J171" i="2"/>
  <c r="I171" i="2"/>
  <c r="D171" i="2"/>
  <c r="C171" i="2"/>
  <c r="B171" i="2"/>
  <c r="K170" i="2"/>
  <c r="J170" i="2"/>
  <c r="I170" i="2"/>
  <c r="D170" i="2"/>
  <c r="C170" i="2"/>
  <c r="B170" i="2"/>
  <c r="K169" i="2"/>
  <c r="J169" i="2"/>
  <c r="I169" i="2"/>
  <c r="D169" i="2"/>
  <c r="C169" i="2"/>
  <c r="B169" i="2"/>
  <c r="K168" i="2"/>
  <c r="J168" i="2"/>
  <c r="I168" i="2"/>
  <c r="D168" i="2"/>
  <c r="C168" i="2"/>
  <c r="B168" i="2"/>
  <c r="K167" i="2"/>
  <c r="J167" i="2"/>
  <c r="I167" i="2"/>
  <c r="D167" i="2"/>
  <c r="C167" i="2"/>
  <c r="B167" i="2"/>
  <c r="K166" i="2"/>
  <c r="J166" i="2"/>
  <c r="I166" i="2"/>
  <c r="D166" i="2"/>
  <c r="C166" i="2"/>
  <c r="B166" i="2"/>
  <c r="K165" i="2"/>
  <c r="J165" i="2"/>
  <c r="I165" i="2"/>
  <c r="D165" i="2"/>
  <c r="C165" i="2"/>
  <c r="B165" i="2"/>
  <c r="K164" i="2"/>
  <c r="J164" i="2"/>
  <c r="I164" i="2"/>
  <c r="D164" i="2"/>
  <c r="C164" i="2"/>
  <c r="B164" i="2"/>
  <c r="K163" i="2"/>
  <c r="J163" i="2"/>
  <c r="I163" i="2"/>
  <c r="D163" i="2"/>
  <c r="C163" i="2"/>
  <c r="B163" i="2"/>
  <c r="K162" i="2"/>
  <c r="J162" i="2"/>
  <c r="I162" i="2"/>
  <c r="D162" i="2"/>
  <c r="C162" i="2"/>
  <c r="B162" i="2"/>
  <c r="K161" i="2"/>
  <c r="J161" i="2"/>
  <c r="I161" i="2"/>
  <c r="D161" i="2"/>
  <c r="C161" i="2"/>
  <c r="B161" i="2"/>
  <c r="K160" i="2"/>
  <c r="J160" i="2"/>
  <c r="I160" i="2"/>
  <c r="D160" i="2"/>
  <c r="C160" i="2"/>
  <c r="B160" i="2"/>
  <c r="K159" i="2"/>
  <c r="J159" i="2"/>
  <c r="I159" i="2"/>
  <c r="D159" i="2"/>
  <c r="C159" i="2"/>
  <c r="B159" i="2"/>
  <c r="K158" i="2"/>
  <c r="J158" i="2"/>
  <c r="I158" i="2"/>
  <c r="D158" i="2"/>
  <c r="C158" i="2"/>
  <c r="B158" i="2"/>
  <c r="K157" i="2"/>
  <c r="J157" i="2"/>
  <c r="I157" i="2"/>
  <c r="D157" i="2"/>
  <c r="C157" i="2"/>
  <c r="B157" i="2"/>
  <c r="K156" i="2"/>
  <c r="J156" i="2"/>
  <c r="I156" i="2"/>
  <c r="D156" i="2"/>
  <c r="C156" i="2"/>
  <c r="B156" i="2"/>
  <c r="K155" i="2"/>
  <c r="J155" i="2"/>
  <c r="I155" i="2"/>
  <c r="D155" i="2"/>
  <c r="C155" i="2"/>
  <c r="B155" i="2"/>
  <c r="K154" i="2"/>
  <c r="J154" i="2"/>
  <c r="I154" i="2"/>
  <c r="D154" i="2"/>
  <c r="C154" i="2"/>
  <c r="B154" i="2"/>
  <c r="K153" i="2"/>
  <c r="J153" i="2"/>
  <c r="I153" i="2"/>
  <c r="D153" i="2"/>
  <c r="C153" i="2"/>
  <c r="B153" i="2"/>
  <c r="K152" i="2"/>
  <c r="J152" i="2"/>
  <c r="I152" i="2"/>
  <c r="D152" i="2"/>
  <c r="C152" i="2"/>
  <c r="B152" i="2"/>
  <c r="K151" i="2"/>
  <c r="J151" i="2"/>
  <c r="I151" i="2"/>
  <c r="D151" i="2"/>
  <c r="C151" i="2"/>
  <c r="B151" i="2"/>
  <c r="K150" i="2"/>
  <c r="J150" i="2"/>
  <c r="I150" i="2"/>
  <c r="D150" i="2"/>
  <c r="C150" i="2"/>
  <c r="B150" i="2"/>
  <c r="K149" i="2"/>
  <c r="J149" i="2"/>
  <c r="I149" i="2"/>
  <c r="D149" i="2"/>
  <c r="C149" i="2"/>
  <c r="B149" i="2"/>
  <c r="K148" i="2"/>
  <c r="J148" i="2"/>
  <c r="I148" i="2"/>
  <c r="D148" i="2"/>
  <c r="C148" i="2"/>
  <c r="B148" i="2"/>
  <c r="K147" i="2"/>
  <c r="J147" i="2"/>
  <c r="I147" i="2"/>
  <c r="D147" i="2"/>
  <c r="C147" i="2"/>
  <c r="B147" i="2"/>
  <c r="K146" i="2"/>
  <c r="J146" i="2"/>
  <c r="I146" i="2"/>
  <c r="D146" i="2"/>
  <c r="C146" i="2"/>
  <c r="B146" i="2"/>
  <c r="K145" i="2"/>
  <c r="J145" i="2"/>
  <c r="I145" i="2"/>
  <c r="D145" i="2"/>
  <c r="C145" i="2"/>
  <c r="B145" i="2"/>
  <c r="K144" i="2"/>
  <c r="J144" i="2"/>
  <c r="I144" i="2"/>
  <c r="D144" i="2"/>
  <c r="C144" i="2"/>
  <c r="B144" i="2"/>
  <c r="K143" i="2"/>
  <c r="J143" i="2"/>
  <c r="I143" i="2"/>
  <c r="D143" i="2"/>
  <c r="C143" i="2"/>
  <c r="B143" i="2"/>
  <c r="K142" i="2"/>
  <c r="J142" i="2"/>
  <c r="I142" i="2"/>
  <c r="D142" i="2"/>
  <c r="C142" i="2"/>
  <c r="B142" i="2"/>
  <c r="K141" i="2"/>
  <c r="J141" i="2"/>
  <c r="I141" i="2"/>
  <c r="D141" i="2"/>
  <c r="C141" i="2"/>
  <c r="B141" i="2"/>
  <c r="K140" i="2"/>
  <c r="J140" i="2"/>
  <c r="I140" i="2"/>
  <c r="D140" i="2"/>
  <c r="C140" i="2"/>
  <c r="B140" i="2"/>
  <c r="K139" i="2"/>
  <c r="J139" i="2"/>
  <c r="I139" i="2"/>
  <c r="D139" i="2"/>
  <c r="C139" i="2"/>
  <c r="B139" i="2"/>
  <c r="K138" i="2"/>
  <c r="J138" i="2"/>
  <c r="I138" i="2"/>
  <c r="D138" i="2"/>
  <c r="C138" i="2"/>
  <c r="B138" i="2"/>
  <c r="K137" i="2"/>
  <c r="J137" i="2"/>
  <c r="I137" i="2"/>
  <c r="D137" i="2"/>
  <c r="C137" i="2"/>
  <c r="B137" i="2"/>
  <c r="K136" i="2"/>
  <c r="J136" i="2"/>
  <c r="I136" i="2"/>
  <c r="D136" i="2"/>
  <c r="C136" i="2"/>
  <c r="B136" i="2"/>
  <c r="K135" i="2"/>
  <c r="J135" i="2"/>
  <c r="I135" i="2"/>
  <c r="D135" i="2"/>
  <c r="C135" i="2"/>
  <c r="B135" i="2"/>
  <c r="K134" i="2"/>
  <c r="J134" i="2"/>
  <c r="I134" i="2"/>
  <c r="D134" i="2"/>
  <c r="C134" i="2"/>
  <c r="B134" i="2"/>
  <c r="K133" i="2"/>
  <c r="J133" i="2"/>
  <c r="I133" i="2"/>
  <c r="D133" i="2"/>
  <c r="C133" i="2"/>
  <c r="B133" i="2"/>
  <c r="K132" i="2"/>
  <c r="J132" i="2"/>
  <c r="I132" i="2"/>
  <c r="D132" i="2"/>
  <c r="C132" i="2"/>
  <c r="B132" i="2"/>
  <c r="K131" i="2"/>
  <c r="J131" i="2"/>
  <c r="I131" i="2"/>
  <c r="D131" i="2"/>
  <c r="C131" i="2"/>
  <c r="B131" i="2"/>
  <c r="K130" i="2"/>
  <c r="J130" i="2"/>
  <c r="I130" i="2"/>
  <c r="D130" i="2"/>
  <c r="C130" i="2"/>
  <c r="B130" i="2"/>
  <c r="K129" i="2"/>
  <c r="J129" i="2"/>
  <c r="I129" i="2"/>
  <c r="D129" i="2"/>
  <c r="C129" i="2"/>
  <c r="B129" i="2"/>
  <c r="K128" i="2"/>
  <c r="J128" i="2"/>
  <c r="I128" i="2"/>
  <c r="D128" i="2"/>
  <c r="C128" i="2"/>
  <c r="B128" i="2"/>
  <c r="K127" i="2"/>
  <c r="J127" i="2"/>
  <c r="I127" i="2"/>
  <c r="D127" i="2"/>
  <c r="C127" i="2"/>
  <c r="B127" i="2"/>
  <c r="K126" i="2"/>
  <c r="J126" i="2"/>
  <c r="I126" i="2"/>
  <c r="D126" i="2"/>
  <c r="C126" i="2"/>
  <c r="B126" i="2"/>
  <c r="K125" i="2"/>
  <c r="J125" i="2"/>
  <c r="I125" i="2"/>
  <c r="D125" i="2"/>
  <c r="C125" i="2"/>
  <c r="B125" i="2"/>
  <c r="K124" i="2"/>
  <c r="J124" i="2"/>
  <c r="I124" i="2"/>
  <c r="D124" i="2"/>
  <c r="C124" i="2"/>
  <c r="B124" i="2"/>
  <c r="K123" i="2"/>
  <c r="J123" i="2"/>
  <c r="I123" i="2"/>
  <c r="D123" i="2"/>
  <c r="C123" i="2"/>
  <c r="B123" i="2"/>
  <c r="K122" i="2"/>
  <c r="J122" i="2"/>
  <c r="I122" i="2"/>
  <c r="D122" i="2"/>
  <c r="C122" i="2"/>
  <c r="B122" i="2"/>
  <c r="K121" i="2"/>
  <c r="J121" i="2"/>
  <c r="I121" i="2"/>
  <c r="D121" i="2"/>
  <c r="C121" i="2"/>
  <c r="B121" i="2"/>
  <c r="K120" i="2"/>
  <c r="J120" i="2"/>
  <c r="I120" i="2"/>
  <c r="D120" i="2"/>
  <c r="C120" i="2"/>
  <c r="B120" i="2"/>
  <c r="K119" i="2"/>
  <c r="J119" i="2"/>
  <c r="I119" i="2"/>
  <c r="D119" i="2"/>
  <c r="C119" i="2"/>
  <c r="B119" i="2"/>
  <c r="K118" i="2"/>
  <c r="J118" i="2"/>
  <c r="I118" i="2"/>
  <c r="D118" i="2"/>
  <c r="C118" i="2"/>
  <c r="B118" i="2"/>
  <c r="K117" i="2"/>
  <c r="J117" i="2"/>
  <c r="I117" i="2"/>
  <c r="D117" i="2"/>
  <c r="C117" i="2"/>
  <c r="B117" i="2"/>
  <c r="K116" i="2"/>
  <c r="J116" i="2"/>
  <c r="I116" i="2"/>
  <c r="D116" i="2"/>
  <c r="C116" i="2"/>
  <c r="B116" i="2"/>
  <c r="K115" i="2"/>
  <c r="J115" i="2"/>
  <c r="I115" i="2"/>
  <c r="D115" i="2"/>
  <c r="C115" i="2"/>
  <c r="B115" i="2"/>
  <c r="K114" i="2"/>
  <c r="J114" i="2"/>
  <c r="I114" i="2"/>
  <c r="D114" i="2"/>
  <c r="C114" i="2"/>
  <c r="B114" i="2"/>
  <c r="K113" i="2"/>
  <c r="J113" i="2"/>
  <c r="I113" i="2"/>
  <c r="D113" i="2"/>
  <c r="C113" i="2"/>
  <c r="B113" i="2"/>
  <c r="K112" i="2"/>
  <c r="J112" i="2"/>
  <c r="I112" i="2"/>
  <c r="D112" i="2"/>
  <c r="C112" i="2"/>
  <c r="B112" i="2"/>
  <c r="K111" i="2"/>
  <c r="J111" i="2"/>
  <c r="I111" i="2"/>
  <c r="D111" i="2"/>
  <c r="C111" i="2"/>
  <c r="B111" i="2"/>
  <c r="K110" i="2"/>
  <c r="J110" i="2"/>
  <c r="I110" i="2"/>
  <c r="D110" i="2"/>
  <c r="C110" i="2"/>
  <c r="B110" i="2"/>
  <c r="K109" i="2"/>
  <c r="J109" i="2"/>
  <c r="I109" i="2"/>
  <c r="D109" i="2"/>
  <c r="C109" i="2"/>
  <c r="B109" i="2"/>
  <c r="K108" i="2"/>
  <c r="J108" i="2"/>
  <c r="I108" i="2"/>
  <c r="D108" i="2"/>
  <c r="C108" i="2"/>
  <c r="B108" i="2"/>
  <c r="K107" i="2"/>
  <c r="J107" i="2"/>
  <c r="I107" i="2"/>
  <c r="D107" i="2"/>
  <c r="C107" i="2"/>
  <c r="B107" i="2"/>
  <c r="K106" i="2"/>
  <c r="J106" i="2"/>
  <c r="I106" i="2"/>
  <c r="D106" i="2"/>
  <c r="C106" i="2"/>
  <c r="B106" i="2"/>
  <c r="K105" i="2"/>
  <c r="J105" i="2"/>
  <c r="I105" i="2"/>
  <c r="D105" i="2"/>
  <c r="C105" i="2"/>
  <c r="B105" i="2"/>
  <c r="K104" i="2"/>
  <c r="J104" i="2"/>
  <c r="I104" i="2"/>
  <c r="D104" i="2"/>
  <c r="C104" i="2"/>
  <c r="B104" i="2"/>
  <c r="K103" i="2"/>
  <c r="J103" i="2"/>
  <c r="I103" i="2"/>
  <c r="D103" i="2"/>
  <c r="C103" i="2"/>
  <c r="B103" i="2"/>
  <c r="K102" i="2"/>
  <c r="J102" i="2"/>
  <c r="I102" i="2"/>
  <c r="D102" i="2"/>
  <c r="C102" i="2"/>
  <c r="B102" i="2"/>
  <c r="K101" i="2"/>
  <c r="J101" i="2"/>
  <c r="I101" i="2"/>
  <c r="D101" i="2"/>
  <c r="C101" i="2"/>
  <c r="B101" i="2"/>
  <c r="K100" i="2"/>
  <c r="J100" i="2"/>
  <c r="I100" i="2"/>
  <c r="D100" i="2"/>
  <c r="C100" i="2"/>
  <c r="B100" i="2"/>
  <c r="K99" i="2"/>
  <c r="J99" i="2"/>
  <c r="I99" i="2"/>
  <c r="D99" i="2"/>
  <c r="C99" i="2"/>
  <c r="B99" i="2"/>
  <c r="K98" i="2"/>
  <c r="J98" i="2"/>
  <c r="I98" i="2"/>
  <c r="D98" i="2"/>
  <c r="C98" i="2"/>
  <c r="B98" i="2"/>
  <c r="K97" i="2"/>
  <c r="J97" i="2"/>
  <c r="I97" i="2"/>
  <c r="D97" i="2"/>
  <c r="C97" i="2"/>
  <c r="B97" i="2"/>
  <c r="K96" i="2"/>
  <c r="J96" i="2"/>
  <c r="I96" i="2"/>
  <c r="D96" i="2"/>
  <c r="C96" i="2"/>
  <c r="B96" i="2"/>
  <c r="K95" i="2"/>
  <c r="J95" i="2"/>
  <c r="I95" i="2"/>
  <c r="D95" i="2"/>
  <c r="C95" i="2"/>
  <c r="B95" i="2"/>
  <c r="K94" i="2"/>
  <c r="J94" i="2"/>
  <c r="I94" i="2"/>
  <c r="D94" i="2"/>
  <c r="C94" i="2"/>
  <c r="B94" i="2"/>
  <c r="K93" i="2"/>
  <c r="J93" i="2"/>
  <c r="I93" i="2"/>
  <c r="D93" i="2"/>
  <c r="C93" i="2"/>
  <c r="B93" i="2"/>
  <c r="K92" i="2"/>
  <c r="J92" i="2"/>
  <c r="I92" i="2"/>
  <c r="D92" i="2"/>
  <c r="C92" i="2"/>
  <c r="B92" i="2"/>
  <c r="K91" i="2"/>
  <c r="J91" i="2"/>
  <c r="I91" i="2"/>
  <c r="D91" i="2"/>
  <c r="C91" i="2"/>
  <c r="B91" i="2"/>
  <c r="K90" i="2"/>
  <c r="J90" i="2"/>
  <c r="I90" i="2"/>
  <c r="D90" i="2"/>
  <c r="C90" i="2"/>
  <c r="B90" i="2"/>
  <c r="K89" i="2"/>
  <c r="J89" i="2"/>
  <c r="I89" i="2"/>
  <c r="D89" i="2"/>
  <c r="C89" i="2"/>
  <c r="B89" i="2"/>
  <c r="K88" i="2"/>
  <c r="J88" i="2"/>
  <c r="I88" i="2"/>
  <c r="D88" i="2"/>
  <c r="C88" i="2"/>
  <c r="B88" i="2"/>
  <c r="K87" i="2"/>
  <c r="J87" i="2"/>
  <c r="I87" i="2"/>
  <c r="D87" i="2"/>
  <c r="C87" i="2"/>
  <c r="B87" i="2"/>
  <c r="K86" i="2"/>
  <c r="J86" i="2"/>
  <c r="I86" i="2"/>
  <c r="D86" i="2"/>
  <c r="C86" i="2"/>
  <c r="B86" i="2"/>
  <c r="K85" i="2"/>
  <c r="J85" i="2"/>
  <c r="I85" i="2"/>
  <c r="D85" i="2"/>
  <c r="C85" i="2"/>
  <c r="B85" i="2"/>
  <c r="K84" i="2"/>
  <c r="J84" i="2"/>
  <c r="I84" i="2"/>
  <c r="D84" i="2"/>
  <c r="C84" i="2"/>
  <c r="B84" i="2"/>
  <c r="K83" i="2"/>
  <c r="J83" i="2"/>
  <c r="I83" i="2"/>
  <c r="D83" i="2"/>
  <c r="C83" i="2"/>
  <c r="B83" i="2"/>
  <c r="K82" i="2"/>
  <c r="J82" i="2"/>
  <c r="I82" i="2"/>
  <c r="D82" i="2"/>
  <c r="C82" i="2"/>
  <c r="B82" i="2"/>
  <c r="K81" i="2"/>
  <c r="J81" i="2"/>
  <c r="I81" i="2"/>
  <c r="D81" i="2"/>
  <c r="C81" i="2"/>
  <c r="B81" i="2"/>
  <c r="K80" i="2"/>
  <c r="J80" i="2"/>
  <c r="I80" i="2"/>
  <c r="D80" i="2"/>
  <c r="C80" i="2"/>
  <c r="B80" i="2"/>
  <c r="K79" i="2"/>
  <c r="J79" i="2"/>
  <c r="I79" i="2"/>
  <c r="D79" i="2"/>
  <c r="C79" i="2"/>
  <c r="B79" i="2"/>
  <c r="K78" i="2"/>
  <c r="J78" i="2"/>
  <c r="I78" i="2"/>
  <c r="D78" i="2"/>
  <c r="C78" i="2"/>
  <c r="B78" i="2"/>
  <c r="K77" i="2"/>
  <c r="J77" i="2"/>
  <c r="I77" i="2"/>
  <c r="D77" i="2"/>
  <c r="C77" i="2"/>
  <c r="B77" i="2"/>
  <c r="K76" i="2"/>
  <c r="J76" i="2"/>
  <c r="I76" i="2"/>
  <c r="D76" i="2"/>
  <c r="C76" i="2"/>
  <c r="B76" i="2"/>
  <c r="K75" i="2"/>
  <c r="J75" i="2"/>
  <c r="I75" i="2"/>
  <c r="D75" i="2"/>
  <c r="C75" i="2"/>
  <c r="B75" i="2"/>
  <c r="K74" i="2"/>
  <c r="J74" i="2"/>
  <c r="I74" i="2"/>
  <c r="D74" i="2"/>
  <c r="C74" i="2"/>
  <c r="B74" i="2"/>
  <c r="K73" i="2"/>
  <c r="J73" i="2"/>
  <c r="I73" i="2"/>
  <c r="D73" i="2"/>
  <c r="C73" i="2"/>
  <c r="B73" i="2"/>
  <c r="K72" i="2"/>
  <c r="J72" i="2"/>
  <c r="I72" i="2"/>
  <c r="D72" i="2"/>
  <c r="C72" i="2"/>
  <c r="B72" i="2"/>
  <c r="K71" i="2"/>
  <c r="J71" i="2"/>
  <c r="I71" i="2"/>
  <c r="D71" i="2"/>
  <c r="C71" i="2"/>
  <c r="B71" i="2"/>
  <c r="K70" i="2"/>
  <c r="J70" i="2"/>
  <c r="I70" i="2"/>
  <c r="D70" i="2"/>
  <c r="C70" i="2"/>
  <c r="B70" i="2"/>
  <c r="K69" i="2"/>
  <c r="J69" i="2"/>
  <c r="I69" i="2"/>
  <c r="D69" i="2"/>
  <c r="C69" i="2"/>
  <c r="B69" i="2"/>
  <c r="K68" i="2"/>
  <c r="J68" i="2"/>
  <c r="I68" i="2"/>
  <c r="D68" i="2"/>
  <c r="C68" i="2"/>
  <c r="B68" i="2"/>
  <c r="K67" i="2"/>
  <c r="J67" i="2"/>
  <c r="I67" i="2"/>
  <c r="D67" i="2"/>
  <c r="C67" i="2"/>
  <c r="B67" i="2"/>
  <c r="K66" i="2"/>
  <c r="J66" i="2"/>
  <c r="I66" i="2"/>
  <c r="D66" i="2"/>
  <c r="C66" i="2"/>
  <c r="B66" i="2"/>
  <c r="K65" i="2"/>
  <c r="J65" i="2"/>
  <c r="I65" i="2"/>
  <c r="D65" i="2"/>
  <c r="C65" i="2"/>
  <c r="B65" i="2"/>
  <c r="K64" i="2"/>
  <c r="J64" i="2"/>
  <c r="I64" i="2"/>
  <c r="D64" i="2"/>
  <c r="C64" i="2"/>
  <c r="B64" i="2"/>
  <c r="K63" i="2"/>
  <c r="J63" i="2"/>
  <c r="I63" i="2"/>
  <c r="D63" i="2"/>
  <c r="C63" i="2"/>
  <c r="B63" i="2"/>
  <c r="K62" i="2"/>
  <c r="J62" i="2"/>
  <c r="I62" i="2"/>
  <c r="D62" i="2"/>
  <c r="C62" i="2"/>
  <c r="B62" i="2"/>
  <c r="K61" i="2"/>
  <c r="J61" i="2"/>
  <c r="I61" i="2"/>
  <c r="D61" i="2"/>
  <c r="C61" i="2"/>
  <c r="B61" i="2"/>
  <c r="K60" i="2"/>
  <c r="J60" i="2"/>
  <c r="I60" i="2"/>
  <c r="D60" i="2"/>
  <c r="C60" i="2"/>
  <c r="B60" i="2"/>
  <c r="K59" i="2"/>
  <c r="J59" i="2"/>
  <c r="I59" i="2"/>
  <c r="D59" i="2"/>
  <c r="C59" i="2"/>
  <c r="B59" i="2"/>
  <c r="K58" i="2"/>
  <c r="J58" i="2"/>
  <c r="I58" i="2"/>
  <c r="D58" i="2"/>
  <c r="C58" i="2"/>
  <c r="B58" i="2"/>
  <c r="K57" i="2"/>
  <c r="J57" i="2"/>
  <c r="I57" i="2"/>
  <c r="D57" i="2"/>
  <c r="C57" i="2"/>
  <c r="B57" i="2"/>
  <c r="K56" i="2"/>
  <c r="J56" i="2"/>
  <c r="I56" i="2"/>
  <c r="D56" i="2"/>
  <c r="C56" i="2"/>
  <c r="B56" i="2"/>
  <c r="K55" i="2"/>
  <c r="J55" i="2"/>
  <c r="I55" i="2"/>
  <c r="D55" i="2"/>
  <c r="C55" i="2"/>
  <c r="B55" i="2"/>
  <c r="K54" i="2"/>
  <c r="J54" i="2"/>
  <c r="I54" i="2"/>
  <c r="D54" i="2"/>
  <c r="C54" i="2"/>
  <c r="B54" i="2"/>
  <c r="K53" i="2"/>
  <c r="J53" i="2"/>
  <c r="I53" i="2"/>
  <c r="D53" i="2"/>
  <c r="C53" i="2"/>
  <c r="B53" i="2"/>
  <c r="K52" i="2"/>
  <c r="J52" i="2"/>
  <c r="I52" i="2"/>
  <c r="D52" i="2"/>
  <c r="C52" i="2"/>
  <c r="B52" i="2"/>
  <c r="K51" i="2"/>
  <c r="J51" i="2"/>
  <c r="I51" i="2"/>
  <c r="D51" i="2"/>
  <c r="C51" i="2"/>
  <c r="B51" i="2"/>
  <c r="K50" i="2"/>
  <c r="J50" i="2"/>
  <c r="I50" i="2"/>
  <c r="D50" i="2"/>
  <c r="C50" i="2"/>
  <c r="B50" i="2"/>
  <c r="K49" i="2"/>
  <c r="J49" i="2"/>
  <c r="I49" i="2"/>
  <c r="D49" i="2"/>
  <c r="C49" i="2"/>
  <c r="B49" i="2"/>
  <c r="K48" i="2"/>
  <c r="J48" i="2"/>
  <c r="I48" i="2"/>
  <c r="D48" i="2"/>
  <c r="C48" i="2"/>
  <c r="B48" i="2"/>
  <c r="K47" i="2"/>
  <c r="J47" i="2"/>
  <c r="I47" i="2"/>
  <c r="D47" i="2"/>
  <c r="C47" i="2"/>
  <c r="B47" i="2"/>
  <c r="K46" i="2"/>
  <c r="J46" i="2"/>
  <c r="I46" i="2"/>
  <c r="D46" i="2"/>
  <c r="C46" i="2"/>
  <c r="B46" i="2"/>
  <c r="K45" i="2"/>
  <c r="J45" i="2"/>
  <c r="I45" i="2"/>
  <c r="D45" i="2"/>
  <c r="C45" i="2"/>
  <c r="B45" i="2"/>
  <c r="K44" i="2"/>
  <c r="J44" i="2"/>
  <c r="I44" i="2"/>
  <c r="D44" i="2"/>
  <c r="C44" i="2"/>
  <c r="B44" i="2"/>
  <c r="K43" i="2"/>
  <c r="J43" i="2"/>
  <c r="I43" i="2"/>
  <c r="D43" i="2"/>
  <c r="C43" i="2"/>
  <c r="B43" i="2"/>
  <c r="K42" i="2"/>
  <c r="J42" i="2"/>
  <c r="I42" i="2"/>
  <c r="D42" i="2"/>
  <c r="C42" i="2"/>
  <c r="B42" i="2"/>
  <c r="K41" i="2"/>
  <c r="J41" i="2"/>
  <c r="I41" i="2"/>
  <c r="D41" i="2"/>
  <c r="C41" i="2"/>
  <c r="B41" i="2"/>
  <c r="K40" i="2"/>
  <c r="J40" i="2"/>
  <c r="I40" i="2"/>
  <c r="D40" i="2"/>
  <c r="C40" i="2"/>
  <c r="B40" i="2"/>
  <c r="K39" i="2"/>
  <c r="J39" i="2"/>
  <c r="I39" i="2"/>
  <c r="D39" i="2"/>
  <c r="C39" i="2"/>
  <c r="B39" i="2"/>
  <c r="K38" i="2"/>
  <c r="J38" i="2"/>
  <c r="I38" i="2"/>
  <c r="D38" i="2"/>
  <c r="C38" i="2"/>
  <c r="B38" i="2"/>
  <c r="K37" i="2"/>
  <c r="J37" i="2"/>
  <c r="I37" i="2"/>
  <c r="D37" i="2"/>
  <c r="C37" i="2"/>
  <c r="B37" i="2"/>
  <c r="K36" i="2"/>
  <c r="J36" i="2"/>
  <c r="I36" i="2"/>
  <c r="D36" i="2"/>
  <c r="C36" i="2"/>
  <c r="B36" i="2"/>
  <c r="K35" i="2"/>
  <c r="J35" i="2"/>
  <c r="I35" i="2"/>
  <c r="D35" i="2"/>
  <c r="C35" i="2"/>
  <c r="B35" i="2"/>
  <c r="K34" i="2"/>
  <c r="J34" i="2"/>
  <c r="I34" i="2"/>
  <c r="D34" i="2"/>
  <c r="C34" i="2"/>
  <c r="B34" i="2"/>
  <c r="K33" i="2"/>
  <c r="J33" i="2"/>
  <c r="I33" i="2"/>
  <c r="D33" i="2"/>
  <c r="C33" i="2"/>
  <c r="B33" i="2"/>
  <c r="K32" i="2"/>
  <c r="J32" i="2"/>
  <c r="I32" i="2"/>
  <c r="D32" i="2"/>
  <c r="C32" i="2"/>
  <c r="B32" i="2"/>
  <c r="K31" i="2"/>
  <c r="J31" i="2"/>
  <c r="I31" i="2"/>
  <c r="D31" i="2"/>
  <c r="C31" i="2"/>
  <c r="B31" i="2"/>
  <c r="K30" i="2"/>
  <c r="J30" i="2"/>
  <c r="I30" i="2"/>
  <c r="D30" i="2"/>
  <c r="C30" i="2"/>
  <c r="B30" i="2"/>
  <c r="K29" i="2"/>
  <c r="J29" i="2"/>
  <c r="I29" i="2"/>
  <c r="D29" i="2"/>
  <c r="C29" i="2"/>
  <c r="B29" i="2"/>
  <c r="K28" i="2"/>
  <c r="J28" i="2"/>
  <c r="I28" i="2"/>
  <c r="D28" i="2"/>
  <c r="C28" i="2"/>
  <c r="B28" i="2"/>
  <c r="K27" i="2"/>
  <c r="J27" i="2"/>
  <c r="I27" i="2"/>
  <c r="D27" i="2"/>
  <c r="C27" i="2"/>
  <c r="B27" i="2"/>
  <c r="K26" i="2"/>
  <c r="J26" i="2"/>
  <c r="I26" i="2"/>
  <c r="D26" i="2"/>
  <c r="C26" i="2"/>
  <c r="B26" i="2"/>
  <c r="K25" i="2"/>
  <c r="J25" i="2"/>
  <c r="I25" i="2"/>
  <c r="D25" i="2"/>
  <c r="C25" i="2"/>
  <c r="B25" i="2"/>
  <c r="K24" i="2"/>
  <c r="J24" i="2"/>
  <c r="I24" i="2"/>
  <c r="D24" i="2"/>
  <c r="C24" i="2"/>
  <c r="B24" i="2"/>
  <c r="K23" i="2"/>
  <c r="J23" i="2"/>
  <c r="I23" i="2"/>
  <c r="D23" i="2"/>
  <c r="C23" i="2"/>
  <c r="B23" i="2"/>
  <c r="K22" i="2"/>
  <c r="J22" i="2"/>
  <c r="I22" i="2"/>
  <c r="D22" i="2"/>
  <c r="C22" i="2"/>
  <c r="B22" i="2"/>
  <c r="K21" i="2"/>
  <c r="J21" i="2"/>
  <c r="I21" i="2"/>
  <c r="D21" i="2"/>
  <c r="C21" i="2"/>
  <c r="B21" i="2"/>
  <c r="K20" i="2"/>
  <c r="J20" i="2"/>
  <c r="I20" i="2"/>
  <c r="D20" i="2"/>
  <c r="C20" i="2"/>
  <c r="B20" i="2"/>
  <c r="K19" i="2"/>
  <c r="J19" i="2"/>
  <c r="I19" i="2"/>
  <c r="D19" i="2"/>
  <c r="C19" i="2"/>
  <c r="B19" i="2"/>
  <c r="K18" i="2"/>
  <c r="J18" i="2"/>
  <c r="I18" i="2"/>
  <c r="D18" i="2"/>
  <c r="C18" i="2"/>
  <c r="B18" i="2"/>
  <c r="K17" i="2"/>
  <c r="J17" i="2"/>
  <c r="I17" i="2"/>
  <c r="D17" i="2"/>
  <c r="C17" i="2"/>
  <c r="B17" i="2"/>
  <c r="K16" i="2"/>
  <c r="J16" i="2"/>
  <c r="I16" i="2"/>
  <c r="D16" i="2"/>
  <c r="C16" i="2"/>
  <c r="B16" i="2"/>
  <c r="K15" i="2"/>
  <c r="J15" i="2"/>
  <c r="I15" i="2"/>
  <c r="D15" i="2"/>
  <c r="C15" i="2"/>
  <c r="B15" i="2"/>
  <c r="K14" i="2"/>
  <c r="J14" i="2"/>
  <c r="I14" i="2"/>
  <c r="D14" i="2"/>
  <c r="C14" i="2"/>
  <c r="B14" i="2"/>
  <c r="K13" i="2"/>
  <c r="J13" i="2"/>
  <c r="I13" i="2"/>
  <c r="D13" i="2"/>
  <c r="C13" i="2"/>
  <c r="B13" i="2"/>
  <c r="K12" i="2"/>
  <c r="J12" i="2"/>
  <c r="I12" i="2"/>
  <c r="D12" i="2"/>
  <c r="C12" i="2"/>
  <c r="B12" i="2"/>
  <c r="K11" i="2"/>
  <c r="J11" i="2"/>
  <c r="I11" i="2"/>
  <c r="D11" i="2"/>
  <c r="C11" i="2"/>
  <c r="B11" i="2"/>
  <c r="K10" i="2"/>
  <c r="J10" i="2"/>
  <c r="I10" i="2"/>
  <c r="D10" i="2"/>
  <c r="C10" i="2"/>
  <c r="B10" i="2"/>
  <c r="K9" i="2"/>
  <c r="J9" i="2"/>
  <c r="I9" i="2"/>
  <c r="D9" i="2"/>
  <c r="C9" i="2"/>
  <c r="B9" i="2"/>
  <c r="K8" i="2"/>
  <c r="J8" i="2"/>
  <c r="I8" i="2"/>
  <c r="D8" i="2"/>
  <c r="C8" i="2"/>
  <c r="B8" i="2"/>
  <c r="K7" i="2"/>
  <c r="J7" i="2"/>
  <c r="I7" i="2"/>
  <c r="D7" i="2"/>
  <c r="C7" i="2"/>
  <c r="B7" i="2"/>
  <c r="K6" i="2"/>
  <c r="J6" i="2"/>
  <c r="I6" i="2"/>
  <c r="D6" i="2"/>
  <c r="C6" i="2"/>
  <c r="B6" i="2"/>
  <c r="K5" i="2"/>
  <c r="J5" i="2"/>
  <c r="I5" i="2"/>
  <c r="D5" i="2"/>
  <c r="C5" i="2"/>
  <c r="B5" i="2"/>
  <c r="K4" i="2"/>
  <c r="J4" i="2"/>
  <c r="I4" i="2"/>
  <c r="D4" i="2"/>
  <c r="C4" i="2"/>
  <c r="B4" i="2"/>
  <c r="K3" i="2"/>
  <c r="J3" i="2"/>
  <c r="I3" i="2"/>
  <c r="D3" i="2"/>
  <c r="C3" i="2"/>
  <c r="B3" i="2"/>
  <c r="D2" i="2"/>
  <c r="C2" i="2"/>
  <c r="B2" i="2"/>
  <c r="K258" i="1"/>
  <c r="J258" i="1"/>
  <c r="I258" i="1"/>
  <c r="K257" i="1"/>
  <c r="J257" i="1"/>
  <c r="I257" i="1"/>
  <c r="K256" i="1"/>
  <c r="J256" i="1"/>
  <c r="I256" i="1"/>
  <c r="K255" i="1"/>
  <c r="J255" i="1"/>
  <c r="I255" i="1"/>
  <c r="K254" i="1"/>
  <c r="J254" i="1"/>
  <c r="I254" i="1"/>
  <c r="K253" i="1"/>
  <c r="J253" i="1"/>
  <c r="I253" i="1"/>
  <c r="K252" i="1"/>
  <c r="J252" i="1"/>
  <c r="I252" i="1"/>
  <c r="K251" i="1"/>
  <c r="J251" i="1"/>
  <c r="I251" i="1"/>
  <c r="K250" i="1"/>
  <c r="J250" i="1"/>
  <c r="I250" i="1"/>
  <c r="K249" i="1"/>
  <c r="J249" i="1"/>
  <c r="I249" i="1"/>
  <c r="K248" i="1"/>
  <c r="J248" i="1"/>
  <c r="I248" i="1"/>
  <c r="K247" i="1"/>
  <c r="J247" i="1"/>
  <c r="I247" i="1"/>
  <c r="K246" i="1"/>
  <c r="J246" i="1"/>
  <c r="I246" i="1"/>
  <c r="K245" i="1"/>
  <c r="J245" i="1"/>
  <c r="I245" i="1"/>
  <c r="K244" i="1"/>
  <c r="J244" i="1"/>
  <c r="I244" i="1"/>
  <c r="K243" i="1"/>
  <c r="J243" i="1"/>
  <c r="I243" i="1"/>
  <c r="K242" i="1"/>
  <c r="J242" i="1"/>
  <c r="I242" i="1"/>
  <c r="K241" i="1"/>
  <c r="J241" i="1"/>
  <c r="I241" i="1"/>
  <c r="K240" i="1"/>
  <c r="J240" i="1"/>
  <c r="I240" i="1"/>
  <c r="K239" i="1"/>
  <c r="J239" i="1"/>
  <c r="I239" i="1"/>
  <c r="K238" i="1"/>
  <c r="J238" i="1"/>
  <c r="I238" i="1"/>
  <c r="K237" i="1"/>
  <c r="J237" i="1"/>
  <c r="I237" i="1"/>
  <c r="K236" i="1"/>
  <c r="J236" i="1"/>
  <c r="I236" i="1"/>
  <c r="K235" i="1"/>
  <c r="J235" i="1"/>
  <c r="I235" i="1"/>
  <c r="K234" i="1"/>
  <c r="J234" i="1"/>
  <c r="I234" i="1"/>
  <c r="K233" i="1"/>
  <c r="J233" i="1"/>
  <c r="I233" i="1"/>
  <c r="K232" i="1"/>
  <c r="J232" i="1"/>
  <c r="I232" i="1"/>
  <c r="K231" i="1"/>
  <c r="J231" i="1"/>
  <c r="I231" i="1"/>
  <c r="K230" i="1"/>
  <c r="J230" i="1"/>
  <c r="I230" i="1"/>
  <c r="K229" i="1"/>
  <c r="J229" i="1"/>
  <c r="I229" i="1"/>
  <c r="K228" i="1"/>
  <c r="J228" i="1"/>
  <c r="I228" i="1"/>
  <c r="K227" i="1"/>
  <c r="J227" i="1"/>
  <c r="I227" i="1"/>
  <c r="K226" i="1"/>
  <c r="J226" i="1"/>
  <c r="I226" i="1"/>
  <c r="K225" i="1"/>
  <c r="J225" i="1"/>
  <c r="I225" i="1"/>
  <c r="K224" i="1"/>
  <c r="J224" i="1"/>
  <c r="I224" i="1"/>
  <c r="K223" i="1"/>
  <c r="J223" i="1"/>
  <c r="I223" i="1"/>
  <c r="K222" i="1"/>
  <c r="J222" i="1"/>
  <c r="I222" i="1"/>
  <c r="K221" i="1"/>
  <c r="J221" i="1"/>
  <c r="I221" i="1"/>
  <c r="K220" i="1"/>
  <c r="J220" i="1"/>
  <c r="I220" i="1"/>
  <c r="K219" i="1"/>
  <c r="J219" i="1"/>
  <c r="I219" i="1"/>
  <c r="K218" i="1"/>
  <c r="J218" i="1"/>
  <c r="I218" i="1"/>
  <c r="K217" i="1"/>
  <c r="J217" i="1"/>
  <c r="I217" i="1"/>
  <c r="K216" i="1"/>
  <c r="J216" i="1"/>
  <c r="I216" i="1"/>
  <c r="K215" i="1"/>
  <c r="J215" i="1"/>
  <c r="I215" i="1"/>
  <c r="K214" i="1"/>
  <c r="J214" i="1"/>
  <c r="I214" i="1"/>
  <c r="K213" i="1"/>
  <c r="J213" i="1"/>
  <c r="I213" i="1"/>
  <c r="K212" i="1"/>
  <c r="J212" i="1"/>
  <c r="I212" i="1"/>
  <c r="K211" i="1"/>
  <c r="J211" i="1"/>
  <c r="I211" i="1"/>
  <c r="K210" i="1"/>
  <c r="J210" i="1"/>
  <c r="I210" i="1"/>
  <c r="K209" i="1"/>
  <c r="J209" i="1"/>
  <c r="I209" i="1"/>
  <c r="K208" i="1"/>
  <c r="J208" i="1"/>
  <c r="I208" i="1"/>
  <c r="K207" i="1"/>
  <c r="J207" i="1"/>
  <c r="I207" i="1"/>
  <c r="K206" i="1"/>
  <c r="J206" i="1"/>
  <c r="I206" i="1"/>
  <c r="K205" i="1"/>
  <c r="J205" i="1"/>
  <c r="I205" i="1"/>
  <c r="K204" i="1"/>
  <c r="J204" i="1"/>
  <c r="I204" i="1"/>
  <c r="K203" i="1"/>
  <c r="J203" i="1"/>
  <c r="I203" i="1"/>
  <c r="K202" i="1"/>
  <c r="J202" i="1"/>
  <c r="I202" i="1"/>
  <c r="K201" i="1"/>
  <c r="J201" i="1"/>
  <c r="I201" i="1"/>
  <c r="K200" i="1"/>
  <c r="J200" i="1"/>
  <c r="I200" i="1"/>
  <c r="K199" i="1"/>
  <c r="J199" i="1"/>
  <c r="I199" i="1"/>
  <c r="K198" i="1"/>
  <c r="J198" i="1"/>
  <c r="I198" i="1"/>
  <c r="K197" i="1"/>
  <c r="J197" i="1"/>
  <c r="I197" i="1"/>
  <c r="K196" i="1"/>
  <c r="J196" i="1"/>
  <c r="I196" i="1"/>
  <c r="K195" i="1"/>
  <c r="J195" i="1"/>
  <c r="I195" i="1"/>
  <c r="K194" i="1"/>
  <c r="J194" i="1"/>
  <c r="I194" i="1"/>
  <c r="K193" i="1"/>
  <c r="J193" i="1"/>
  <c r="I193" i="1"/>
  <c r="K192" i="1"/>
  <c r="J192" i="1"/>
  <c r="I192" i="1"/>
  <c r="K191" i="1"/>
  <c r="J191" i="1"/>
  <c r="I191" i="1"/>
  <c r="K190" i="1"/>
  <c r="J190" i="1"/>
  <c r="I190" i="1"/>
  <c r="K189" i="1"/>
  <c r="J189" i="1"/>
  <c r="I189" i="1"/>
  <c r="K188" i="1"/>
  <c r="J188" i="1"/>
  <c r="I188" i="1"/>
  <c r="K187" i="1"/>
  <c r="J187" i="1"/>
  <c r="I187" i="1"/>
  <c r="K186" i="1"/>
  <c r="J186" i="1"/>
  <c r="I186" i="1"/>
  <c r="K185" i="1"/>
  <c r="J185" i="1"/>
  <c r="I185" i="1"/>
  <c r="K184" i="1"/>
  <c r="J184" i="1"/>
  <c r="I184" i="1"/>
  <c r="K183" i="1"/>
  <c r="J183" i="1"/>
  <c r="I183" i="1"/>
  <c r="K182" i="1"/>
  <c r="J182" i="1"/>
  <c r="I182" i="1"/>
  <c r="K181" i="1"/>
  <c r="J181" i="1"/>
  <c r="I181" i="1"/>
  <c r="K180" i="1"/>
  <c r="J180" i="1"/>
  <c r="I180" i="1"/>
  <c r="K179" i="1"/>
  <c r="J179" i="1"/>
  <c r="I179" i="1"/>
  <c r="K178" i="1"/>
  <c r="J178" i="1"/>
  <c r="I178" i="1"/>
  <c r="K177" i="1"/>
  <c r="J177" i="1"/>
  <c r="I177" i="1"/>
  <c r="K176" i="1"/>
  <c r="J176" i="1"/>
  <c r="I176" i="1"/>
  <c r="K175" i="1"/>
  <c r="J175" i="1"/>
  <c r="I175" i="1"/>
  <c r="K174" i="1"/>
  <c r="J174" i="1"/>
  <c r="I174" i="1"/>
  <c r="K173" i="1"/>
  <c r="J173" i="1"/>
  <c r="I173" i="1"/>
  <c r="K172" i="1"/>
  <c r="J172" i="1"/>
  <c r="I172" i="1"/>
  <c r="K171" i="1"/>
  <c r="J171" i="1"/>
  <c r="I171" i="1"/>
  <c r="K170" i="1"/>
  <c r="J170" i="1"/>
  <c r="I170" i="1"/>
  <c r="K169" i="1"/>
  <c r="J169" i="1"/>
  <c r="I169" i="1"/>
  <c r="K168" i="1"/>
  <c r="J168" i="1"/>
  <c r="I168" i="1"/>
  <c r="K167" i="1"/>
  <c r="J167" i="1"/>
  <c r="I167" i="1"/>
  <c r="K166" i="1"/>
  <c r="J166" i="1"/>
  <c r="I166" i="1"/>
  <c r="K165" i="1"/>
  <c r="J165" i="1"/>
  <c r="I165" i="1"/>
  <c r="K164" i="1"/>
  <c r="J164" i="1"/>
  <c r="I164" i="1"/>
  <c r="K163" i="1"/>
  <c r="J163" i="1"/>
  <c r="I163" i="1"/>
  <c r="K162" i="1"/>
  <c r="J162" i="1"/>
  <c r="I162" i="1"/>
  <c r="K161" i="1"/>
  <c r="J161" i="1"/>
  <c r="I161" i="1"/>
  <c r="K160" i="1"/>
  <c r="J160" i="1"/>
  <c r="I160" i="1"/>
  <c r="K159" i="1"/>
  <c r="J159" i="1"/>
  <c r="I159" i="1"/>
  <c r="K158" i="1"/>
  <c r="J158" i="1"/>
  <c r="I158" i="1"/>
  <c r="K157" i="1"/>
  <c r="J157" i="1"/>
  <c r="I157" i="1"/>
  <c r="K156" i="1"/>
  <c r="J156" i="1"/>
  <c r="I156" i="1"/>
  <c r="K155" i="1"/>
  <c r="J155" i="1"/>
  <c r="I155" i="1"/>
  <c r="K154" i="1"/>
  <c r="J154" i="1"/>
  <c r="I154" i="1"/>
  <c r="K153" i="1"/>
  <c r="J153" i="1"/>
  <c r="I153" i="1"/>
  <c r="K152" i="1"/>
  <c r="J152" i="1"/>
  <c r="I152" i="1"/>
  <c r="K151" i="1"/>
  <c r="J151" i="1"/>
  <c r="I151" i="1"/>
  <c r="K150" i="1"/>
  <c r="J150" i="1"/>
  <c r="I150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136" i="1"/>
  <c r="J136" i="1"/>
  <c r="I136" i="1"/>
  <c r="K135" i="1"/>
  <c r="J135" i="1"/>
  <c r="I135" i="1"/>
  <c r="K134" i="1"/>
  <c r="J134" i="1"/>
  <c r="I134" i="1"/>
  <c r="K133" i="1"/>
  <c r="J133" i="1"/>
  <c r="I133" i="1"/>
  <c r="K132" i="1"/>
  <c r="J132" i="1"/>
  <c r="I132" i="1"/>
  <c r="K131" i="1"/>
  <c r="J131" i="1"/>
  <c r="I131" i="1"/>
  <c r="K130" i="1"/>
  <c r="J130" i="1"/>
  <c r="I130" i="1"/>
  <c r="K129" i="1"/>
  <c r="J129" i="1"/>
  <c r="I129" i="1"/>
  <c r="K128" i="1"/>
  <c r="J128" i="1"/>
  <c r="I128" i="1"/>
  <c r="K127" i="1"/>
  <c r="J127" i="1"/>
  <c r="I127" i="1"/>
  <c r="K126" i="1"/>
  <c r="J126" i="1"/>
  <c r="I126" i="1"/>
  <c r="K125" i="1"/>
  <c r="J125" i="1"/>
  <c r="I125" i="1"/>
  <c r="K124" i="1"/>
  <c r="J124" i="1"/>
  <c r="I124" i="1"/>
  <c r="K123" i="1"/>
  <c r="J123" i="1"/>
  <c r="I123" i="1"/>
  <c r="K122" i="1"/>
  <c r="J122" i="1"/>
  <c r="I122" i="1"/>
  <c r="K121" i="1"/>
  <c r="J121" i="1"/>
  <c r="I121" i="1"/>
  <c r="K120" i="1"/>
  <c r="J120" i="1"/>
  <c r="I120" i="1"/>
  <c r="K119" i="1"/>
  <c r="J119" i="1"/>
  <c r="I119" i="1"/>
  <c r="K118" i="1"/>
  <c r="J118" i="1"/>
  <c r="I118" i="1"/>
  <c r="K117" i="1"/>
  <c r="J117" i="1"/>
  <c r="I117" i="1"/>
  <c r="K116" i="1"/>
  <c r="J116" i="1"/>
  <c r="I116" i="1"/>
  <c r="K115" i="1"/>
  <c r="J115" i="1"/>
  <c r="I115" i="1"/>
  <c r="K114" i="1"/>
  <c r="J114" i="1"/>
  <c r="I114" i="1"/>
  <c r="K113" i="1"/>
  <c r="J113" i="1"/>
  <c r="I113" i="1"/>
  <c r="K112" i="1"/>
  <c r="J112" i="1"/>
  <c r="I112" i="1"/>
  <c r="K111" i="1"/>
  <c r="J111" i="1"/>
  <c r="I111" i="1"/>
  <c r="K110" i="1"/>
  <c r="J110" i="1"/>
  <c r="I110" i="1"/>
  <c r="K109" i="1"/>
  <c r="J109" i="1"/>
  <c r="I109" i="1"/>
  <c r="K108" i="1"/>
  <c r="J108" i="1"/>
  <c r="I108" i="1"/>
  <c r="K107" i="1"/>
  <c r="J107" i="1"/>
  <c r="I107" i="1"/>
  <c r="K106" i="1"/>
  <c r="J106" i="1"/>
  <c r="I106" i="1"/>
  <c r="K105" i="1"/>
  <c r="J105" i="1"/>
  <c r="I105" i="1"/>
  <c r="K104" i="1"/>
  <c r="J104" i="1"/>
  <c r="I104" i="1"/>
  <c r="K103" i="1"/>
  <c r="J103" i="1"/>
  <c r="I103" i="1"/>
  <c r="K102" i="1"/>
  <c r="J102" i="1"/>
  <c r="I102" i="1"/>
  <c r="K101" i="1"/>
  <c r="J101" i="1"/>
  <c r="I101" i="1"/>
  <c r="K100" i="1"/>
  <c r="J100" i="1"/>
  <c r="I100" i="1"/>
  <c r="K99" i="1"/>
  <c r="J99" i="1"/>
  <c r="I99" i="1"/>
  <c r="K98" i="1"/>
  <c r="J98" i="1"/>
  <c r="I98" i="1"/>
  <c r="K97" i="1"/>
  <c r="J97" i="1"/>
  <c r="I97" i="1"/>
  <c r="K96" i="1"/>
  <c r="J96" i="1"/>
  <c r="I96" i="1"/>
  <c r="K95" i="1"/>
  <c r="J95" i="1"/>
  <c r="I95" i="1"/>
  <c r="K94" i="1"/>
  <c r="J94" i="1"/>
  <c r="I94" i="1"/>
  <c r="K93" i="1"/>
  <c r="J93" i="1"/>
  <c r="I93" i="1"/>
  <c r="K92" i="1"/>
  <c r="J92" i="1"/>
  <c r="I92" i="1"/>
  <c r="K91" i="1"/>
  <c r="J91" i="1"/>
  <c r="I91" i="1"/>
  <c r="K90" i="1"/>
  <c r="J90" i="1"/>
  <c r="I90" i="1"/>
  <c r="K89" i="1"/>
  <c r="J89" i="1"/>
  <c r="I89" i="1"/>
  <c r="K88" i="1"/>
  <c r="J88" i="1"/>
  <c r="I88" i="1"/>
  <c r="K87" i="1"/>
  <c r="J87" i="1"/>
  <c r="I87" i="1"/>
  <c r="K86" i="1"/>
  <c r="J86" i="1"/>
  <c r="I86" i="1"/>
  <c r="K85" i="1"/>
  <c r="J85" i="1"/>
  <c r="I85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I7" i="1"/>
  <c r="K6" i="1"/>
  <c r="J6" i="1"/>
  <c r="I6" i="1"/>
  <c r="K5" i="1"/>
  <c r="J5" i="1"/>
  <c r="I5" i="1"/>
  <c r="K4" i="1"/>
  <c r="J4" i="1"/>
  <c r="I4" i="1"/>
  <c r="K3" i="1"/>
  <c r="J3" i="1"/>
  <c r="I3" i="1"/>
  <c r="D258" i="1"/>
  <c r="C258" i="1"/>
  <c r="B258" i="1"/>
  <c r="C2" i="1" l="1"/>
  <c r="B2" i="1"/>
  <c r="D2" i="1"/>
  <c r="B3" i="1"/>
  <c r="C3" i="1"/>
  <c r="D3" i="1"/>
  <c r="B4" i="1"/>
  <c r="C4" i="1"/>
  <c r="D4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D257" i="1"/>
  <c r="C257" i="1"/>
  <c r="B257" i="1"/>
  <c r="D256" i="1"/>
  <c r="C256" i="1"/>
  <c r="B256" i="1"/>
  <c r="D255" i="1"/>
  <c r="C255" i="1"/>
  <c r="B255" i="1"/>
  <c r="D254" i="1"/>
  <c r="C254" i="1"/>
  <c r="B254" i="1"/>
  <c r="D253" i="1"/>
  <c r="C253" i="1"/>
  <c r="B253" i="1"/>
  <c r="D252" i="1"/>
  <c r="C252" i="1"/>
  <c r="B252" i="1"/>
  <c r="D251" i="1"/>
  <c r="C251" i="1"/>
  <c r="B251" i="1"/>
  <c r="D250" i="1"/>
  <c r="C250" i="1"/>
  <c r="B250" i="1"/>
  <c r="D249" i="1"/>
  <c r="C249" i="1"/>
  <c r="B249" i="1"/>
  <c r="D248" i="1"/>
  <c r="C248" i="1"/>
  <c r="B248" i="1"/>
  <c r="D247" i="1"/>
  <c r="C247" i="1"/>
  <c r="B247" i="1"/>
  <c r="D246" i="1"/>
  <c r="C246" i="1"/>
  <c r="B246" i="1"/>
  <c r="D245" i="1"/>
  <c r="C245" i="1"/>
  <c r="B245" i="1"/>
  <c r="D244" i="1"/>
  <c r="C244" i="1"/>
  <c r="B244" i="1"/>
  <c r="D243" i="1"/>
  <c r="C243" i="1"/>
  <c r="B243" i="1"/>
  <c r="D242" i="1"/>
  <c r="C242" i="1"/>
  <c r="B242" i="1"/>
  <c r="D241" i="1"/>
  <c r="C241" i="1"/>
  <c r="B241" i="1"/>
  <c r="D240" i="1"/>
  <c r="C240" i="1"/>
  <c r="B240" i="1"/>
  <c r="D239" i="1"/>
  <c r="C239" i="1"/>
  <c r="B239" i="1"/>
  <c r="D238" i="1"/>
  <c r="C238" i="1"/>
  <c r="B238" i="1"/>
  <c r="D237" i="1"/>
  <c r="C237" i="1"/>
  <c r="B237" i="1"/>
  <c r="D236" i="1"/>
  <c r="C236" i="1"/>
  <c r="B236" i="1"/>
  <c r="D235" i="1"/>
  <c r="C235" i="1"/>
  <c r="B235" i="1"/>
  <c r="D234" i="1"/>
  <c r="C234" i="1"/>
  <c r="B234" i="1"/>
  <c r="D233" i="1"/>
  <c r="C233" i="1"/>
  <c r="B233" i="1"/>
  <c r="D232" i="1"/>
  <c r="C232" i="1"/>
  <c r="B232" i="1"/>
  <c r="D231" i="1"/>
  <c r="C231" i="1"/>
  <c r="B231" i="1"/>
  <c r="D230" i="1"/>
  <c r="C230" i="1"/>
  <c r="B230" i="1"/>
  <c r="D229" i="1"/>
  <c r="C229" i="1"/>
  <c r="B229" i="1"/>
  <c r="D228" i="1"/>
  <c r="C228" i="1"/>
  <c r="B228" i="1"/>
  <c r="D227" i="1"/>
  <c r="C227" i="1"/>
  <c r="B227" i="1"/>
  <c r="D226" i="1"/>
  <c r="C226" i="1"/>
  <c r="B226" i="1"/>
  <c r="D225" i="1"/>
  <c r="C225" i="1"/>
  <c r="B225" i="1"/>
  <c r="D224" i="1"/>
  <c r="C224" i="1"/>
  <c r="B224" i="1"/>
  <c r="D223" i="1"/>
  <c r="C223" i="1"/>
  <c r="B223" i="1"/>
  <c r="D222" i="1"/>
  <c r="C222" i="1"/>
  <c r="B222" i="1"/>
  <c r="D221" i="1"/>
  <c r="C221" i="1"/>
  <c r="B221" i="1"/>
  <c r="D220" i="1"/>
  <c r="C220" i="1"/>
  <c r="B220" i="1"/>
  <c r="D219" i="1"/>
  <c r="C219" i="1"/>
  <c r="B219" i="1"/>
  <c r="D218" i="1"/>
  <c r="C218" i="1"/>
  <c r="B218" i="1"/>
  <c r="D217" i="1"/>
  <c r="C217" i="1"/>
  <c r="B217" i="1"/>
  <c r="D216" i="1"/>
  <c r="C216" i="1"/>
  <c r="B216" i="1"/>
  <c r="D215" i="1"/>
  <c r="C215" i="1"/>
  <c r="B215" i="1"/>
  <c r="D214" i="1"/>
  <c r="C214" i="1"/>
  <c r="B214" i="1"/>
  <c r="D213" i="1"/>
  <c r="C213" i="1"/>
  <c r="B213" i="1"/>
  <c r="D212" i="1"/>
  <c r="C212" i="1"/>
  <c r="B212" i="1"/>
  <c r="D211" i="1"/>
  <c r="C211" i="1"/>
  <c r="B211" i="1"/>
  <c r="D210" i="1"/>
  <c r="C210" i="1"/>
  <c r="B210" i="1"/>
  <c r="D209" i="1"/>
  <c r="C209" i="1"/>
  <c r="B209" i="1"/>
  <c r="D208" i="1"/>
  <c r="C208" i="1"/>
  <c r="B208" i="1"/>
  <c r="D207" i="1"/>
  <c r="C207" i="1"/>
  <c r="B207" i="1"/>
  <c r="D206" i="1"/>
  <c r="C206" i="1"/>
  <c r="B206" i="1"/>
  <c r="D205" i="1"/>
  <c r="C205" i="1"/>
  <c r="B205" i="1"/>
  <c r="D204" i="1"/>
  <c r="C204" i="1"/>
  <c r="B204" i="1"/>
  <c r="D203" i="1"/>
  <c r="C203" i="1"/>
  <c r="B203" i="1"/>
  <c r="D202" i="1"/>
  <c r="C202" i="1"/>
  <c r="B202" i="1"/>
  <c r="D201" i="1"/>
  <c r="C201" i="1"/>
  <c r="B201" i="1"/>
  <c r="D200" i="1"/>
  <c r="C200" i="1"/>
  <c r="B200" i="1"/>
  <c r="D199" i="1"/>
  <c r="C199" i="1"/>
  <c r="B199" i="1"/>
  <c r="D198" i="1"/>
  <c r="C198" i="1"/>
  <c r="B198" i="1"/>
  <c r="D197" i="1"/>
  <c r="C197" i="1"/>
  <c r="B197" i="1"/>
  <c r="D196" i="1"/>
  <c r="C196" i="1"/>
  <c r="B196" i="1"/>
  <c r="D195" i="1"/>
  <c r="C195" i="1"/>
  <c r="B195" i="1"/>
  <c r="D194" i="1"/>
  <c r="C194" i="1"/>
  <c r="B194" i="1"/>
  <c r="D193" i="1"/>
  <c r="C193" i="1"/>
  <c r="B193" i="1"/>
  <c r="D192" i="1"/>
  <c r="C192" i="1"/>
  <c r="B192" i="1"/>
  <c r="D191" i="1"/>
  <c r="C191" i="1"/>
  <c r="B191" i="1"/>
  <c r="D190" i="1"/>
  <c r="C190" i="1"/>
  <c r="B190" i="1"/>
  <c r="D189" i="1"/>
  <c r="C189" i="1"/>
  <c r="B189" i="1"/>
  <c r="D188" i="1"/>
  <c r="C188" i="1"/>
  <c r="B188" i="1"/>
  <c r="D187" i="1"/>
  <c r="C187" i="1"/>
  <c r="B187" i="1"/>
  <c r="D186" i="1"/>
  <c r="C186" i="1"/>
  <c r="B186" i="1"/>
  <c r="D185" i="1"/>
  <c r="C185" i="1"/>
  <c r="B185" i="1"/>
  <c r="D184" i="1"/>
  <c r="C184" i="1"/>
  <c r="B184" i="1"/>
  <c r="D183" i="1"/>
  <c r="C183" i="1"/>
  <c r="B183" i="1"/>
  <c r="D182" i="1"/>
  <c r="C182" i="1"/>
  <c r="B182" i="1"/>
  <c r="D181" i="1"/>
  <c r="C181" i="1"/>
  <c r="B181" i="1"/>
  <c r="D180" i="1"/>
  <c r="C180" i="1"/>
  <c r="B180" i="1"/>
  <c r="D179" i="1"/>
  <c r="C179" i="1"/>
  <c r="B179" i="1"/>
  <c r="D178" i="1"/>
  <c r="C178" i="1"/>
  <c r="B178" i="1"/>
  <c r="D177" i="1"/>
  <c r="C177" i="1"/>
  <c r="B177" i="1"/>
  <c r="D176" i="1"/>
  <c r="C176" i="1"/>
  <c r="B176" i="1"/>
  <c r="D175" i="1"/>
  <c r="C175" i="1"/>
  <c r="B175" i="1"/>
  <c r="D174" i="1"/>
  <c r="C174" i="1"/>
  <c r="B174" i="1"/>
  <c r="D173" i="1"/>
  <c r="C173" i="1"/>
  <c r="B173" i="1"/>
  <c r="D172" i="1"/>
  <c r="C172" i="1"/>
  <c r="B172" i="1"/>
  <c r="D171" i="1"/>
  <c r="C171" i="1"/>
  <c r="B171" i="1"/>
  <c r="D170" i="1"/>
  <c r="C170" i="1"/>
  <c r="B170" i="1"/>
  <c r="D169" i="1"/>
  <c r="C169" i="1"/>
  <c r="B169" i="1"/>
  <c r="D168" i="1"/>
  <c r="C168" i="1"/>
  <c r="B168" i="1"/>
  <c r="D167" i="1"/>
  <c r="C167" i="1"/>
  <c r="B167" i="1"/>
  <c r="D166" i="1"/>
  <c r="C166" i="1"/>
  <c r="B166" i="1"/>
  <c r="D165" i="1"/>
  <c r="C165" i="1"/>
  <c r="B165" i="1"/>
  <c r="D164" i="1"/>
  <c r="C164" i="1"/>
  <c r="B164" i="1"/>
  <c r="D163" i="1"/>
  <c r="C163" i="1"/>
  <c r="B163" i="1"/>
  <c r="D162" i="1"/>
  <c r="C162" i="1"/>
  <c r="B162" i="1"/>
  <c r="D161" i="1"/>
  <c r="C161" i="1"/>
  <c r="B161" i="1"/>
  <c r="D160" i="1"/>
  <c r="C160" i="1"/>
  <c r="B160" i="1"/>
  <c r="D159" i="1"/>
  <c r="C159" i="1"/>
  <c r="B159" i="1"/>
  <c r="D158" i="1"/>
  <c r="C158" i="1"/>
  <c r="B158" i="1"/>
  <c r="D157" i="1"/>
  <c r="C157" i="1"/>
  <c r="B157" i="1"/>
  <c r="D156" i="1"/>
  <c r="C156" i="1"/>
  <c r="B156" i="1"/>
  <c r="D155" i="1"/>
  <c r="C155" i="1"/>
  <c r="B155" i="1"/>
  <c r="D154" i="1"/>
  <c r="C154" i="1"/>
  <c r="B154" i="1"/>
  <c r="D153" i="1"/>
  <c r="C153" i="1"/>
  <c r="B153" i="1"/>
  <c r="D152" i="1"/>
  <c r="C152" i="1"/>
  <c r="B152" i="1"/>
  <c r="D151" i="1"/>
  <c r="C151" i="1"/>
  <c r="B151" i="1"/>
  <c r="D150" i="1"/>
  <c r="C150" i="1"/>
  <c r="B150" i="1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D94" i="1"/>
  <c r="C94" i="1"/>
  <c r="B94" i="1"/>
  <c r="D93" i="1"/>
  <c r="C93" i="1"/>
  <c r="B93" i="1"/>
  <c r="D92" i="1"/>
  <c r="C92" i="1"/>
  <c r="B92" i="1"/>
  <c r="D91" i="1"/>
  <c r="C91" i="1"/>
  <c r="B91" i="1"/>
  <c r="D90" i="1"/>
  <c r="C90" i="1"/>
  <c r="B90" i="1"/>
  <c r="D89" i="1"/>
  <c r="C89" i="1"/>
  <c r="B89" i="1"/>
  <c r="D88" i="1"/>
  <c r="C88" i="1"/>
  <c r="B88" i="1"/>
  <c r="D87" i="1"/>
  <c r="C87" i="1"/>
  <c r="B87" i="1"/>
  <c r="D86" i="1"/>
  <c r="C86" i="1"/>
  <c r="B86" i="1"/>
  <c r="D85" i="1"/>
  <c r="C85" i="1"/>
  <c r="B85" i="1"/>
  <c r="D84" i="1"/>
  <c r="C84" i="1"/>
  <c r="B84" i="1"/>
  <c r="D83" i="1"/>
  <c r="C83" i="1"/>
  <c r="B83" i="1"/>
  <c r="D82" i="1"/>
  <c r="C82" i="1"/>
  <c r="B82" i="1"/>
  <c r="D81" i="1"/>
  <c r="C81" i="1"/>
  <c r="B81" i="1"/>
  <c r="D80" i="1"/>
  <c r="C80" i="1"/>
  <c r="B80" i="1"/>
  <c r="D79" i="1"/>
  <c r="C79" i="1"/>
  <c r="B79" i="1"/>
  <c r="D78" i="1"/>
  <c r="C78" i="1"/>
  <c r="B78" i="1"/>
  <c r="D77" i="1"/>
  <c r="C77" i="1"/>
  <c r="B77" i="1"/>
  <c r="D76" i="1"/>
  <c r="C76" i="1"/>
  <c r="B76" i="1"/>
  <c r="D75" i="1"/>
  <c r="C75" i="1"/>
  <c r="B75" i="1"/>
  <c r="D74" i="1"/>
  <c r="C74" i="1"/>
  <c r="B74" i="1"/>
  <c r="D73" i="1"/>
  <c r="C73" i="1"/>
  <c r="B73" i="1"/>
  <c r="D72" i="1"/>
  <c r="C72" i="1"/>
  <c r="B72" i="1"/>
  <c r="D71" i="1"/>
  <c r="C71" i="1"/>
  <c r="B71" i="1"/>
  <c r="D70" i="1"/>
  <c r="C70" i="1"/>
  <c r="B70" i="1"/>
  <c r="D69" i="1"/>
  <c r="C69" i="1"/>
  <c r="B69" i="1"/>
  <c r="D68" i="1"/>
  <c r="C68" i="1"/>
  <c r="B68" i="1"/>
  <c r="D67" i="1"/>
  <c r="C67" i="1"/>
  <c r="B67" i="1"/>
  <c r="D66" i="1"/>
  <c r="C66" i="1"/>
  <c r="B66" i="1"/>
  <c r="D65" i="1"/>
  <c r="C65" i="1"/>
  <c r="B65" i="1"/>
  <c r="D64" i="1"/>
  <c r="C64" i="1"/>
  <c r="B64" i="1"/>
  <c r="D63" i="1"/>
  <c r="C63" i="1"/>
  <c r="B63" i="1"/>
  <c r="D62" i="1"/>
  <c r="C62" i="1"/>
  <c r="B62" i="1"/>
  <c r="D61" i="1"/>
  <c r="C61" i="1"/>
  <c r="B61" i="1"/>
  <c r="D60" i="1"/>
  <c r="C60" i="1"/>
  <c r="B60" i="1"/>
  <c r="D59" i="1"/>
  <c r="C59" i="1"/>
  <c r="B59" i="1"/>
  <c r="D58" i="1"/>
  <c r="C58" i="1"/>
  <c r="B58" i="1"/>
  <c r="D57" i="1"/>
  <c r="C57" i="1"/>
  <c r="B57" i="1"/>
  <c r="D56" i="1"/>
  <c r="C56" i="1"/>
  <c r="B56" i="1"/>
  <c r="D55" i="1"/>
  <c r="C55" i="1"/>
  <c r="B55" i="1"/>
  <c r="D54" i="1"/>
  <c r="C54" i="1"/>
  <c r="B54" i="1"/>
  <c r="D53" i="1"/>
  <c r="C53" i="1"/>
  <c r="B53" i="1"/>
  <c r="D52" i="1"/>
  <c r="C52" i="1"/>
  <c r="B52" i="1"/>
  <c r="D51" i="1"/>
  <c r="C51" i="1"/>
  <c r="B51" i="1"/>
  <c r="D50" i="1"/>
  <c r="C50" i="1"/>
  <c r="B50" i="1"/>
  <c r="D49" i="1"/>
  <c r="C49" i="1"/>
  <c r="B49" i="1"/>
  <c r="D48" i="1"/>
  <c r="C48" i="1"/>
  <c r="B48" i="1"/>
  <c r="D47" i="1"/>
  <c r="C47" i="1"/>
  <c r="B47" i="1"/>
  <c r="D46" i="1"/>
  <c r="C46" i="1"/>
  <c r="B46" i="1"/>
  <c r="D45" i="1"/>
  <c r="C45" i="1"/>
  <c r="B45" i="1"/>
  <c r="D44" i="1"/>
  <c r="C44" i="1"/>
  <c r="B44" i="1"/>
  <c r="D43" i="1"/>
  <c r="C43" i="1"/>
  <c r="B43" i="1"/>
  <c r="D42" i="1"/>
  <c r="C42" i="1"/>
  <c r="B42" i="1"/>
  <c r="D41" i="1"/>
  <c r="C41" i="1"/>
  <c r="B41" i="1"/>
  <c r="D40" i="1"/>
  <c r="C40" i="1"/>
  <c r="B40" i="1"/>
  <c r="D39" i="1"/>
  <c r="C39" i="1"/>
  <c r="B39" i="1"/>
  <c r="D38" i="1"/>
  <c r="C38" i="1"/>
  <c r="B38" i="1"/>
  <c r="D37" i="1"/>
  <c r="C37" i="1"/>
  <c r="B37" i="1"/>
  <c r="D36" i="1"/>
  <c r="C36" i="1"/>
  <c r="B36" i="1"/>
  <c r="D35" i="1"/>
  <c r="C35" i="1"/>
  <c r="B35" i="1"/>
  <c r="D34" i="1"/>
  <c r="C34" i="1"/>
  <c r="B34" i="1"/>
  <c r="D33" i="1"/>
  <c r="C33" i="1"/>
  <c r="B33" i="1"/>
  <c r="D32" i="1"/>
  <c r="C32" i="1"/>
  <c r="B32" i="1"/>
  <c r="D31" i="1"/>
  <c r="C31" i="1"/>
  <c r="B31" i="1"/>
  <c r="D30" i="1"/>
  <c r="C30" i="1"/>
  <c r="B30" i="1"/>
  <c r="D29" i="1"/>
  <c r="C29" i="1"/>
  <c r="B29" i="1"/>
  <c r="D28" i="1"/>
  <c r="C28" i="1"/>
  <c r="B28" i="1"/>
  <c r="D27" i="1"/>
  <c r="C27" i="1"/>
  <c r="B27" i="1"/>
  <c r="D26" i="1"/>
  <c r="C26" i="1"/>
  <c r="B26" i="1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D18" i="1"/>
  <c r="C18" i="1"/>
  <c r="B18" i="1"/>
  <c r="D17" i="1"/>
  <c r="C17" i="1"/>
  <c r="B17" i="1"/>
  <c r="G162" i="5" a="1"/>
  <c r="F171" i="5" a="1"/>
  <c r="F63" i="5" a="1"/>
  <c r="G212" i="5" a="1"/>
  <c r="G104" i="5" a="1"/>
  <c r="F230" i="5" a="1"/>
  <c r="F122" i="5" a="1"/>
  <c r="G172" i="5" a="1"/>
  <c r="F247" i="5" a="1"/>
  <c r="F139" i="5" a="1"/>
  <c r="G132" i="5" a="1"/>
  <c r="G28" i="5" a="1"/>
  <c r="G7" i="5" a="1"/>
  <c r="G30" i="5" a="1"/>
  <c r="G192" i="4" a="1"/>
  <c r="F225" i="4" a="1"/>
  <c r="F257" i="4" a="1"/>
  <c r="F247" i="4" a="1"/>
  <c r="G229" i="4" a="1"/>
  <c r="F210" i="4" a="1"/>
  <c r="G111" i="4" a="1"/>
  <c r="G134" i="4" a="1"/>
  <c r="F68" i="4" a="1"/>
  <c r="F35" i="4" a="1"/>
  <c r="F140" i="4" a="1"/>
  <c r="F196" i="4" a="1"/>
  <c r="F192" i="4" a="1"/>
  <c r="G214" i="4" a="1"/>
  <c r="G222" i="3" a="1"/>
  <c r="F225" i="3" a="1"/>
  <c r="F200" i="3" a="1"/>
  <c r="G74" i="3" a="1"/>
  <c r="F77" i="3" a="1"/>
  <c r="F83" i="3" a="1"/>
  <c r="F208" i="3" a="1"/>
  <c r="G129" i="3" a="1"/>
  <c r="G79" i="3" a="1"/>
  <c r="F135" i="3" a="1"/>
  <c r="F119" i="3" a="1"/>
  <c r="G103" i="3" a="1"/>
  <c r="G112" i="3" a="1"/>
  <c r="G93" i="3" a="1"/>
  <c r="G252" i="2" a="1"/>
  <c r="G254" i="2" a="1"/>
  <c r="G146" i="2" a="1"/>
  <c r="F206" i="2" a="1"/>
  <c r="F98" i="2" a="1"/>
  <c r="G205" i="2" a="1"/>
  <c r="G6" i="2" a="1"/>
  <c r="G175" i="2" a="1"/>
  <c r="F72" i="2" a="1"/>
  <c r="F142" i="2" a="1"/>
  <c r="G174" i="2" a="1"/>
  <c r="G13" i="2" a="1"/>
  <c r="G195" i="2" a="1"/>
  <c r="G180" i="2" a="1"/>
  <c r="F35" i="2" a="1"/>
  <c r="G120" i="1" a="1"/>
  <c r="G179" i="1" a="1"/>
  <c r="G190" i="1" a="1"/>
  <c r="G45" i="1" a="1"/>
  <c r="G116" i="1" a="1"/>
  <c r="G80" i="1" a="1"/>
  <c r="G73" i="1" a="1"/>
  <c r="G251" i="2" a="1"/>
  <c r="G143" i="2" a="1"/>
  <c r="F203" i="2" a="1"/>
  <c r="F95" i="2" a="1"/>
  <c r="G183" i="2" a="1"/>
  <c r="F6" i="2" a="1"/>
  <c r="G157" i="2" a="1"/>
  <c r="F56" i="2" a="1"/>
  <c r="F135" i="2" a="1"/>
  <c r="G156" i="2" a="1"/>
  <c r="G214" i="2" a="1"/>
  <c r="F184" i="2" a="1"/>
  <c r="G162" i="2" a="1"/>
  <c r="G198" i="2" a="1"/>
  <c r="G114" i="1" a="1"/>
  <c r="G173" i="1" a="1"/>
  <c r="G184" i="1" a="1"/>
  <c r="G33" i="1" a="1"/>
  <c r="G86" i="1" a="1"/>
  <c r="G68" i="1" a="1"/>
  <c r="G67" i="1" a="1"/>
  <c r="G165" i="2" a="1"/>
  <c r="G58" i="2" a="1"/>
  <c r="G57" i="2" a="1"/>
  <c r="G167" i="1" a="1"/>
  <c r="G21" i="1" a="1"/>
  <c r="G50" i="1" a="1"/>
  <c r="G61" i="1" a="1"/>
  <c r="F216" i="4" a="1"/>
  <c r="G159" i="5" a="1"/>
  <c r="F168" i="5" a="1"/>
  <c r="F60" i="5" a="1"/>
  <c r="G209" i="5" a="1"/>
  <c r="G101" i="5" a="1"/>
  <c r="F227" i="5" a="1"/>
  <c r="F119" i="5" a="1"/>
  <c r="G169" i="5" a="1"/>
  <c r="F244" i="5" a="1"/>
  <c r="F136" i="5" a="1"/>
  <c r="F115" i="5" a="1"/>
  <c r="F62" i="5" a="1"/>
  <c r="F109" i="5" a="1"/>
  <c r="G16" i="5" a="1"/>
  <c r="G189" i="4" a="1"/>
  <c r="F222" i="4" a="1"/>
  <c r="F254" i="4" a="1"/>
  <c r="F244" i="4" a="1"/>
  <c r="G217" i="4" a="1"/>
  <c r="F184" i="4" a="1"/>
  <c r="G75" i="4" a="1"/>
  <c r="F124" i="4" a="1"/>
  <c r="G58" i="4" a="1"/>
  <c r="G22" i="4" a="1"/>
  <c r="F123" i="4" a="1"/>
  <c r="F153" i="4" a="1"/>
  <c r="F181" i="4" a="1"/>
  <c r="G139" i="4" a="1"/>
  <c r="G219" i="3" a="1"/>
  <c r="F222" i="3" a="1"/>
  <c r="F197" i="3" a="1"/>
  <c r="F68" i="3" a="1"/>
  <c r="G46" i="3" a="1"/>
  <c r="G52" i="3" a="1"/>
  <c r="F186" i="3" a="1"/>
  <c r="G110" i="3" a="1"/>
  <c r="F73" i="3" a="1"/>
  <c r="G119" i="3" a="1"/>
  <c r="G94" i="3" a="1"/>
  <c r="F97" i="3" a="1"/>
  <c r="F106" i="3" a="1"/>
  <c r="F87" i="3" a="1"/>
  <c r="G249" i="2" a="1"/>
  <c r="G156" i="5" a="1"/>
  <c r="F165" i="5" a="1"/>
  <c r="F57" i="5" a="1"/>
  <c r="G206" i="5" a="1"/>
  <c r="G98" i="5" a="1"/>
  <c r="F224" i="5" a="1"/>
  <c r="F116" i="5" a="1"/>
  <c r="G166" i="5" a="1"/>
  <c r="F241" i="5" a="1"/>
  <c r="F133" i="5" a="1"/>
  <c r="F59" i="5" a="1"/>
  <c r="F28" i="5" a="1"/>
  <c r="F65" i="5" a="1"/>
  <c r="G37" i="5" a="1"/>
  <c r="G186" i="4" a="1"/>
  <c r="F219" i="4" a="1"/>
  <c r="F251" i="4" a="1"/>
  <c r="F241" i="4" a="1"/>
  <c r="G202" i="4" a="1"/>
  <c r="F166" i="4" a="1"/>
  <c r="G39" i="4" a="1"/>
  <c r="F114" i="4" a="1"/>
  <c r="F45" i="4" a="1"/>
  <c r="F16" i="4" a="1"/>
  <c r="G113" i="4" a="1"/>
  <c r="F143" i="4" a="1"/>
  <c r="F163" i="4" a="1"/>
  <c r="F109" i="4" a="1"/>
  <c r="G216" i="3" a="1"/>
  <c r="F219" i="3" a="1"/>
  <c r="F194" i="3" a="1"/>
  <c r="G37" i="3" a="1"/>
  <c r="F40" i="3" a="1"/>
  <c r="F46" i="3" a="1"/>
  <c r="F165" i="3" a="1"/>
  <c r="F104" i="3" a="1"/>
  <c r="G45" i="3" a="1"/>
  <c r="F116" i="3" a="1"/>
  <c r="F88" i="3" a="1"/>
  <c r="G69" i="3" a="1"/>
  <c r="G78" i="3" a="1"/>
  <c r="G56" i="3" a="1"/>
  <c r="G246" i="2" a="1"/>
  <c r="G248" i="2" a="1"/>
  <c r="G140" i="2" a="1"/>
  <c r="F200" i="2" a="1"/>
  <c r="F92" i="2" a="1"/>
  <c r="G216" i="2" a="1"/>
  <c r="G139" i="2" a="1"/>
  <c r="G204" i="2" a="1"/>
  <c r="F124" i="2" a="1"/>
  <c r="G138" i="2" a="1"/>
  <c r="F177" i="2" a="1"/>
  <c r="G144" i="2" a="1"/>
  <c r="G108" i="1" a="1"/>
  <c r="G178" i="1" a="1"/>
  <c r="G74" i="1" a="1"/>
  <c r="F248" i="4" a="1"/>
  <c r="F238" i="4" a="1"/>
  <c r="F180" i="4" a="1"/>
  <c r="G102" i="4" a="1"/>
  <c r="F23" i="4" a="1"/>
  <c r="F101" i="4" a="1"/>
  <c r="F32" i="4" a="1"/>
  <c r="F193" i="4" a="1"/>
  <c r="F100" i="4" a="1"/>
  <c r="F126" i="4" a="1"/>
  <c r="G96" i="4" a="1"/>
  <c r="F73" i="4" a="1"/>
  <c r="G213" i="3" a="1"/>
  <c r="G153" i="5" a="1"/>
  <c r="F162" i="5" a="1"/>
  <c r="F54" i="5" a="1"/>
  <c r="G203" i="5" a="1"/>
  <c r="G95" i="5" a="1"/>
  <c r="F221" i="5" a="1"/>
  <c r="F113" i="5" a="1"/>
  <c r="G163" i="5" a="1"/>
  <c r="F238" i="5" a="1"/>
  <c r="F130" i="5" a="1"/>
  <c r="F40" i="5" a="1"/>
  <c r="F11" i="5" a="1"/>
  <c r="G42" i="5" a="1"/>
  <c r="F68" i="5" a="1"/>
  <c r="G183" i="4" a="1"/>
  <c r="G258" i="5" a="1"/>
  <c r="G150" i="5" a="1"/>
  <c r="F159" i="5" a="1"/>
  <c r="F51" i="5" a="1"/>
  <c r="G200" i="5" a="1"/>
  <c r="G92" i="5" a="1"/>
  <c r="F218" i="5" a="1"/>
  <c r="F110" i="5" a="1"/>
  <c r="G160" i="5" a="1"/>
  <c r="F235" i="5" a="1"/>
  <c r="F127" i="5" a="1"/>
  <c r="G5" i="5" a="1"/>
  <c r="G114" i="5" a="1"/>
  <c r="G20" i="5" a="1"/>
  <c r="G129" i="5" a="1"/>
  <c r="G180" i="4" a="1"/>
  <c r="G257" i="4" a="1"/>
  <c r="F245" i="4" a="1"/>
  <c r="F235" i="4" a="1"/>
  <c r="F162" i="4" a="1"/>
  <c r="G66" i="4" a="1"/>
  <c r="F183" i="4" a="1"/>
  <c r="G91" i="4" a="1"/>
  <c r="G13" i="4" a="1"/>
  <c r="G157" i="4" a="1"/>
  <c r="G77" i="4" a="1"/>
  <c r="G93" i="4" a="1"/>
  <c r="G60" i="4" a="1"/>
  <c r="F214" i="4" a="1"/>
  <c r="G210" i="3" a="1"/>
  <c r="F213" i="3" a="1"/>
  <c r="F188" i="3" a="1"/>
  <c r="F195" i="3" a="1"/>
  <c r="F6" i="3" a="1"/>
  <c r="G238" i="3" a="1"/>
  <c r="G142" i="3" a="1"/>
  <c r="F67" i="3" a="1"/>
  <c r="F226" i="3" a="1"/>
  <c r="F82" i="3" a="1"/>
  <c r="F54" i="3" a="1"/>
  <c r="G32" i="3" a="1"/>
  <c r="G41" i="3" a="1"/>
  <c r="G19" i="3" a="1"/>
  <c r="G240" i="2" a="1"/>
  <c r="G242" i="2" a="1"/>
  <c r="G134" i="2" a="1"/>
  <c r="F194" i="2" a="1"/>
  <c r="F86" i="2" a="1"/>
  <c r="G86" i="2" a="1"/>
  <c r="F63" i="2" a="1"/>
  <c r="G103" i="2" a="1"/>
  <c r="G75" i="2" a="1"/>
  <c r="F106" i="2" a="1"/>
  <c r="G192" i="2" a="1"/>
  <c r="F214" i="2" a="1"/>
  <c r="F159" i="2" a="1"/>
  <c r="G108" i="2" a="1"/>
  <c r="G38" i="2" a="1"/>
  <c r="G96" i="1" a="1"/>
  <c r="G149" i="1" a="1"/>
  <c r="G166" i="1" a="1"/>
  <c r="G3" i="1" a="1"/>
  <c r="G56" i="1" a="1"/>
  <c r="G26" i="1" a="1"/>
  <c r="G49" i="1" a="1"/>
  <c r="G249" i="1" a="1"/>
  <c r="G142" i="1" a="1"/>
  <c r="G99" i="4" a="1"/>
  <c r="G64" i="3" a="1"/>
  <c r="G119" i="2" a="1"/>
  <c r="G109" i="2" a="1"/>
  <c r="G187" i="2" a="1"/>
  <c r="G119" i="1" a="1"/>
  <c r="G101" i="1" a="1"/>
  <c r="G124" i="1" a="1"/>
  <c r="G255" i="5" a="1"/>
  <c r="G147" i="5" a="1"/>
  <c r="F156" i="5" a="1"/>
  <c r="F48" i="5" a="1"/>
  <c r="G197" i="5" a="1"/>
  <c r="G89" i="5" a="1"/>
  <c r="F215" i="5" a="1"/>
  <c r="F107" i="5" a="1"/>
  <c r="G157" i="5" a="1"/>
  <c r="F232" i="5" a="1"/>
  <c r="F124" i="5" a="1"/>
  <c r="F2" i="5" a="1"/>
  <c r="G58" i="5" a="1"/>
  <c r="F7" i="5" a="1"/>
  <c r="G108" i="5" a="1"/>
  <c r="G177" i="4" a="1"/>
  <c r="G254" i="4" a="1"/>
  <c r="F242" i="4" a="1"/>
  <c r="F232" i="4" a="1"/>
  <c r="G145" i="4" a="1"/>
  <c r="G30" i="4" a="1"/>
  <c r="F165" i="4" a="1"/>
  <c r="F78" i="4" a="1"/>
  <c r="F7" i="4" a="1"/>
  <c r="G130" i="4" a="1"/>
  <c r="F64" i="4" a="1"/>
  <c r="G57" i="4" a="1"/>
  <c r="G18" i="4" a="1"/>
  <c r="G199" i="4" a="1"/>
  <c r="G207" i="3" a="1"/>
  <c r="F210" i="3" a="1"/>
  <c r="F185" i="3" a="1"/>
  <c r="G96" i="3" a="1"/>
  <c r="F3" i="3" a="1"/>
  <c r="G223" i="3" a="1"/>
  <c r="F139" i="3" a="1"/>
  <c r="G39" i="3" a="1"/>
  <c r="F189" i="3" a="1"/>
  <c r="G54" i="3" a="1"/>
  <c r="F17" i="3" a="1"/>
  <c r="F26" i="3" a="1"/>
  <c r="F35" i="3" a="1"/>
  <c r="F13" i="3" a="1"/>
  <c r="G237" i="2" a="1"/>
  <c r="G239" i="2" a="1"/>
  <c r="G131" i="2" a="1"/>
  <c r="F191" i="2" a="1"/>
  <c r="F83" i="2" a="1"/>
  <c r="F18" i="2" a="1"/>
  <c r="G47" i="2" a="1"/>
  <c r="F82" i="2" a="1"/>
  <c r="G59" i="2" a="1"/>
  <c r="F99" i="2" a="1"/>
  <c r="G181" i="2" a="1"/>
  <c r="G199" i="2" a="1"/>
  <c r="F148" i="2" a="1"/>
  <c r="G90" i="2" a="1"/>
  <c r="G22" i="2" a="1"/>
  <c r="G90" i="1" a="1"/>
  <c r="G143" i="1" a="1"/>
  <c r="G160" i="1" a="1"/>
  <c r="G255" i="1" a="1"/>
  <c r="G44" i="1" a="1"/>
  <c r="G14" i="1" a="1"/>
  <c r="G43" i="1" a="1"/>
  <c r="F65" i="4" a="1"/>
  <c r="F69" i="2" a="1"/>
  <c r="F19" i="2" a="1"/>
  <c r="G137" i="1" a="1"/>
  <c r="G154" i="1" a="1"/>
  <c r="G32" i="1" a="1"/>
  <c r="G253" i="1" a="1"/>
  <c r="G37" i="1" a="1"/>
  <c r="G125" i="1" a="1"/>
  <c r="G237" i="1" a="1"/>
  <c r="G8" i="1" a="1"/>
  <c r="G241" i="1" a="1"/>
  <c r="G25" i="1" a="1"/>
  <c r="G247" i="4" a="1"/>
  <c r="F71" i="2" a="1"/>
  <c r="F112" i="2" a="1"/>
  <c r="G54" i="1" a="1"/>
  <c r="G254" i="1" a="1"/>
  <c r="F58" i="2" a="1"/>
  <c r="G42" i="1" a="1"/>
  <c r="G252" i="5" a="1"/>
  <c r="G144" i="5" a="1"/>
  <c r="F153" i="5" a="1"/>
  <c r="F45" i="5" a="1"/>
  <c r="G194" i="5" a="1"/>
  <c r="G86" i="5" a="1"/>
  <c r="F212" i="5" a="1"/>
  <c r="F104" i="5" a="1"/>
  <c r="G154" i="5" a="1"/>
  <c r="F229" i="5" a="1"/>
  <c r="G120" i="5" a="1"/>
  <c r="G55" i="5" a="1"/>
  <c r="G39" i="5" a="1"/>
  <c r="G61" i="5" a="1"/>
  <c r="G64" i="5" a="1"/>
  <c r="G174" i="4" a="1"/>
  <c r="G251" i="4" a="1"/>
  <c r="F239" i="4" a="1"/>
  <c r="F195" i="4" a="1"/>
  <c r="G118" i="4" a="1"/>
  <c r="F187" i="4" a="1"/>
  <c r="F111" i="4" a="1"/>
  <c r="F40" i="4" a="1"/>
  <c r="G110" i="4" a="1"/>
  <c r="G41" i="4" a="1"/>
  <c r="G9" i="4" a="1"/>
  <c r="F15" i="4" a="1"/>
  <c r="G149" i="4" a="1"/>
  <c r="G204" i="3" a="1"/>
  <c r="F207" i="3" a="1"/>
  <c r="F182" i="3" a="1"/>
  <c r="F220" i="3" a="1"/>
  <c r="F177" i="3" a="1"/>
  <c r="G197" i="3" a="1"/>
  <c r="F123" i="3" a="1"/>
  <c r="G8" i="3" a="1"/>
  <c r="G161" i="3" a="1"/>
  <c r="F48" i="3" a="1"/>
  <c r="F256" i="3" a="1"/>
  <c r="F137" i="3" a="1"/>
  <c r="G4" i="3" a="1"/>
  <c r="F202" i="3" a="1"/>
  <c r="G234" i="2" a="1"/>
  <c r="G236" i="2" a="1"/>
  <c r="G128" i="2" a="1"/>
  <c r="F188" i="2" a="1"/>
  <c r="F80" i="2" a="1"/>
  <c r="G232" i="2" a="1"/>
  <c r="G31" i="2" a="1"/>
  <c r="G43" i="2" a="1"/>
  <c r="G88" i="2" a="1"/>
  <c r="G163" i="2" a="1"/>
  <c r="G238" i="2" a="1"/>
  <c r="F141" i="2" a="1"/>
  <c r="F32" i="2" a="1"/>
  <c r="G78" i="1" a="1"/>
  <c r="G231" i="1" a="1"/>
  <c r="G235" i="1" a="1"/>
  <c r="G19" i="1" a="1"/>
  <c r="G189" i="2" a="1"/>
  <c r="G249" i="5" a="1"/>
  <c r="F258" i="5" a="1"/>
  <c r="F150" i="5" a="1"/>
  <c r="F42" i="5" a="1"/>
  <c r="G191" i="5" a="1"/>
  <c r="G83" i="5" a="1"/>
  <c r="F209" i="5" a="1"/>
  <c r="F101" i="5" a="1"/>
  <c r="G151" i="5" a="1"/>
  <c r="F226" i="5" a="1"/>
  <c r="G52" i="5" a="1"/>
  <c r="G25" i="5" a="1"/>
  <c r="G14" i="5" a="1"/>
  <c r="G27" i="5" a="1"/>
  <c r="F16" i="5" a="1"/>
  <c r="G171" i="4" a="1"/>
  <c r="G248" i="4" a="1"/>
  <c r="F236" i="4" a="1"/>
  <c r="G152" i="4" a="1"/>
  <c r="F105" i="4" a="1"/>
  <c r="F169" i="4" a="1"/>
  <c r="F98" i="4" a="1"/>
  <c r="G55" i="4" a="1"/>
  <c r="G175" i="4" a="1"/>
  <c r="F97" i="4" a="1"/>
  <c r="F28" i="4" a="1"/>
  <c r="F6" i="4" a="1"/>
  <c r="G226" i="4" a="1"/>
  <c r="F139" i="4" a="1"/>
  <c r="G201" i="3" a="1"/>
  <c r="F204" i="3" a="1"/>
  <c r="F179" i="3" a="1"/>
  <c r="F159" i="3" a="1"/>
  <c r="F250" i="3" a="1"/>
  <c r="F190" i="3" a="1"/>
  <c r="G101" i="3" a="1"/>
  <c r="G10" i="3" a="1"/>
  <c r="F148" i="3" a="1"/>
  <c r="G17" i="3" a="1"/>
  <c r="G229" i="3" a="1"/>
  <c r="F214" i="3" a="1"/>
  <c r="G206" i="3" a="1"/>
  <c r="G173" i="3" a="1"/>
  <c r="G231" i="2" a="1"/>
  <c r="G233" i="2" a="1"/>
  <c r="G125" i="2" a="1"/>
  <c r="F185" i="2" a="1"/>
  <c r="F77" i="2" a="1"/>
  <c r="F220" i="2" a="1"/>
  <c r="F28" i="2" a="1"/>
  <c r="G53" i="2" a="1"/>
  <c r="F40" i="2" a="1"/>
  <c r="G78" i="2" a="1"/>
  <c r="G145" i="2" a="1"/>
  <c r="F199" i="2" a="1"/>
  <c r="F130" i="2" a="1"/>
  <c r="F13" i="2" a="1"/>
  <c r="F27" i="2" a="1"/>
  <c r="G72" i="1" a="1"/>
  <c r="G131" i="1" a="1"/>
  <c r="G148" i="1" a="1"/>
  <c r="G243" i="1" a="1"/>
  <c r="G20" i="1" a="1"/>
  <c r="G247" i="1" a="1"/>
  <c r="G31" i="1" a="1"/>
  <c r="G230" i="2" a="1"/>
  <c r="G122" i="2" a="1"/>
  <c r="F182" i="2" a="1"/>
  <c r="F74" i="2" a="1"/>
  <c r="F205" i="2" a="1"/>
  <c r="F3" i="2" a="1"/>
  <c r="G37" i="2" a="1"/>
  <c r="G24" i="2" a="1"/>
  <c r="F62" i="2" a="1"/>
  <c r="F84" i="2" a="1"/>
  <c r="F123" i="2" a="1"/>
  <c r="G250" i="2" a="1"/>
  <c r="G126" i="1" a="1"/>
  <c r="G235" i="3" a="1"/>
  <c r="G246" i="5" a="1"/>
  <c r="F255" i="5" a="1"/>
  <c r="F147" i="5" a="1"/>
  <c r="F39" i="5" a="1"/>
  <c r="G188" i="5" a="1"/>
  <c r="G80" i="5" a="1"/>
  <c r="F206" i="5" a="1"/>
  <c r="G256" i="5" a="1"/>
  <c r="G148" i="5" a="1"/>
  <c r="F223" i="5" a="1"/>
  <c r="F37" i="5" a="1"/>
  <c r="F55" i="5" a="1"/>
  <c r="F118" i="5" a="1"/>
  <c r="F61" i="5" a="1"/>
  <c r="F112" i="5" a="1"/>
  <c r="G168" i="4" a="1"/>
  <c r="G245" i="4" a="1"/>
  <c r="F233" i="4" a="1"/>
  <c r="F142" i="4" a="1"/>
  <c r="F92" i="4" a="1"/>
  <c r="G108" i="4" a="1"/>
  <c r="G88" i="4" a="1"/>
  <c r="F42" i="4" a="1"/>
  <c r="F154" i="4" a="1"/>
  <c r="G74" i="4" a="1"/>
  <c r="G235" i="4" a="1"/>
  <c r="F3" i="4" a="1"/>
  <c r="F156" i="4" a="1"/>
  <c r="G122" i="4" a="1"/>
  <c r="G198" i="3" a="1"/>
  <c r="F201" i="3" a="1"/>
  <c r="F176" i="3" a="1"/>
  <c r="G149" i="3" a="1"/>
  <c r="G212" i="3" a="1"/>
  <c r="G179" i="3" a="1"/>
  <c r="F95" i="3" a="1"/>
  <c r="F84" i="3" a="1"/>
  <c r="F132" i="3" a="1"/>
  <c r="F11" i="3" a="1"/>
  <c r="F164" i="3" a="1"/>
  <c r="G167" i="3" a="1"/>
  <c r="G160" i="3" a="1"/>
  <c r="G209" i="3" a="1"/>
  <c r="G228" i="2" a="1"/>
  <c r="G127" i="2" a="1"/>
  <c r="G66" i="1" a="1"/>
  <c r="G257" i="3" a="1"/>
  <c r="G190" i="3" a="1"/>
  <c r="G116" i="3" a="1"/>
  <c r="F144" i="3" a="1"/>
  <c r="F198" i="3" a="1"/>
  <c r="G227" i="2" a="1"/>
  <c r="F179" i="2" a="1"/>
  <c r="G190" i="2" a="1"/>
  <c r="F5" i="2" a="1"/>
  <c r="F34" i="2" a="1"/>
  <c r="F21" i="2" a="1"/>
  <c r="G74" i="2" a="1"/>
  <c r="G84" i="1" a="1"/>
  <c r="G243" i="5" a="1"/>
  <c r="F252" i="5" a="1"/>
  <c r="F144" i="5" a="1"/>
  <c r="F36" i="5" a="1"/>
  <c r="G185" i="5" a="1"/>
  <c r="G77" i="5" a="1"/>
  <c r="F203" i="5" a="1"/>
  <c r="G253" i="5" a="1"/>
  <c r="G145" i="5" a="1"/>
  <c r="F220" i="5" a="1"/>
  <c r="F19" i="5" a="1"/>
  <c r="G36" i="5" a="1"/>
  <c r="F58" i="5" a="1"/>
  <c r="F20" i="5" a="1"/>
  <c r="F64" i="5" a="1"/>
  <c r="G165" i="4" a="1"/>
  <c r="G242" i="4" a="1"/>
  <c r="F230" i="4" a="1"/>
  <c r="G125" i="4" a="1"/>
  <c r="G82" i="4" a="1"/>
  <c r="F213" i="4" a="1"/>
  <c r="F75" i="4" a="1"/>
  <c r="F29" i="4" a="1"/>
  <c r="G137" i="4" a="1"/>
  <c r="F61" i="4" a="1"/>
  <c r="F178" i="4" a="1"/>
  <c r="F146" i="4" a="1"/>
  <c r="G195" i="3" a="1"/>
  <c r="F146" i="3" a="1"/>
  <c r="G172" i="3" a="1"/>
  <c r="F47" i="3" a="1"/>
  <c r="G91" i="3" a="1"/>
  <c r="G141" i="3" a="1"/>
  <c r="F109" i="3" a="1"/>
  <c r="G225" i="2" a="1"/>
  <c r="G5" i="2" a="1"/>
  <c r="G136" i="1" a="1"/>
  <c r="G240" i="5" a="1"/>
  <c r="F249" i="5" a="1"/>
  <c r="F141" i="5" a="1"/>
  <c r="F33" i="5" a="1"/>
  <c r="G182" i="5" a="1"/>
  <c r="G74" i="5" a="1"/>
  <c r="F200" i="5" a="1"/>
  <c r="G250" i="5" a="1"/>
  <c r="G142" i="5" a="1"/>
  <c r="F217" i="5" a="1"/>
  <c r="G9" i="5" a="1"/>
  <c r="F25" i="5" a="1"/>
  <c r="G135" i="5" a="1"/>
  <c r="G10" i="5" a="1"/>
  <c r="F41" i="5" a="1"/>
  <c r="G162" i="4" a="1"/>
  <c r="G239" i="4" a="1"/>
  <c r="F227" i="4" a="1"/>
  <c r="G115" i="4" a="1"/>
  <c r="F69" i="4" a="1"/>
  <c r="F155" i="4" a="1"/>
  <c r="F62" i="4" a="1"/>
  <c r="G4" i="4" a="1"/>
  <c r="F127" i="4" a="1"/>
  <c r="G38" i="4" a="1"/>
  <c r="G160" i="4" a="1"/>
  <c r="F174" i="4" a="1"/>
  <c r="F129" i="4" a="1"/>
  <c r="G63" i="4" a="1"/>
  <c r="G192" i="3" a="1"/>
  <c r="G254" i="3" a="1"/>
  <c r="G187" i="3" a="1"/>
  <c r="G130" i="3" a="1"/>
  <c r="F169" i="3" a="1"/>
  <c r="F152" i="3" a="1"/>
  <c r="F58" i="3" a="1"/>
  <c r="G121" i="3" a="1"/>
  <c r="F113" i="3" a="1"/>
  <c r="F85" i="3" a="1"/>
  <c r="G97" i="3" a="1"/>
  <c r="G128" i="3" a="1"/>
  <c r="G81" i="3" a="1"/>
  <c r="F180" i="3" a="1"/>
  <c r="G222" i="2" a="1"/>
  <c r="G224" i="2" a="1"/>
  <c r="G116" i="2" a="1"/>
  <c r="F176" i="2" a="1"/>
  <c r="G256" i="2" a="1"/>
  <c r="G172" i="2" a="1"/>
  <c r="G201" i="2" a="1"/>
  <c r="G18" i="2" a="1"/>
  <c r="G235" i="2" a="1"/>
  <c r="G30" i="2" a="1"/>
  <c r="G91" i="2" a="1"/>
  <c r="G61" i="2" a="1"/>
  <c r="F105" i="2" a="1"/>
  <c r="G169" i="2" a="1"/>
  <c r="G60" i="1" a="1"/>
  <c r="G48" i="1" a="1"/>
  <c r="G113" i="1" a="1"/>
  <c r="G130" i="1" a="1"/>
  <c r="G225" i="1" a="1"/>
  <c r="G248" i="1" a="1"/>
  <c r="G229" i="1" a="1"/>
  <c r="G13" i="1" a="1"/>
  <c r="G251" i="3" a="1"/>
  <c r="G221" i="2" a="1"/>
  <c r="G237" i="5" a="1"/>
  <c r="F246" i="5" a="1"/>
  <c r="F138" i="5" a="1"/>
  <c r="F30" i="5" a="1"/>
  <c r="G179" i="5" a="1"/>
  <c r="G71" i="5" a="1"/>
  <c r="F197" i="5" a="1"/>
  <c r="G247" i="5" a="1"/>
  <c r="G139" i="5" a="1"/>
  <c r="F214" i="5" a="1"/>
  <c r="F52" i="5" a="1"/>
  <c r="G18" i="5" a="1"/>
  <c r="G54" i="5" a="1"/>
  <c r="G117" i="5" a="1"/>
  <c r="G6" i="5" a="1"/>
  <c r="G159" i="4" a="1"/>
  <c r="G236" i="4" a="1"/>
  <c r="F224" i="4" a="1"/>
  <c r="F102" i="4" a="1"/>
  <c r="F56" i="4" a="1"/>
  <c r="F138" i="4" a="1"/>
  <c r="G52" i="4" a="1"/>
  <c r="G232" i="4" a="1"/>
  <c r="G107" i="4" a="1"/>
  <c r="G25" i="4" a="1"/>
  <c r="G133" i="4" a="1"/>
  <c r="G136" i="4" a="1"/>
  <c r="F119" i="4" a="1"/>
  <c r="G27" i="4" a="1"/>
  <c r="G189" i="3" a="1"/>
  <c r="G166" i="3" a="1"/>
  <c r="F127" i="3" a="1"/>
  <c r="G152" i="3" a="1"/>
  <c r="G120" i="3" a="1"/>
  <c r="G30" i="3" a="1"/>
  <c r="F53" i="3" a="1"/>
  <c r="G82" i="3" a="1"/>
  <c r="G57" i="3" a="1"/>
  <c r="F91" i="3" a="1"/>
  <c r="F125" i="3" a="1"/>
  <c r="F75" i="3" a="1"/>
  <c r="F156" i="3" a="1"/>
  <c r="G219" i="2" a="1"/>
  <c r="G113" i="2" a="1"/>
  <c r="F173" i="2" a="1"/>
  <c r="F256" i="2" a="1"/>
  <c r="G154" i="2" a="1"/>
  <c r="F79" i="2" a="1"/>
  <c r="F15" i="2" a="1"/>
  <c r="F211" i="2" a="1"/>
  <c r="F81" i="2" a="1"/>
  <c r="F94" i="2" a="1"/>
  <c r="G151" i="2" a="1"/>
  <c r="G36" i="1" a="1"/>
  <c r="G234" i="5" a="1"/>
  <c r="F243" i="5" a="1"/>
  <c r="F135" i="5" a="1"/>
  <c r="F27" i="5" a="1"/>
  <c r="G176" i="5" a="1"/>
  <c r="G68" i="5" a="1"/>
  <c r="F194" i="5" a="1"/>
  <c r="G244" i="5" a="1"/>
  <c r="G136" i="5" a="1"/>
  <c r="F211" i="5" a="1"/>
  <c r="F44" i="5" a="1"/>
  <c r="F5" i="5" a="1"/>
  <c r="G24" i="5" a="1"/>
  <c r="G57" i="5" a="1"/>
  <c r="G60" i="5" a="1"/>
  <c r="G156" i="4" a="1"/>
  <c r="G233" i="4" a="1"/>
  <c r="F221" i="4" a="1"/>
  <c r="F89" i="4" a="1"/>
  <c r="G46" i="4" a="1"/>
  <c r="F128" i="4" a="1"/>
  <c r="F39" i="4" a="1"/>
  <c r="F220" i="4" a="1"/>
  <c r="F94" i="4" a="1"/>
  <c r="F19" i="4" a="1"/>
  <c r="G90" i="4" a="1"/>
  <c r="F116" i="4" a="1"/>
  <c r="G109" i="4" a="1"/>
  <c r="F24" i="4" a="1"/>
  <c r="G186" i="3" a="1"/>
  <c r="G248" i="3" a="1"/>
  <c r="G105" i="3" a="1"/>
  <c r="F108" i="3" a="1"/>
  <c r="G117" i="3" a="1"/>
  <c r="G92" i="3" a="1"/>
  <c r="F24" i="3" a="1"/>
  <c r="F253" i="3" a="1"/>
  <c r="F76" i="3" a="1"/>
  <c r="F51" i="3" a="1"/>
  <c r="G63" i="3" a="1"/>
  <c r="G106" i="3" a="1"/>
  <c r="G44" i="3" a="1"/>
  <c r="G143" i="3" a="1"/>
  <c r="F258" i="2" a="1"/>
  <c r="G231" i="5" a="1"/>
  <c r="F240" i="5" a="1"/>
  <c r="F132" i="5" a="1"/>
  <c r="F24" i="5" a="1"/>
  <c r="G173" i="5" a="1"/>
  <c r="G65" i="5" a="1"/>
  <c r="F191" i="5" a="1"/>
  <c r="G241" i="5" a="1"/>
  <c r="G133" i="5" a="1"/>
  <c r="F208" i="5" a="1"/>
  <c r="F22" i="5" a="1"/>
  <c r="G8" i="5" a="1"/>
  <c r="F14" i="5" a="1"/>
  <c r="F38" i="5" a="1"/>
  <c r="F26" i="5" a="1"/>
  <c r="G153" i="4" a="1"/>
  <c r="G230" i="4" a="1"/>
  <c r="F218" i="4" a="1"/>
  <c r="G79" i="4" a="1"/>
  <c r="F33" i="4" a="1"/>
  <c r="F108" i="4" a="1"/>
  <c r="F26" i="4" a="1"/>
  <c r="G161" i="4" a="1"/>
  <c r="G71" i="4" a="1"/>
  <c r="F157" i="4" a="1"/>
  <c r="G54" i="4" a="1"/>
  <c r="G106" i="4" a="1"/>
  <c r="F96" i="4" a="1"/>
  <c r="G238" i="4" a="1"/>
  <c r="G183" i="3" a="1"/>
  <c r="G245" i="3" a="1"/>
  <c r="F99" i="3" a="1"/>
  <c r="G77" i="3" a="1"/>
  <c r="G86" i="3" a="1"/>
  <c r="F86" i="3" a="1"/>
  <c r="G253" i="3" a="1"/>
  <c r="G200" i="3" a="1"/>
  <c r="G48" i="3" a="1"/>
  <c r="G20" i="3" a="1"/>
  <c r="F57" i="3" a="1"/>
  <c r="F100" i="3" a="1"/>
  <c r="F38" i="3" a="1"/>
  <c r="F140" i="3" a="1"/>
  <c r="F255" i="2" a="1"/>
  <c r="G215" i="2" a="1"/>
  <c r="G107" i="2" a="1"/>
  <c r="F167" i="2" a="1"/>
  <c r="F250" i="2" a="1"/>
  <c r="G118" i="2" a="1"/>
  <c r="G12" i="2" a="1"/>
  <c r="F208" i="2" a="1"/>
  <c r="G153" i="2" a="1"/>
  <c r="F88" i="2" a="1"/>
  <c r="F52" i="2" a="1"/>
  <c r="F39" i="2" a="1"/>
  <c r="F26" i="2" a="1"/>
  <c r="G115" i="2" a="1"/>
  <c r="G12" i="1" a="1"/>
  <c r="G18" i="1" a="1"/>
  <c r="G89" i="1" a="1"/>
  <c r="G112" i="1" a="1"/>
  <c r="G207" i="1" a="1"/>
  <c r="G230" i="1" a="1"/>
  <c r="G211" i="1" a="1"/>
  <c r="F258" i="1" a="1"/>
  <c r="G6" i="1" a="1"/>
  <c r="G83" i="1" a="1"/>
  <c r="G106" i="1" a="1"/>
  <c r="G201" i="1" a="1"/>
  <c r="G224" i="1" a="1"/>
  <c r="G205" i="1" a="1"/>
  <c r="G63" i="2" a="1"/>
  <c r="G107" i="1" a="1"/>
  <c r="G65" i="1" a="1"/>
  <c r="G189" i="1" a="1"/>
  <c r="G212" i="1" a="1"/>
  <c r="G193" i="1" a="1"/>
  <c r="G203" i="2" a="1"/>
  <c r="F155" i="2" a="1"/>
  <c r="F238" i="2" a="1"/>
  <c r="F60" i="2" a="1"/>
  <c r="F168" i="2" a="1"/>
  <c r="F59" i="2" a="1"/>
  <c r="G247" i="2" a="1"/>
  <c r="G141" i="2" a="1"/>
  <c r="F51" i="2" a="1"/>
  <c r="G240" i="1" a="1"/>
  <c r="G228" i="5" a="1"/>
  <c r="F237" i="5" a="1"/>
  <c r="F129" i="5" a="1"/>
  <c r="F21" i="5" a="1"/>
  <c r="G170" i="5" a="1"/>
  <c r="G62" i="5" a="1"/>
  <c r="F188" i="5" a="1"/>
  <c r="G238" i="5" a="1"/>
  <c r="G130" i="5" a="1"/>
  <c r="F205" i="5" a="1"/>
  <c r="G15" i="5" a="1"/>
  <c r="F47" i="5" a="1"/>
  <c r="F50" i="5" a="1"/>
  <c r="F10" i="5" a="1"/>
  <c r="G258" i="4" a="1"/>
  <c r="G150" i="4" a="1"/>
  <c r="G227" i="4" a="1"/>
  <c r="F215" i="4" a="1"/>
  <c r="F66" i="4" a="1"/>
  <c r="G14" i="4" a="1"/>
  <c r="F95" i="4" a="1"/>
  <c r="G205" i="4" a="1"/>
  <c r="G104" i="4" a="1"/>
  <c r="F58" i="4" a="1"/>
  <c r="G140" i="4" a="1"/>
  <c r="G211" i="4" a="1"/>
  <c r="F93" i="4" a="1"/>
  <c r="F83" i="4" a="1"/>
  <c r="F199" i="4" a="1"/>
  <c r="G180" i="3" a="1"/>
  <c r="G242" i="3" a="1"/>
  <c r="G68" i="3" a="1"/>
  <c r="F71" i="3" a="1"/>
  <c r="F80" i="3" a="1"/>
  <c r="F49" i="3" a="1"/>
  <c r="G230" i="3" a="1"/>
  <c r="F193" i="3" a="1"/>
  <c r="F42" i="3" a="1"/>
  <c r="F14" i="3" a="1"/>
  <c r="G26" i="3" a="1"/>
  <c r="G72" i="3" a="1"/>
  <c r="G7" i="3" a="1"/>
  <c r="G124" i="3" a="1"/>
  <c r="F252" i="2" a="1"/>
  <c r="G212" i="2" a="1"/>
  <c r="G104" i="2" a="1"/>
  <c r="F164" i="2" a="1"/>
  <c r="F247" i="2" a="1"/>
  <c r="G100" i="2" a="1"/>
  <c r="G89" i="2" a="1"/>
  <c r="G193" i="2" a="1"/>
  <c r="G135" i="2" a="1"/>
  <c r="G65" i="2" a="1"/>
  <c r="G36" i="2" a="1"/>
  <c r="G23" i="2" a="1"/>
  <c r="G7" i="2" a="1"/>
  <c r="G97" i="2" a="1"/>
  <c r="G258" i="1" a="1"/>
  <c r="G53" i="1" a="1"/>
  <c r="G88" i="1" a="1"/>
  <c r="G206" i="1" a="1"/>
  <c r="F251" i="2" a="1"/>
  <c r="G225" i="5" a="1"/>
  <c r="F234" i="5" a="1"/>
  <c r="F126" i="5" a="1"/>
  <c r="F18" i="5" a="1"/>
  <c r="G167" i="5" a="1"/>
  <c r="G59" i="5" a="1"/>
  <c r="F185" i="5" a="1"/>
  <c r="G235" i="5" a="1"/>
  <c r="G127" i="5" a="1"/>
  <c r="F202" i="5" a="1"/>
  <c r="G99" i="5" a="1"/>
  <c r="G19" i="5" a="1"/>
  <c r="F35" i="5" a="1"/>
  <c r="F121" i="5" a="1"/>
  <c r="G255" i="4" a="1"/>
  <c r="G147" i="4" a="1"/>
  <c r="G224" i="4" a="1"/>
  <c r="F212" i="4" a="1"/>
  <c r="F53" i="4" a="1"/>
  <c r="F8" i="4" a="1"/>
  <c r="G85" i="4" a="1"/>
  <c r="G172" i="4" a="1"/>
  <c r="F91" i="4" a="1"/>
  <c r="G35" i="4" a="1"/>
  <c r="F130" i="4" a="1"/>
  <c r="F160" i="4" a="1"/>
  <c r="F80" i="4" a="1"/>
  <c r="G73" i="4" a="1"/>
  <c r="F177" i="4" a="1"/>
  <c r="G177" i="3" a="1"/>
  <c r="G239" i="3" a="1"/>
  <c r="F62" i="3" a="1"/>
  <c r="G40" i="3" a="1"/>
  <c r="G49" i="3" a="1"/>
  <c r="G25" i="3" a="1"/>
  <c r="G193" i="3" a="1"/>
  <c r="G182" i="3" a="1"/>
  <c r="G11" i="3" a="1"/>
  <c r="G23" i="3" a="1"/>
  <c r="F20" i="3" a="1"/>
  <c r="F66" i="3" a="1"/>
  <c r="G134" i="3" a="1"/>
  <c r="F121" i="3" a="1"/>
  <c r="F249" i="2" a="1"/>
  <c r="G209" i="2" a="1"/>
  <c r="G101" i="2" a="1"/>
  <c r="F161" i="2" a="1"/>
  <c r="F244" i="2" a="1"/>
  <c r="F76" i="2" a="1"/>
  <c r="G82" i="2" a="1"/>
  <c r="F186" i="2" a="1"/>
  <c r="G117" i="2" a="1"/>
  <c r="G49" i="2" a="1"/>
  <c r="F33" i="2" a="1"/>
  <c r="G177" i="2" a="1"/>
  <c r="G67" i="2" a="1"/>
  <c r="F70" i="2" a="1"/>
  <c r="G252" i="1" a="1"/>
  <c r="G155" i="1" a="1"/>
  <c r="G71" i="1" a="1"/>
  <c r="G100" i="1" a="1"/>
  <c r="G195" i="1" a="1"/>
  <c r="G218" i="1" a="1"/>
  <c r="G199" i="1" a="1"/>
  <c r="F231" i="5" a="1"/>
  <c r="G124" i="5" a="1"/>
  <c r="F95" i="5" a="1"/>
  <c r="G123" i="5" a="1"/>
  <c r="F53" i="5" a="1"/>
  <c r="G252" i="4" a="1"/>
  <c r="G221" i="4" a="1"/>
  <c r="F209" i="4" a="1"/>
  <c r="G43" i="4" a="1"/>
  <c r="F229" i="4" a="1"/>
  <c r="F72" i="4" a="1"/>
  <c r="F158" i="4" a="1"/>
  <c r="G68" i="4" a="1"/>
  <c r="G16" i="4" a="1"/>
  <c r="G87" i="4" a="1"/>
  <c r="G143" i="4" a="1"/>
  <c r="G70" i="4" a="1"/>
  <c r="G112" i="4" a="1"/>
  <c r="G174" i="3" a="1"/>
  <c r="G170" i="3" a="1"/>
  <c r="F43" i="3" a="1"/>
  <c r="G208" i="3" a="1"/>
  <c r="F158" i="3" a="1"/>
  <c r="F5" i="3" a="1"/>
  <c r="F131" i="3" a="1"/>
  <c r="G214" i="3" a="1"/>
  <c r="G217" i="3" a="1"/>
  <c r="G102" i="3" a="1"/>
  <c r="F246" i="2" a="1"/>
  <c r="G222" i="5" a="1"/>
  <c r="F123" i="5" a="1"/>
  <c r="F15" i="5" a="1"/>
  <c r="G164" i="5" a="1"/>
  <c r="G56" i="5" a="1"/>
  <c r="F182" i="5" a="1"/>
  <c r="G232" i="5" a="1"/>
  <c r="F199" i="5" a="1"/>
  <c r="G17" i="5" a="1"/>
  <c r="G144" i="4" a="1"/>
  <c r="F60" i="4" a="1"/>
  <c r="G236" i="3" a="1"/>
  <c r="F34" i="3" a="1"/>
  <c r="G175" i="3" a="1"/>
  <c r="G35" i="3" a="1"/>
  <c r="G206" i="2" a="1"/>
  <c r="G98" i="2" a="1"/>
  <c r="F158" i="2" a="1"/>
  <c r="F241" i="2" a="1"/>
  <c r="G69" i="2" a="1"/>
  <c r="F175" i="2" a="1"/>
  <c r="G99" i="2" a="1"/>
  <c r="F46" i="2" a="1"/>
  <c r="G17" i="2" a="1"/>
  <c r="G159" i="2" a="1"/>
  <c r="G48" i="2" a="1"/>
  <c r="G54" i="2" a="1"/>
  <c r="G246" i="1" a="1"/>
  <c r="G94" i="1" a="1"/>
  <c r="G95" i="2" a="1"/>
  <c r="F66" i="2" a="1"/>
  <c r="G226" i="2" a="1"/>
  <c r="F87" i="2" a="1"/>
  <c r="G77" i="1" a="1"/>
  <c r="G183" i="1" a="1"/>
  <c r="G187" i="1" a="1"/>
  <c r="G241" i="2" a="1"/>
  <c r="G219" i="5" a="1"/>
  <c r="F228" i="5" a="1"/>
  <c r="F120" i="5" a="1"/>
  <c r="F12" i="5" a="1"/>
  <c r="G161" i="5" a="1"/>
  <c r="G53" i="5" a="1"/>
  <c r="F179" i="5" a="1"/>
  <c r="G229" i="5" a="1"/>
  <c r="G121" i="5" a="1"/>
  <c r="F196" i="5" a="1"/>
  <c r="F91" i="5" a="1"/>
  <c r="G51" i="5" a="1"/>
  <c r="G4" i="5" a="1"/>
  <c r="G23" i="5" a="1"/>
  <c r="G249" i="4" a="1"/>
  <c r="G141" i="4" a="1"/>
  <c r="G218" i="4" a="1"/>
  <c r="F206" i="4" a="1"/>
  <c r="F30" i="4" a="1"/>
  <c r="F217" i="4" a="1"/>
  <c r="F59" i="4" a="1"/>
  <c r="F141" i="4" a="1"/>
  <c r="F55" i="4" a="1"/>
  <c r="F10" i="4" a="1"/>
  <c r="G51" i="4" a="1"/>
  <c r="F133" i="4" a="1"/>
  <c r="F57" i="4" a="1"/>
  <c r="F47" i="4" a="1"/>
  <c r="F99" i="4" a="1"/>
  <c r="G171" i="3" a="1"/>
  <c r="F257" i="3" a="1"/>
  <c r="G220" i="3" a="1"/>
  <c r="G6" i="3" a="1"/>
  <c r="G15" i="3" a="1"/>
  <c r="G155" i="3" a="1"/>
  <c r="G126" i="3" a="1"/>
  <c r="F33" i="3" a="1"/>
  <c r="F2" i="3" a="1"/>
  <c r="G137" i="3" a="1"/>
  <c r="F192" i="3" a="1"/>
  <c r="F29" i="3" a="1"/>
  <c r="G184" i="3" a="1"/>
  <c r="F96" i="3" a="1"/>
  <c r="F243" i="2" a="1"/>
  <c r="G216" i="5" a="1"/>
  <c r="F225" i="5" a="1"/>
  <c r="F117" i="5" a="1"/>
  <c r="F9" i="5" a="1"/>
  <c r="G158" i="5" a="1"/>
  <c r="G50" i="5" a="1"/>
  <c r="F176" i="5" a="1"/>
  <c r="G226" i="5" a="1"/>
  <c r="G118" i="5" a="1"/>
  <c r="F193" i="5" a="1"/>
  <c r="G87" i="5" a="1"/>
  <c r="F98" i="5" a="1"/>
  <c r="G31" i="5" a="1"/>
  <c r="G49" i="5" a="1"/>
  <c r="G246" i="4" a="1"/>
  <c r="G138" i="4" a="1"/>
  <c r="G215" i="4" a="1"/>
  <c r="F203" i="4" a="1"/>
  <c r="G5" i="4" a="1"/>
  <c r="F202" i="4" a="1"/>
  <c r="G49" i="4" a="1"/>
  <c r="F131" i="4" a="1"/>
  <c r="G32" i="4" a="1"/>
  <c r="G244" i="4" a="1"/>
  <c r="F22" i="4" a="1"/>
  <c r="F113" i="4" a="1"/>
  <c r="F44" i="4" a="1"/>
  <c r="G37" i="4" a="1"/>
  <c r="F86" i="4" a="1"/>
  <c r="G168" i="3" a="1"/>
  <c r="F254" i="3" a="1"/>
  <c r="G146" i="3" a="1"/>
  <c r="G3" i="3" a="1"/>
  <c r="F9" i="3" a="1"/>
  <c r="G139" i="3" a="1"/>
  <c r="G104" i="3" a="1"/>
  <c r="G232" i="3" a="1"/>
  <c r="F112" i="3" a="1"/>
  <c r="G90" i="3" a="1"/>
  <c r="F174" i="3" a="1"/>
  <c r="G140" i="3" a="1"/>
  <c r="F170" i="3" a="1"/>
  <c r="G65" i="3" a="1"/>
  <c r="F240" i="2" a="1"/>
  <c r="G200" i="2" a="1"/>
  <c r="G92" i="2" a="1"/>
  <c r="F152" i="2" a="1"/>
  <c r="F235" i="2" a="1"/>
  <c r="G44" i="2" a="1"/>
  <c r="G50" i="2" a="1"/>
  <c r="F157" i="2" a="1"/>
  <c r="G178" i="2" a="1"/>
  <c r="F196" i="2" a="1"/>
  <c r="F181" i="2" a="1"/>
  <c r="G123" i="2" a="1"/>
  <c r="F64" i="2" a="1"/>
  <c r="G35" i="2" a="1"/>
  <c r="G234" i="1" a="1"/>
  <c r="G59" i="1" a="1"/>
  <c r="G41" i="1" a="1"/>
  <c r="G76" i="1" a="1"/>
  <c r="G177" i="1" a="1"/>
  <c r="G200" i="1" a="1"/>
  <c r="G181" i="1" a="1"/>
  <c r="G47" i="1" a="1"/>
  <c r="G29" i="1" a="1"/>
  <c r="G70" i="1" a="1"/>
  <c r="G171" i="1" a="1"/>
  <c r="G194" i="1" a="1"/>
  <c r="G175" i="1" a="1"/>
  <c r="F248" i="3" a="1"/>
  <c r="G127" i="3" a="1"/>
  <c r="F205" i="3" a="1"/>
  <c r="G55" i="3" a="1"/>
  <c r="F120" i="3" a="1"/>
  <c r="G67" i="3" a="1"/>
  <c r="F168" i="3" a="1"/>
  <c r="F211" i="3" a="1"/>
  <c r="F163" i="3" a="1"/>
  <c r="F141" i="3" a="1"/>
  <c r="F199" i="3" a="1"/>
  <c r="G87" i="3" a="1"/>
  <c r="G28" i="3" a="1"/>
  <c r="F234" i="2" a="1"/>
  <c r="G194" i="2" a="1"/>
  <c r="F254" i="2" a="1"/>
  <c r="F146" i="2" a="1"/>
  <c r="F229" i="2" a="1"/>
  <c r="F25" i="2" a="1"/>
  <c r="F31" i="2" a="1"/>
  <c r="F139" i="2" a="1"/>
  <c r="G142" i="2" a="1"/>
  <c r="F65" i="2" a="1"/>
  <c r="F163" i="2" a="1"/>
  <c r="F23" i="2" a="1"/>
  <c r="G29" i="2" a="1"/>
  <c r="F16" i="2" a="1"/>
  <c r="G222" i="1" a="1"/>
  <c r="G35" i="1" a="1"/>
  <c r="G17" i="1" a="1"/>
  <c r="G64" i="1" a="1"/>
  <c r="G165" i="1" a="1"/>
  <c r="G188" i="1" a="1"/>
  <c r="G169" i="1" a="1"/>
  <c r="G191" i="2" a="1"/>
  <c r="F143" i="2" a="1"/>
  <c r="G3" i="2" a="1"/>
  <c r="G15" i="2" a="1"/>
  <c r="G124" i="2" a="1"/>
  <c r="G11" i="2" a="1"/>
  <c r="G213" i="5" a="1"/>
  <c r="F222" i="5" a="1"/>
  <c r="F114" i="5" a="1"/>
  <c r="F6" i="5" a="1"/>
  <c r="G155" i="5" a="1"/>
  <c r="G47" i="5" a="1"/>
  <c r="F173" i="5" a="1"/>
  <c r="G223" i="5" a="1"/>
  <c r="G115" i="5" a="1"/>
  <c r="F190" i="5" a="1"/>
  <c r="F83" i="5" a="1"/>
  <c r="F94" i="5" a="1"/>
  <c r="F17" i="5" a="1"/>
  <c r="G34" i="5" a="1"/>
  <c r="G243" i="4" a="1"/>
  <c r="G135" i="4" a="1"/>
  <c r="G212" i="4" a="1"/>
  <c r="F200" i="4" a="1"/>
  <c r="G2" i="4" a="1"/>
  <c r="G187" i="4" a="1"/>
  <c r="F36" i="4" a="1"/>
  <c r="G101" i="4" a="1"/>
  <c r="G7" i="4" a="1"/>
  <c r="G208" i="4" a="1"/>
  <c r="G256" i="4" a="1"/>
  <c r="G103" i="4" a="1"/>
  <c r="G34" i="4" a="1"/>
  <c r="G21" i="4" a="1"/>
  <c r="G76" i="4" a="1"/>
  <c r="G165" i="3" a="1"/>
  <c r="F251" i="3" a="1"/>
  <c r="F143" i="3" a="1"/>
  <c r="G250" i="3" a="1"/>
  <c r="F12" i="3" a="1"/>
  <c r="F136" i="3" a="1"/>
  <c r="F98" i="3" a="1"/>
  <c r="G226" i="3" a="1"/>
  <c r="F241" i="3" a="1"/>
  <c r="G59" i="3" a="1"/>
  <c r="F154" i="3" a="1"/>
  <c r="F244" i="3" a="1"/>
  <c r="F160" i="3" a="1"/>
  <c r="F59" i="3" a="1"/>
  <c r="F237" i="2" a="1"/>
  <c r="G197" i="2" a="1"/>
  <c r="F257" i="2" a="1"/>
  <c r="F149" i="2" a="1"/>
  <c r="F232" i="2" a="1"/>
  <c r="G28" i="2" a="1"/>
  <c r="G34" i="2" a="1"/>
  <c r="F150" i="2" a="1"/>
  <c r="G160" i="2" a="1"/>
  <c r="F78" i="2" a="1"/>
  <c r="F174" i="2" a="1"/>
  <c r="G105" i="2" a="1"/>
  <c r="F45" i="2" a="1"/>
  <c r="G19" i="2" a="1"/>
  <c r="G228" i="1" a="1"/>
  <c r="G210" i="5" a="1"/>
  <c r="F219" i="5" a="1"/>
  <c r="F111" i="5" a="1"/>
  <c r="F3" i="5" a="1"/>
  <c r="G152" i="5" a="1"/>
  <c r="G44" i="5" a="1"/>
  <c r="F170" i="5" a="1"/>
  <c r="G220" i="5" a="1"/>
  <c r="G112" i="5" a="1"/>
  <c r="F187" i="5" a="1"/>
  <c r="F79" i="5" a="1"/>
  <c r="G90" i="5" a="1"/>
  <c r="F97" i="5" a="1"/>
  <c r="G13" i="5" a="1"/>
  <c r="G240" i="4" a="1"/>
  <c r="G132" i="4" a="1"/>
  <c r="G209" i="4" a="1"/>
  <c r="F197" i="4" a="1"/>
  <c r="G250" i="4" a="1"/>
  <c r="G169" i="4" a="1"/>
  <c r="G23" i="4" a="1"/>
  <c r="F88" i="4" a="1"/>
  <c r="F201" i="4" a="1"/>
  <c r="F175" i="4" a="1"/>
  <c r="G223" i="4" a="1"/>
  <c r="F90" i="4" a="1"/>
  <c r="G12" i="4" a="1"/>
  <c r="F18" i="4" a="1"/>
  <c r="F63" i="4" a="1"/>
  <c r="G162" i="3" a="1"/>
  <c r="G207" i="5" a="1"/>
  <c r="F216" i="5" a="1"/>
  <c r="F108" i="5" a="1"/>
  <c r="G257" i="5" a="1"/>
  <c r="G149" i="5" a="1"/>
  <c r="G41" i="5" a="1"/>
  <c r="F167" i="5" a="1"/>
  <c r="G217" i="5" a="1"/>
  <c r="G109" i="5" a="1"/>
  <c r="F184" i="5" a="1"/>
  <c r="G75" i="5" a="1"/>
  <c r="F86" i="5" a="1"/>
  <c r="G93" i="5" a="1"/>
  <c r="G138" i="5" a="1"/>
  <c r="G237" i="4" a="1"/>
  <c r="G129" i="4" a="1"/>
  <c r="G206" i="4" a="1"/>
  <c r="F194" i="4" a="1"/>
  <c r="F115" i="4" a="1"/>
  <c r="G155" i="4" a="1"/>
  <c r="F17" i="4" a="1"/>
  <c r="G65" i="4" a="1"/>
  <c r="F144" i="4" a="1"/>
  <c r="G84" i="4" a="1"/>
  <c r="F204" i="4" a="1"/>
  <c r="F77" i="4" a="1"/>
  <c r="F9" i="4" a="1"/>
  <c r="G86" i="4" a="1"/>
  <c r="F50" i="4" a="1"/>
  <c r="G159" i="3" a="1"/>
  <c r="F245" i="3" a="1"/>
  <c r="F124" i="3" a="1"/>
  <c r="G169" i="3" a="1"/>
  <c r="G21" i="3" a="1"/>
  <c r="G95" i="3" a="1"/>
  <c r="F61" i="3" a="1"/>
  <c r="G148" i="3" a="1"/>
  <c r="G196" i="3" a="1"/>
  <c r="G62" i="3" a="1"/>
  <c r="G125" i="3" a="1"/>
  <c r="G188" i="3" a="1"/>
  <c r="F81" i="3" a="1"/>
  <c r="F22" i="3" a="1"/>
  <c r="F231" i="2" a="1"/>
  <c r="G204" i="5" a="1"/>
  <c r="F213" i="5" a="1"/>
  <c r="F105" i="5" a="1"/>
  <c r="G254" i="5" a="1"/>
  <c r="G146" i="5" a="1"/>
  <c r="G38" i="5" a="1"/>
  <c r="F164" i="5" a="1"/>
  <c r="G214" i="5" a="1"/>
  <c r="G106" i="5" a="1"/>
  <c r="F181" i="5" a="1"/>
  <c r="G48" i="5" a="1"/>
  <c r="F82" i="5" a="1"/>
  <c r="F89" i="5" a="1"/>
  <c r="F100" i="5" a="1"/>
  <c r="G234" i="4" a="1"/>
  <c r="G126" i="4" a="1"/>
  <c r="G203" i="4" a="1"/>
  <c r="F191" i="4" a="1"/>
  <c r="G92" i="4" a="1"/>
  <c r="F145" i="4" a="1"/>
  <c r="G241" i="4" a="1"/>
  <c r="F52" i="4" a="1"/>
  <c r="F134" i="4" a="1"/>
  <c r="G48" i="4" a="1"/>
  <c r="F171" i="4" a="1"/>
  <c r="G67" i="4" a="1"/>
  <c r="G89" i="4" a="1"/>
  <c r="G50" i="4" a="1"/>
  <c r="G40" i="4" a="1"/>
  <c r="G156" i="3" a="1"/>
  <c r="F242" i="3" a="1"/>
  <c r="G108" i="3" a="1"/>
  <c r="G114" i="3" a="1"/>
  <c r="F15" i="3" a="1"/>
  <c r="F89" i="3" a="1"/>
  <c r="G33" i="3" a="1"/>
  <c r="F145" i="3" a="1"/>
  <c r="G178" i="3" a="1"/>
  <c r="F56" i="3" a="1"/>
  <c r="F122" i="3" a="1"/>
  <c r="F181" i="3" a="1"/>
  <c r="G50" i="3" a="1"/>
  <c r="G31" i="3" a="1"/>
  <c r="F228" i="2" a="1"/>
  <c r="G188" i="2" a="1"/>
  <c r="F248" i="2" a="1"/>
  <c r="F140" i="2" a="1"/>
  <c r="F73" i="2" a="1"/>
  <c r="F190" i="2" a="1"/>
  <c r="F9" i="2" a="1"/>
  <c r="F121" i="2" a="1"/>
  <c r="G106" i="2" a="1"/>
  <c r="F8" i="2" a="1"/>
  <c r="F145" i="2" a="1"/>
  <c r="G184" i="2" a="1"/>
  <c r="F4" i="2" a="1"/>
  <c r="F187" i="2" a="1"/>
  <c r="G210" i="1" a="1"/>
  <c r="G11" i="1" a="1"/>
  <c r="G82" i="1" a="1"/>
  <c r="G52" i="1" a="1"/>
  <c r="G153" i="1" a="1"/>
  <c r="G176" i="1" a="1"/>
  <c r="G157" i="1" a="1"/>
  <c r="G46" i="2" a="1"/>
  <c r="G256" i="1" a="1"/>
  <c r="G123" i="1" a="1"/>
  <c r="F235" i="3" a="1"/>
  <c r="G4" i="1" a="1"/>
  <c r="G201" i="5" a="1"/>
  <c r="F210" i="5" a="1"/>
  <c r="F102" i="5" a="1"/>
  <c r="G251" i="5" a="1"/>
  <c r="G143" i="5" a="1"/>
  <c r="G35" i="5" a="1"/>
  <c r="F161" i="5" a="1"/>
  <c r="G211" i="5" a="1"/>
  <c r="G103" i="5" a="1"/>
  <c r="F178" i="5" a="1"/>
  <c r="G33" i="5" a="1"/>
  <c r="G78" i="5" a="1"/>
  <c r="F85" i="5" a="1"/>
  <c r="G96" i="5" a="1"/>
  <c r="G231" i="4" a="1"/>
  <c r="G123" i="4" a="1"/>
  <c r="G200" i="4" a="1"/>
  <c r="F188" i="4" a="1"/>
  <c r="F79" i="4" a="1"/>
  <c r="G128" i="4" a="1"/>
  <c r="F198" i="4" a="1"/>
  <c r="G29" i="4" a="1"/>
  <c r="G117" i="4" a="1"/>
  <c r="G19" i="4" a="1"/>
  <c r="F110" i="4" a="1"/>
  <c r="F54" i="4" a="1"/>
  <c r="F207" i="4" a="1"/>
  <c r="F37" i="4" a="1"/>
  <c r="F27" i="4" a="1"/>
  <c r="G153" i="3" a="1"/>
  <c r="F239" i="3" a="1"/>
  <c r="F102" i="3" a="1"/>
  <c r="F111" i="3" a="1"/>
  <c r="F18" i="3" a="1"/>
  <c r="G58" i="3" a="1"/>
  <c r="F27" i="3" a="1"/>
  <c r="F129" i="3" a="1"/>
  <c r="F161" i="3" a="1"/>
  <c r="F19" i="3" a="1"/>
  <c r="G100" i="3" a="1"/>
  <c r="F167" i="3" a="1"/>
  <c r="F44" i="3" a="1"/>
  <c r="F25" i="3" a="1"/>
  <c r="F225" i="2" a="1"/>
  <c r="G185" i="2" a="1"/>
  <c r="F245" i="2" a="1"/>
  <c r="F137" i="2" a="1"/>
  <c r="F38" i="2" a="1"/>
  <c r="F183" i="2" a="1"/>
  <c r="G8" i="2" a="1"/>
  <c r="F114" i="2" a="1"/>
  <c r="F75" i="2" a="1"/>
  <c r="F226" i="2" a="1"/>
  <c r="F138" i="2" a="1"/>
  <c r="G166" i="2" a="1"/>
  <c r="G217" i="2" a="1"/>
  <c r="F180" i="2" a="1"/>
  <c r="G204" i="1" a="1"/>
  <c r="G257" i="1" a="1"/>
  <c r="G40" i="1" a="1"/>
  <c r="G46" i="1" a="1"/>
  <c r="G147" i="1" a="1"/>
  <c r="G170" i="1" a="1"/>
  <c r="G151" i="1" a="1"/>
  <c r="F94" i="3" a="1"/>
  <c r="G76" i="2" a="1"/>
  <c r="G81" i="2" a="1"/>
  <c r="G148" i="2" a="1"/>
  <c r="F29" i="2" a="1"/>
  <c r="G198" i="1" a="1"/>
  <c r="G10" i="1" a="1"/>
  <c r="G34" i="1" a="1"/>
  <c r="G135" i="1" a="1"/>
  <c r="G164" i="1" a="1"/>
  <c r="G145" i="1" a="1"/>
  <c r="G179" i="2" a="1"/>
  <c r="F96" i="2" a="1"/>
  <c r="F120" i="2" a="1"/>
  <c r="G130" i="2" a="1"/>
  <c r="F217" i="2" a="1"/>
  <c r="F162" i="2" a="1"/>
  <c r="G192" i="1" a="1"/>
  <c r="G28" i="1" a="1"/>
  <c r="G129" i="1" a="1"/>
  <c r="G158" i="1" a="1"/>
  <c r="G139" i="1" a="1"/>
  <c r="F151" i="2" a="1"/>
  <c r="G239" i="1" a="1"/>
  <c r="G22" i="1" a="1"/>
  <c r="G152" i="1" a="1"/>
  <c r="G133" i="1" a="1"/>
  <c r="F224" i="3" a="1"/>
  <c r="F16" i="3" a="1"/>
  <c r="F172" i="3" a="1"/>
  <c r="F126" i="3" a="1"/>
  <c r="G42" i="3" a="1"/>
  <c r="G51" i="3" a="1"/>
  <c r="F151" i="3" a="1"/>
  <c r="F23" i="3" a="1"/>
  <c r="G75" i="3" a="1"/>
  <c r="F115" i="3" a="1"/>
  <c r="F4" i="3" a="1"/>
  <c r="F210" i="2" a="1"/>
  <c r="G170" i="2" a="1"/>
  <c r="F230" i="2" a="1"/>
  <c r="F122" i="2" a="1"/>
  <c r="G25" i="2" a="1"/>
  <c r="F136" i="2" a="1"/>
  <c r="G132" i="2" a="1"/>
  <c r="G244" i="2" a="1"/>
  <c r="F24" i="2" a="1"/>
  <c r="G33" i="2" a="1"/>
  <c r="F91" i="2" a="1"/>
  <c r="G87" i="2" a="1"/>
  <c r="G70" i="2" a="1"/>
  <c r="F133" i="2" a="1"/>
  <c r="G174" i="1" a="1"/>
  <c r="G111" i="1" a="1"/>
  <c r="G140" i="1" a="1"/>
  <c r="G121" i="1" a="1"/>
  <c r="G27" i="1" a="1"/>
  <c r="G98" i="1" a="1"/>
  <c r="G85" i="1" a="1"/>
  <c r="F174" i="5" a="1"/>
  <c r="G164" i="4" a="1"/>
  <c r="F112" i="4" a="1"/>
  <c r="F151" i="4" a="1"/>
  <c r="G198" i="5" a="1"/>
  <c r="F207" i="5" a="1"/>
  <c r="F99" i="5" a="1"/>
  <c r="G248" i="5" a="1"/>
  <c r="G140" i="5" a="1"/>
  <c r="G32" i="5" a="1"/>
  <c r="F158" i="5" a="1"/>
  <c r="G208" i="5" a="1"/>
  <c r="G100" i="5" a="1"/>
  <c r="F175" i="5" a="1"/>
  <c r="F103" i="5" a="1"/>
  <c r="F74" i="5" a="1"/>
  <c r="G81" i="5" a="1"/>
  <c r="F92" i="5" a="1"/>
  <c r="G228" i="4" a="1"/>
  <c r="G120" i="4" a="1"/>
  <c r="G197" i="4" a="1"/>
  <c r="F185" i="4" a="1"/>
  <c r="G56" i="4" a="1"/>
  <c r="F118" i="4" a="1"/>
  <c r="G148" i="4" a="1"/>
  <c r="G253" i="4" a="1"/>
  <c r="G81" i="4" a="1"/>
  <c r="F13" i="4" a="1"/>
  <c r="G100" i="4" a="1"/>
  <c r="F41" i="4" a="1"/>
  <c r="G181" i="4" a="1"/>
  <c r="G24" i="4" a="1"/>
  <c r="G258" i="3" a="1"/>
  <c r="G150" i="3" a="1"/>
  <c r="F236" i="3" a="1"/>
  <c r="G71" i="3" a="1"/>
  <c r="G80" i="3" a="1"/>
  <c r="G84" i="3" a="1"/>
  <c r="F52" i="3" a="1"/>
  <c r="G215" i="3" a="1"/>
  <c r="G113" i="3" a="1"/>
  <c r="G151" i="3" a="1"/>
  <c r="G218" i="3" a="1"/>
  <c r="F157" i="3" a="1"/>
  <c r="G13" i="3" a="1"/>
  <c r="F150" i="3" a="1"/>
  <c r="F222" i="2" a="1"/>
  <c r="G182" i="2" a="1"/>
  <c r="F242" i="2" a="1"/>
  <c r="F134" i="2" a="1"/>
  <c r="F172" i="2" a="1"/>
  <c r="G253" i="2" a="1"/>
  <c r="F103" i="2" a="1"/>
  <c r="G62" i="2" a="1"/>
  <c r="F127" i="2" a="1"/>
  <c r="F169" i="2" a="1"/>
  <c r="G251" i="1" a="1"/>
  <c r="F131" i="2" a="1"/>
  <c r="F125" i="5" a="1"/>
  <c r="G195" i="5" a="1"/>
  <c r="F204" i="5" a="1"/>
  <c r="F96" i="5" a="1"/>
  <c r="G245" i="5" a="1"/>
  <c r="G137" i="5" a="1"/>
  <c r="G29" i="5" a="1"/>
  <c r="F155" i="5" a="1"/>
  <c r="G205" i="5" a="1"/>
  <c r="G97" i="5" a="1"/>
  <c r="F172" i="5" a="1"/>
  <c r="F71" i="5" a="1"/>
  <c r="G102" i="5" a="1"/>
  <c r="F77" i="5" a="1"/>
  <c r="F88" i="5" a="1"/>
  <c r="G225" i="4" a="1"/>
  <c r="F258" i="4" a="1"/>
  <c r="G194" i="4" a="1"/>
  <c r="F182" i="4" a="1"/>
  <c r="F43" i="4" a="1"/>
  <c r="G95" i="4" a="1"/>
  <c r="G121" i="4" a="1"/>
  <c r="F205" i="4" a="1"/>
  <c r="G45" i="4" a="1"/>
  <c r="F208" i="4" a="1"/>
  <c r="F87" i="4" a="1"/>
  <c r="G31" i="4" a="1"/>
  <c r="G163" i="4" a="1"/>
  <c r="F21" i="4" a="1"/>
  <c r="G255" i="3" a="1"/>
  <c r="F258" i="3" a="1"/>
  <c r="F233" i="3" a="1"/>
  <c r="F65" i="3" a="1"/>
  <c r="F74" i="3" a="1"/>
  <c r="F41" i="3" a="1"/>
  <c r="G24" i="3" a="1"/>
  <c r="G158" i="3" a="1"/>
  <c r="F107" i="3" a="1"/>
  <c r="G135" i="3" a="1"/>
  <c r="F196" i="3" a="1"/>
  <c r="G66" i="3" a="1"/>
  <c r="G147" i="3" a="1"/>
  <c r="F7" i="3" a="1"/>
  <c r="G115" i="3" a="1"/>
  <c r="F219" i="2" a="1"/>
  <c r="F239" i="2" a="1"/>
  <c r="G60" i="2" a="1"/>
  <c r="F165" i="2" a="1"/>
  <c r="G186" i="2" a="1"/>
  <c r="G68" i="2" a="1"/>
  <c r="G245" i="1" a="1"/>
  <c r="G192" i="5" a="1"/>
  <c r="F201" i="5" a="1"/>
  <c r="F93" i="5" a="1"/>
  <c r="G242" i="5" a="1"/>
  <c r="G134" i="5" a="1"/>
  <c r="G26" i="5" a="1"/>
  <c r="F152" i="5" a="1"/>
  <c r="G202" i="5" a="1"/>
  <c r="G94" i="5" a="1"/>
  <c r="F169" i="5" a="1"/>
  <c r="G22" i="5" a="1"/>
  <c r="G70" i="5" a="1"/>
  <c r="G73" i="5" a="1"/>
  <c r="G84" i="5" a="1"/>
  <c r="G222" i="4" a="1"/>
  <c r="F255" i="4" a="1"/>
  <c r="G191" i="4" a="1"/>
  <c r="F179" i="4" a="1"/>
  <c r="G8" i="4" a="1"/>
  <c r="F82" i="4" a="1"/>
  <c r="G98" i="4" a="1"/>
  <c r="G190" i="4" a="1"/>
  <c r="G10" i="4" a="1"/>
  <c r="G193" i="4" a="1"/>
  <c r="F74" i="4" a="1"/>
  <c r="G3" i="4" a="1"/>
  <c r="G146" i="4" a="1"/>
  <c r="G184" i="4" a="1"/>
  <c r="G252" i="3" a="1"/>
  <c r="F255" i="3" a="1"/>
  <c r="F230" i="3" a="1"/>
  <c r="G34" i="3" a="1"/>
  <c r="G43" i="3" a="1"/>
  <c r="G118" i="3" a="1"/>
  <c r="F238" i="3" a="1"/>
  <c r="G145" i="3" a="1"/>
  <c r="G76" i="3" a="1"/>
  <c r="G85" i="3" a="1"/>
  <c r="G185" i="3" a="1"/>
  <c r="F60" i="3" a="1"/>
  <c r="G109" i="3" a="1"/>
  <c r="F232" i="3" a="1"/>
  <c r="F78" i="3" a="1"/>
  <c r="F216" i="2" a="1"/>
  <c r="G176" i="2" a="1"/>
  <c r="F236" i="2" a="1"/>
  <c r="F128" i="2" a="1"/>
  <c r="F57" i="2" a="1"/>
  <c r="F154" i="2" a="1"/>
  <c r="G168" i="2" a="1"/>
  <c r="G72" i="2" a="1"/>
  <c r="F43" i="2" a="1"/>
  <c r="G52" i="2" a="1"/>
  <c r="F109" i="2" a="1"/>
  <c r="G112" i="2" a="1"/>
  <c r="G202" i="2" a="1"/>
  <c r="G186" i="1" a="1"/>
  <c r="G250" i="1" a="1"/>
  <c r="G9" i="3" a="1"/>
  <c r="G238" i="1" a="1"/>
  <c r="G189" i="5" a="1"/>
  <c r="F198" i="5" a="1"/>
  <c r="F90" i="5" a="1"/>
  <c r="G239" i="5" a="1"/>
  <c r="G131" i="5" a="1"/>
  <c r="F257" i="5" a="1"/>
  <c r="F149" i="5" a="1"/>
  <c r="G199" i="5" a="1"/>
  <c r="G91" i="5" a="1"/>
  <c r="F166" i="5" a="1"/>
  <c r="G12" i="5" a="1"/>
  <c r="F32" i="5" a="1"/>
  <c r="G46" i="5" a="1"/>
  <c r="F80" i="5" a="1"/>
  <c r="G219" i="4" a="1"/>
  <c r="F252" i="4" a="1"/>
  <c r="G188" i="4" a="1"/>
  <c r="F176" i="4" a="1"/>
  <c r="F152" i="4" a="1"/>
  <c r="G59" i="4" a="1"/>
  <c r="F85" i="4" a="1"/>
  <c r="F172" i="4" a="1"/>
  <c r="F4" i="4" a="1"/>
  <c r="F147" i="4" a="1"/>
  <c r="G64" i="4" a="1"/>
  <c r="F211" i="4" a="1"/>
  <c r="F136" i="4" a="1"/>
  <c r="G166" i="4" a="1"/>
  <c r="G249" i="3" a="1"/>
  <c r="F252" i="3" a="1"/>
  <c r="F227" i="3" a="1"/>
  <c r="F28" i="3" a="1"/>
  <c r="F37" i="3" a="1"/>
  <c r="F118" i="3" a="1"/>
  <c r="F223" i="3" a="1"/>
  <c r="F142" i="3" a="1"/>
  <c r="F70" i="3" a="1"/>
  <c r="F79" i="3" a="1"/>
  <c r="F178" i="3" a="1"/>
  <c r="G29" i="3" a="1"/>
  <c r="F103" i="3" a="1"/>
  <c r="G202" i="3" a="1"/>
  <c r="G47" i="3" a="1"/>
  <c r="F213" i="2" a="1"/>
  <c r="G173" i="2" a="1"/>
  <c r="F233" i="2" a="1"/>
  <c r="F125" i="2" a="1"/>
  <c r="G41" i="2" a="1"/>
  <c r="F147" i="2" a="1"/>
  <c r="G150" i="2" a="1"/>
  <c r="F53" i="2" a="1"/>
  <c r="G27" i="2" a="1"/>
  <c r="F49" i="2" a="1"/>
  <c r="F102" i="2" a="1"/>
  <c r="G94" i="2" a="1"/>
  <c r="G80" i="2" a="1"/>
  <c r="F144" i="2" a="1"/>
  <c r="G180" i="1" a="1"/>
  <c r="G233" i="1" a="1"/>
  <c r="G244" i="1" a="1"/>
  <c r="G16" i="1" a="1"/>
  <c r="G117" i="1" a="1"/>
  <c r="G146" i="1" a="1"/>
  <c r="G127" i="1" a="1"/>
  <c r="F249" i="3" a="1"/>
  <c r="G186" i="5" a="1"/>
  <c r="F195" i="5" a="1"/>
  <c r="F87" i="5" a="1"/>
  <c r="G236" i="5" a="1"/>
  <c r="G128" i="5" a="1"/>
  <c r="F254" i="5" a="1"/>
  <c r="F146" i="5" a="1"/>
  <c r="G196" i="5" a="1"/>
  <c r="G88" i="5" a="1"/>
  <c r="F163" i="5" a="1"/>
  <c r="G141" i="5" a="1"/>
  <c r="F8" i="5" a="1"/>
  <c r="F4" i="5" a="1"/>
  <c r="F76" i="5" a="1"/>
  <c r="G216" i="4" a="1"/>
  <c r="F249" i="4" a="1"/>
  <c r="G185" i="4" a="1"/>
  <c r="F173" i="4" a="1"/>
  <c r="F135" i="4" a="1"/>
  <c r="F46" i="4" a="1"/>
  <c r="G62" i="4" a="1"/>
  <c r="G151" i="4" a="1"/>
  <c r="F186" i="4" a="1"/>
  <c r="F137" i="4" a="1"/>
  <c r="F51" i="4" a="1"/>
  <c r="G196" i="4" a="1"/>
  <c r="G119" i="4" a="1"/>
  <c r="F159" i="4" a="1"/>
  <c r="G246" i="3" a="1"/>
  <c r="G227" i="1" a="1"/>
  <c r="G183" i="5" a="1"/>
  <c r="F192" i="5" a="1"/>
  <c r="F84" i="5" a="1"/>
  <c r="G233" i="5" a="1"/>
  <c r="G125" i="5" a="1"/>
  <c r="F251" i="5" a="1"/>
  <c r="F143" i="5" a="1"/>
  <c r="G193" i="5" a="1"/>
  <c r="G85" i="5" a="1"/>
  <c r="F160" i="5" a="1"/>
  <c r="G67" i="5" a="1"/>
  <c r="F106" i="5" a="1"/>
  <c r="G126" i="5" a="1"/>
  <c r="F49" i="5" a="1"/>
  <c r="G213" i="4" a="1"/>
  <c r="F246" i="4" a="1"/>
  <c r="G182" i="4" a="1"/>
  <c r="F170" i="4" a="1"/>
  <c r="F125" i="4" a="1"/>
  <c r="G17" i="4" a="1"/>
  <c r="F49" i="4" a="1"/>
  <c r="G124" i="4" a="1"/>
  <c r="F168" i="4" a="1"/>
  <c r="F120" i="4" a="1"/>
  <c r="F38" i="4" a="1"/>
  <c r="G116" i="4" a="1"/>
  <c r="F106" i="4" a="1"/>
  <c r="F149" i="4" a="1"/>
  <c r="G243" i="3" a="1"/>
  <c r="F246" i="3" a="1"/>
  <c r="F221" i="3" a="1"/>
  <c r="G205" i="3" a="1"/>
  <c r="G227" i="3" a="1"/>
  <c r="F173" i="3" a="1"/>
  <c r="G123" i="3" a="1"/>
  <c r="G107" i="3" a="1"/>
  <c r="F36" i="3" a="1"/>
  <c r="F45" i="3" a="1"/>
  <c r="G138" i="3" a="1"/>
  <c r="F90" i="3" a="1"/>
  <c r="F69" i="3" a="1"/>
  <c r="G53" i="3" a="1"/>
  <c r="G16" i="3" a="1"/>
  <c r="F207" i="2" a="1"/>
  <c r="G167" i="2" a="1"/>
  <c r="F227" i="2" a="1"/>
  <c r="F119" i="2" a="1"/>
  <c r="F22" i="2" a="1"/>
  <c r="F129" i="2" a="1"/>
  <c r="G114" i="2" a="1"/>
  <c r="F223" i="2" a="1"/>
  <c r="G2" i="2" a="1"/>
  <c r="F30" i="2" a="1"/>
  <c r="G71" i="2" a="1"/>
  <c r="G64" i="2" a="1"/>
  <c r="F67" i="2" a="1"/>
  <c r="F126" i="2" a="1"/>
  <c r="G168" i="1" a="1"/>
  <c r="G221" i="1" a="1"/>
  <c r="G232" i="1" a="1"/>
  <c r="G141" i="1" a="1"/>
  <c r="G99" i="1" a="1"/>
  <c r="G134" i="1" a="1"/>
  <c r="G115" i="1" a="1"/>
  <c r="G164" i="2" a="1"/>
  <c r="G129" i="2" a="1"/>
  <c r="G96" i="2" a="1"/>
  <c r="F193" i="2" a="1"/>
  <c r="G211" i="2" a="1"/>
  <c r="F17" i="2" a="1"/>
  <c r="F61" i="2" a="1"/>
  <c r="G51" i="2" a="1"/>
  <c r="F115" i="2" a="1"/>
  <c r="G162" i="1" a="1"/>
  <c r="G226" i="1" a="1"/>
  <c r="G105" i="1" a="1"/>
  <c r="G87" i="1" a="1"/>
  <c r="G128" i="1" a="1"/>
  <c r="G109" i="1" a="1"/>
  <c r="F229" i="3" a="1"/>
  <c r="F50" i="2" a="1"/>
  <c r="G220" i="1" a="1"/>
  <c r="G107" i="5" a="1"/>
  <c r="F228" i="4" a="1"/>
  <c r="G180" i="5" a="1"/>
  <c r="F189" i="5" a="1"/>
  <c r="F81" i="5" a="1"/>
  <c r="G230" i="5" a="1"/>
  <c r="G122" i="5" a="1"/>
  <c r="F248" i="5" a="1"/>
  <c r="F140" i="5" a="1"/>
  <c r="G190" i="5" a="1"/>
  <c r="G82" i="5" a="1"/>
  <c r="F157" i="5" a="1"/>
  <c r="F67" i="5" a="1"/>
  <c r="F70" i="5" a="1"/>
  <c r="F73" i="5" a="1"/>
  <c r="F34" i="5" a="1"/>
  <c r="G210" i="4" a="1"/>
  <c r="F243" i="4" a="1"/>
  <c r="G179" i="4" a="1"/>
  <c r="F167" i="4" a="1"/>
  <c r="G105" i="4" a="1"/>
  <c r="F11" i="4" a="1"/>
  <c r="G26" i="4" a="1"/>
  <c r="G114" i="4" a="1"/>
  <c r="G154" i="4" a="1"/>
  <c r="F107" i="4" a="1"/>
  <c r="G28" i="4" a="1"/>
  <c r="F103" i="4" a="1"/>
  <c r="G83" i="4" a="1"/>
  <c r="F132" i="4" a="1"/>
  <c r="G240" i="3" a="1"/>
  <c r="F243" i="3" a="1"/>
  <c r="F218" i="3" a="1"/>
  <c r="G194" i="3" a="1"/>
  <c r="F183" i="3" a="1"/>
  <c r="F93" i="3" a="1"/>
  <c r="G98" i="3" a="1"/>
  <c r="F101" i="3" a="1"/>
  <c r="G5" i="3" a="1"/>
  <c r="G14" i="3" a="1"/>
  <c r="G256" i="3" a="1"/>
  <c r="G244" i="3" a="1"/>
  <c r="G38" i="3" a="1"/>
  <c r="G247" i="3" a="1"/>
  <c r="F10" i="3" a="1"/>
  <c r="F204" i="2" a="1"/>
  <c r="F224" i="2" a="1"/>
  <c r="F116" i="2" a="1"/>
  <c r="F118" i="2" a="1"/>
  <c r="G14" i="2" a="1"/>
  <c r="G215" i="1" a="1"/>
  <c r="G161" i="2" a="1"/>
  <c r="F111" i="2" a="1"/>
  <c r="F189" i="2" a="1"/>
  <c r="F11" i="2" a="1"/>
  <c r="G45" i="2" a="1"/>
  <c r="F48" i="2" a="1"/>
  <c r="F108" i="2" a="1"/>
  <c r="G209" i="1" a="1"/>
  <c r="G93" i="1" a="1"/>
  <c r="G75" i="1" a="1"/>
  <c r="G122" i="1" a="1"/>
  <c r="G103" i="1" a="1"/>
  <c r="F68" i="2" a="1"/>
  <c r="G63" i="1" a="1"/>
  <c r="F233" i="5" a="1"/>
  <c r="F2" i="4" a="1"/>
  <c r="G177" i="5" a="1"/>
  <c r="F186" i="5" a="1"/>
  <c r="F78" i="5" a="1"/>
  <c r="G227" i="5" a="1"/>
  <c r="G119" i="5" a="1"/>
  <c r="F245" i="5" a="1"/>
  <c r="F137" i="5" a="1"/>
  <c r="G187" i="5" a="1"/>
  <c r="G79" i="5" a="1"/>
  <c r="F154" i="5" a="1"/>
  <c r="F29" i="5" a="1"/>
  <c r="G43" i="5" a="1"/>
  <c r="F46" i="5" a="1"/>
  <c r="F23" i="5" a="1"/>
  <c r="G207" i="4" a="1"/>
  <c r="F240" i="4" a="1"/>
  <c r="G176" i="4" a="1"/>
  <c r="F164" i="4" a="1"/>
  <c r="G69" i="4" a="1"/>
  <c r="G72" i="4" a="1"/>
  <c r="F20" i="4" a="1"/>
  <c r="G78" i="4" a="1"/>
  <c r="G127" i="4" a="1"/>
  <c r="G97" i="4" a="1"/>
  <c r="F25" i="4" a="1"/>
  <c r="G80" i="4" a="1"/>
  <c r="F70" i="4" a="1"/>
  <c r="F122" i="4" a="1"/>
  <c r="G237" i="3" a="1"/>
  <c r="F240" i="3" a="1"/>
  <c r="F215" i="3" a="1"/>
  <c r="F187" i="3" a="1"/>
  <c r="F149" i="3" a="1"/>
  <c r="F162" i="3" a="1"/>
  <c r="F92" i="3" a="1"/>
  <c r="G70" i="3" a="1"/>
  <c r="G2" i="3" a="1"/>
  <c r="F8" i="3" a="1"/>
  <c r="G203" i="3" a="1"/>
  <c r="F32" i="3" a="1"/>
  <c r="F217" i="3" a="1"/>
  <c r="G22" i="3" a="1"/>
  <c r="F201" i="2" a="1"/>
  <c r="F221" i="2" a="1"/>
  <c r="F113" i="2" a="1"/>
  <c r="G111" i="2" a="1"/>
  <c r="G85" i="2" a="1"/>
  <c r="G84" i="2" a="1"/>
  <c r="G156" i="1" a="1"/>
  <c r="F66" i="5" a="1"/>
  <c r="G174" i="5" a="1"/>
  <c r="F183" i="5" a="1"/>
  <c r="F75" i="5" a="1"/>
  <c r="G224" i="5" a="1"/>
  <c r="G116" i="5" a="1"/>
  <c r="F242" i="5" a="1"/>
  <c r="F134" i="5" a="1"/>
  <c r="G184" i="5" a="1"/>
  <c r="G76" i="5" a="1"/>
  <c r="F151" i="5" a="1"/>
  <c r="G2" i="5" a="1"/>
  <c r="G21" i="5" a="1"/>
  <c r="F56" i="5" a="1"/>
  <c r="F13" i="5" a="1"/>
  <c r="G204" i="4" a="1"/>
  <c r="F237" i="4" a="1"/>
  <c r="G173" i="4" a="1"/>
  <c r="F161" i="4" a="1"/>
  <c r="G33" i="4" a="1"/>
  <c r="G36" i="4" a="1"/>
  <c r="G158" i="4" a="1"/>
  <c r="G42" i="4" a="1"/>
  <c r="F117" i="4" a="1"/>
  <c r="F84" i="4" a="1"/>
  <c r="F223" i="4" a="1"/>
  <c r="F67" i="4" a="1"/>
  <c r="G47" i="4" a="1"/>
  <c r="F76" i="4" a="1"/>
  <c r="G234" i="3" a="1"/>
  <c r="F237" i="3" a="1"/>
  <c r="F212" i="3" a="1"/>
  <c r="G176" i="3" a="1"/>
  <c r="G133" i="3" a="1"/>
  <c r="G136" i="3" a="1"/>
  <c r="G61" i="3" a="1"/>
  <c r="F64" i="3" a="1"/>
  <c r="G241" i="3" a="1"/>
  <c r="F134" i="3" a="1"/>
  <c r="G164" i="3" a="1"/>
  <c r="G199" i="3" a="1"/>
  <c r="G221" i="3" a="1"/>
  <c r="G191" i="3" a="1"/>
  <c r="G224" i="3" a="1"/>
  <c r="F198" i="2" a="1"/>
  <c r="G158" i="2" a="1"/>
  <c r="F218" i="2" a="1"/>
  <c r="F110" i="2" a="1"/>
  <c r="G93" i="2" a="1"/>
  <c r="F100" i="2" a="1"/>
  <c r="F12" i="2" a="1"/>
  <c r="G56" i="2" a="1"/>
  <c r="F178" i="2" a="1"/>
  <c r="G120" i="2" a="1"/>
  <c r="F55" i="2" a="1"/>
  <c r="F42" i="2" a="1"/>
  <c r="G32" i="2" a="1"/>
  <c r="F97" i="2" a="1"/>
  <c r="G150" i="1" a="1"/>
  <c r="G203" i="1" a="1"/>
  <c r="G214" i="1" a="1"/>
  <c r="G81" i="1" a="1"/>
  <c r="G51" i="1" a="1"/>
  <c r="G110" i="1" a="1"/>
  <c r="G97" i="1" a="1"/>
  <c r="F234" i="3" a="1"/>
  <c r="G155" i="2" a="1"/>
  <c r="F215" i="2" a="1"/>
  <c r="F107" i="2" a="1"/>
  <c r="F41" i="2" a="1"/>
  <c r="F93" i="2" a="1"/>
  <c r="G40" i="2" a="1"/>
  <c r="F171" i="2" a="1"/>
  <c r="G102" i="2" a="1"/>
  <c r="G39" i="2" a="1"/>
  <c r="G26" i="2" a="1"/>
  <c r="G16" i="2" a="1"/>
  <c r="F90" i="2" a="1"/>
  <c r="G144" i="1" a="1"/>
  <c r="G233" i="3" a="1"/>
  <c r="G152" i="2" a="1"/>
  <c r="G83" i="2" a="1"/>
  <c r="G202" i="1" a="1"/>
  <c r="G171" i="5" a="1"/>
  <c r="F180" i="5" a="1"/>
  <c r="F72" i="5" a="1"/>
  <c r="G221" i="5" a="1"/>
  <c r="G113" i="5" a="1"/>
  <c r="F239" i="5" a="1"/>
  <c r="F131" i="5" a="1"/>
  <c r="G181" i="5" a="1"/>
  <c r="F256" i="5" a="1"/>
  <c r="F148" i="5" a="1"/>
  <c r="G111" i="5" a="1"/>
  <c r="G11" i="5" a="1"/>
  <c r="G105" i="5" a="1"/>
  <c r="G72" i="5" a="1"/>
  <c r="G201" i="4" a="1"/>
  <c r="F234" i="4" a="1"/>
  <c r="G170" i="4" a="1"/>
  <c r="F256" i="4" a="1"/>
  <c r="G11" i="4" a="1"/>
  <c r="G20" i="4" a="1"/>
  <c r="F148" i="4" a="1"/>
  <c r="G220" i="4" a="1"/>
  <c r="F104" i="4" a="1"/>
  <c r="F71" i="4" a="1"/>
  <c r="F189" i="4" a="1"/>
  <c r="G44" i="4" a="1"/>
  <c r="F34" i="4" a="1"/>
  <c r="G53" i="4" a="1"/>
  <c r="G231" i="3" a="1"/>
  <c r="F209" i="3" a="1"/>
  <c r="F166" i="3" a="1"/>
  <c r="F130" i="3" a="1"/>
  <c r="F133" i="3" a="1"/>
  <c r="F55" i="3" a="1"/>
  <c r="G36" i="3" a="1"/>
  <c r="G211" i="3" a="1"/>
  <c r="F247" i="3" a="1"/>
  <c r="G154" i="3" a="1"/>
  <c r="G181" i="3" a="1"/>
  <c r="F147" i="3" a="1"/>
  <c r="F184" i="3" a="1"/>
  <c r="G99" i="3" a="1"/>
  <c r="F195" i="2" a="1"/>
  <c r="F2" i="2" a="1"/>
  <c r="G197" i="1" a="1"/>
  <c r="G208" i="1" a="1"/>
  <c r="G69" i="1" a="1"/>
  <c r="G39" i="1" a="1"/>
  <c r="G104" i="1" a="1"/>
  <c r="G91" i="1" a="1"/>
  <c r="F231" i="3" a="1"/>
  <c r="G157" i="3" a="1"/>
  <c r="F192" i="2" a="1"/>
  <c r="F7" i="2" a="1"/>
  <c r="F36" i="2" a="1"/>
  <c r="F10" i="2" a="1"/>
  <c r="G191" i="1" a="1"/>
  <c r="G168" i="5" a="1"/>
  <c r="F177" i="5" a="1"/>
  <c r="F69" i="5" a="1"/>
  <c r="G218" i="5" a="1"/>
  <c r="G110" i="5" a="1"/>
  <c r="F236" i="5" a="1"/>
  <c r="F128" i="5" a="1"/>
  <c r="G178" i="5" a="1"/>
  <c r="F253" i="5" a="1"/>
  <c r="F145" i="5" a="1"/>
  <c r="G63" i="5" a="1"/>
  <c r="G66" i="5" a="1"/>
  <c r="G69" i="5" a="1"/>
  <c r="G45" i="5" a="1"/>
  <c r="G198" i="4" a="1"/>
  <c r="F231" i="4" a="1"/>
  <c r="G167" i="4" a="1"/>
  <c r="F253" i="4" a="1"/>
  <c r="F5" i="4" a="1"/>
  <c r="F14" i="4" a="1"/>
  <c r="G131" i="4" a="1"/>
  <c r="F190" i="4" a="1"/>
  <c r="G94" i="4" a="1"/>
  <c r="G61" i="4" a="1"/>
  <c r="G178" i="4" a="1"/>
  <c r="F31" i="4" a="1"/>
  <c r="G15" i="4" a="1"/>
  <c r="G142" i="4" a="1"/>
  <c r="G228" i="3" a="1"/>
  <c r="F206" i="3" a="1"/>
  <c r="G111" i="3" a="1"/>
  <c r="F114" i="3" a="1"/>
  <c r="F117" i="3" a="1"/>
  <c r="G27" i="3" a="1"/>
  <c r="F30" i="3" a="1"/>
  <c r="G132" i="3" a="1"/>
  <c r="F138" i="3" a="1"/>
  <c r="G131" i="3" a="1"/>
  <c r="G163" i="3" a="1"/>
  <c r="G258" i="2" a="1"/>
  <c r="F212" i="2" a="1"/>
  <c r="F104" i="2" a="1"/>
  <c r="G9" i="2" a="1"/>
  <c r="G79" i="2" a="1"/>
  <c r="F37" i="2" a="1"/>
  <c r="F160" i="2" a="1"/>
  <c r="G4" i="2" a="1"/>
  <c r="G138" i="1" a="1"/>
  <c r="G175" i="5" a="1"/>
  <c r="G165" i="5" a="1"/>
  <c r="F43" i="5" a="1"/>
  <c r="F31" i="5" a="1"/>
  <c r="G3" i="5" a="1"/>
  <c r="G195" i="4" a="1"/>
  <c r="G215" i="5" a="1"/>
  <c r="F72" i="3" a="1"/>
  <c r="F156" i="2" a="1"/>
  <c r="G242" i="1" a="1"/>
  <c r="G236" i="1" a="1"/>
  <c r="G20" i="2" a="1"/>
  <c r="G182" i="1" a="1"/>
  <c r="G55" i="1" a="1"/>
  <c r="G110" i="2" a="1"/>
  <c r="G126" i="2" a="1"/>
  <c r="G133" i="2" a="1"/>
  <c r="G2" i="1" a="1"/>
  <c r="G213" i="2" a="1"/>
  <c r="G185" i="1" a="1"/>
  <c r="F250" i="5" a="1"/>
  <c r="F153" i="3" a="1"/>
  <c r="F20" i="2" a="1"/>
  <c r="F142" i="5" a="1"/>
  <c r="F50" i="3" a="1"/>
  <c r="G40" i="5" a="1"/>
  <c r="G255" i="2" a="1"/>
  <c r="G42" i="2" a="1"/>
  <c r="G92" i="1" a="1"/>
  <c r="F250" i="4" a="1"/>
  <c r="G243" i="2" a="1"/>
  <c r="G210" i="2" a="1"/>
  <c r="G38" i="1" a="1"/>
  <c r="F121" i="4" a="1"/>
  <c r="G257" i="2" a="1"/>
  <c r="G229" i="2" a="1"/>
  <c r="G223" i="1" a="1"/>
  <c r="G161" i="1" a="1"/>
  <c r="G95" i="1" a="1"/>
  <c r="G5" i="1" a="1"/>
  <c r="G172" i="1" a="1"/>
  <c r="F153" i="2" a="1"/>
  <c r="F81" i="4" a="1"/>
  <c r="G245" i="2" a="1"/>
  <c r="F166" i="2" a="1"/>
  <c r="G217" i="1" a="1"/>
  <c r="G77" i="2" a="1"/>
  <c r="G7" i="1" a="1"/>
  <c r="F48" i="4" a="1"/>
  <c r="G218" i="2" a="1"/>
  <c r="F150" i="4" a="1"/>
  <c r="G149" i="2" a="1"/>
  <c r="G10" i="2" a="1"/>
  <c r="G79" i="1" a="1"/>
  <c r="G137" i="2" a="1"/>
  <c r="G6" i="4" a="1"/>
  <c r="F12" i="4" a="1"/>
  <c r="F226" i="4" a="1"/>
  <c r="F209" i="2" a="1"/>
  <c r="G225" i="3" a="1"/>
  <c r="F197" i="2" a="1"/>
  <c r="G9" i="1" a="1"/>
  <c r="F228" i="3" a="1"/>
  <c r="F170" i="2" a="1"/>
  <c r="G73" i="2" a="1"/>
  <c r="G216" i="1" a="1"/>
  <c r="G147" i="2" a="1"/>
  <c r="G30" i="1" a="1"/>
  <c r="F216" i="3" a="1"/>
  <c r="F101" i="2" a="1"/>
  <c r="F54" i="2" a="1"/>
  <c r="G24" i="1" a="1"/>
  <c r="F253" i="2" a="1"/>
  <c r="G196" i="1" a="1"/>
  <c r="F203" i="3" a="1"/>
  <c r="F89" i="2" a="1"/>
  <c r="G220" i="2" a="1"/>
  <c r="G132" i="1" a="1"/>
  <c r="G102" i="1" a="1"/>
  <c r="G136" i="2" a="1"/>
  <c r="F191" i="3" a="1"/>
  <c r="G66" i="2" a="1"/>
  <c r="F105" i="3" a="1"/>
  <c r="F31" i="3" a="1"/>
  <c r="G83" i="3" a="1"/>
  <c r="G12" i="3" a="1"/>
  <c r="F44" i="2" a="1"/>
  <c r="G23" i="1" a="1"/>
  <c r="F117" i="2" a="1"/>
  <c r="G89" i="3" a="1"/>
  <c r="G18" i="3" a="1"/>
  <c r="F47" i="2" a="1"/>
  <c r="F21" i="3" a="1"/>
  <c r="G208" i="2" a="1"/>
  <c r="F155" i="3" a="1"/>
  <c r="G121" i="2" a="1"/>
  <c r="F175" i="3" a="1"/>
  <c r="G223" i="2" a="1"/>
  <c r="G73" i="3" a="1"/>
  <c r="F132" i="2" a="1"/>
  <c r="F110" i="3" a="1"/>
  <c r="G21" i="2" a="1"/>
  <c r="G118" i="1" a="1"/>
  <c r="F85" i="2" a="1"/>
  <c r="G57" i="1" a="1"/>
  <c r="F39" i="3" a="1"/>
  <c r="G58" i="1" a="1"/>
  <c r="F171" i="3" a="1"/>
  <c r="G171" i="2" a="1"/>
  <c r="G88" i="3" a="1"/>
  <c r="G122" i="3" a="1"/>
  <c r="G60" i="3" a="1"/>
  <c r="G196" i="2" a="1"/>
  <c r="G213" i="1" a="1"/>
  <c r="G144" i="3" a="1"/>
  <c r="G207" i="2" a="1"/>
  <c r="G159" i="1" a="1"/>
  <c r="G15" i="1" a="1"/>
  <c r="G163" i="1" a="1"/>
  <c r="F202" i="2" a="1"/>
  <c r="G219" i="1" a="1"/>
  <c r="F63" i="3" a="1"/>
  <c r="F14" i="2" a="1"/>
  <c r="F128" i="3" a="1"/>
  <c r="G55" i="2" a="1"/>
  <c r="G62" i="1" a="1"/>
  <c r="F73" i="1" a="1"/>
  <c r="F196" i="1" a="1"/>
  <c r="F153" i="1" a="1"/>
  <c r="F28" i="1" a="1"/>
  <c r="F99" i="1" a="1"/>
  <c r="F104" i="1" a="1"/>
  <c r="F15" i="1" a="1"/>
  <c r="F114" i="1" a="1"/>
  <c r="F47" i="1" a="1"/>
  <c r="F225" i="1" a="1"/>
  <c r="F62" i="1" a="1"/>
  <c r="F7" i="1" a="1"/>
  <c r="F97" i="1" a="1"/>
  <c r="F32" i="1" a="1"/>
  <c r="F41" i="1" a="1"/>
  <c r="F115" i="1" a="1"/>
  <c r="F175" i="1" a="1"/>
  <c r="F25" i="1" a="1"/>
  <c r="F192" i="1" a="1"/>
  <c r="F14" i="1" a="1"/>
  <c r="F183" i="1" a="1"/>
  <c r="F158" i="1" a="1"/>
  <c r="F112" i="1" a="1"/>
  <c r="F243" i="1" a="1"/>
  <c r="F43" i="1" a="1"/>
  <c r="F205" i="1" a="1"/>
  <c r="F63" i="1" a="1"/>
  <c r="F90" i="1" a="1"/>
  <c r="F252" i="1" a="1"/>
  <c r="F251" i="1" a="1"/>
  <c r="F4" i="1" a="1"/>
  <c r="F24" i="1" a="1"/>
  <c r="F145" i="1" a="1"/>
  <c r="F37" i="1" a="1"/>
  <c r="F191" i="1" a="1"/>
  <c r="F30" i="1" a="1"/>
  <c r="F177" i="1" a="1"/>
  <c r="F188" i="1" a="1"/>
  <c r="F146" i="1" a="1"/>
  <c r="F64" i="1" a="1"/>
  <c r="F67" i="1" a="1"/>
  <c r="F253" i="1" a="1"/>
  <c r="F78" i="1" a="1"/>
  <c r="F165" i="1" a="1"/>
  <c r="F257" i="1" a="1"/>
  <c r="F40" i="1" a="1"/>
  <c r="F69" i="1" a="1"/>
  <c r="F50" i="1" a="1"/>
  <c r="F96" i="1" a="1"/>
  <c r="F197" i="1" a="1"/>
  <c r="F35" i="1" a="1"/>
  <c r="F66" i="1" a="1"/>
  <c r="F125" i="1" a="1"/>
  <c r="F101" i="1" a="1"/>
  <c r="F256" i="1" a="1"/>
  <c r="F38" i="1" a="1"/>
  <c r="F224" i="1" a="1"/>
  <c r="F217" i="1" a="1"/>
  <c r="F227" i="1" a="1"/>
  <c r="F54" i="1" a="1"/>
  <c r="F39" i="1" a="1"/>
  <c r="F228" i="1" a="1"/>
  <c r="F168" i="1" a="1"/>
  <c r="F55" i="1" a="1"/>
  <c r="F164" i="1" a="1"/>
  <c r="F33" i="1" a="1"/>
  <c r="F121" i="1" a="1"/>
  <c r="F59" i="1" a="1"/>
  <c r="F213" i="1" a="1"/>
  <c r="F16" i="1" a="1"/>
  <c r="F185" i="1" a="1"/>
  <c r="F92" i="1" a="1"/>
  <c r="F206" i="1" a="1"/>
  <c r="F18" i="1" a="1"/>
  <c r="F88" i="1" a="1"/>
  <c r="F152" i="1" a="1"/>
  <c r="F51" i="1" a="1"/>
  <c r="F116" i="1" a="1"/>
  <c r="F199" i="1" a="1"/>
  <c r="F82" i="1" a="1"/>
  <c r="F84" i="1" a="1"/>
  <c r="F71" i="1" a="1"/>
  <c r="F135" i="1" a="1"/>
  <c r="F162" i="1" a="1"/>
  <c r="F57" i="1" a="1"/>
  <c r="F127" i="1" a="1"/>
  <c r="F245" i="1" a="1"/>
  <c r="F123" i="1" a="1"/>
  <c r="F186" i="1" a="1"/>
  <c r="F53" i="1" a="1"/>
  <c r="F187" i="1" a="1"/>
  <c r="F100" i="1" a="1"/>
  <c r="F26" i="1" a="1"/>
  <c r="F142" i="1" a="1"/>
  <c r="F113" i="1" a="1"/>
  <c r="F223" i="1" a="1"/>
  <c r="F45" i="1" a="1"/>
  <c r="F242" i="1" a="1"/>
  <c r="F202" i="1" a="1"/>
  <c r="F246" i="1" a="1"/>
  <c r="F133" i="1" a="1"/>
  <c r="F103" i="1" a="1"/>
  <c r="F122" i="1" a="1"/>
  <c r="F3" i="1" a="1"/>
  <c r="F95" i="1" a="1"/>
  <c r="F6" i="1" a="1"/>
  <c r="F212" i="1" a="1"/>
  <c r="F173" i="1" a="1"/>
  <c r="F215" i="1" a="1"/>
  <c r="F77" i="1" a="1"/>
  <c r="F181" i="1" a="1"/>
  <c r="F233" i="1" a="1"/>
  <c r="F111" i="1" a="1"/>
  <c r="F70" i="1" a="1"/>
  <c r="F156" i="1" a="1"/>
  <c r="F130" i="1" a="1"/>
  <c r="F65" i="1" a="1"/>
  <c r="F110" i="1" a="1"/>
  <c r="F255" i="1" a="1"/>
  <c r="F171" i="1" a="1"/>
  <c r="F12" i="1" a="1"/>
  <c r="F80" i="1" a="1"/>
  <c r="F216" i="1" a="1"/>
  <c r="F72" i="1" a="1"/>
  <c r="F174" i="1" a="1"/>
  <c r="F85" i="1" a="1"/>
  <c r="F160" i="1" a="1"/>
  <c r="F129" i="1" a="1"/>
  <c r="F190" i="1" a="1"/>
  <c r="F140" i="1" a="1"/>
  <c r="F203" i="1" a="1"/>
  <c r="F167" i="1" a="1"/>
  <c r="F86" i="1" a="1"/>
  <c r="F144" i="1" a="1"/>
  <c r="F200" i="1" a="1"/>
  <c r="F234" i="1" a="1"/>
  <c r="F58" i="1" a="1"/>
  <c r="F118" i="1" a="1"/>
  <c r="F68" i="1" a="1"/>
  <c r="F20" i="1" a="1"/>
  <c r="F136" i="1" a="1"/>
  <c r="F231" i="1" a="1"/>
  <c r="F2" i="1" a="1"/>
  <c r="F193" i="1" a="1"/>
  <c r="F89" i="1" a="1"/>
  <c r="F23" i="1" a="1"/>
  <c r="F241" i="1" a="1"/>
  <c r="F149" i="1" a="1"/>
  <c r="F109" i="1" a="1"/>
  <c r="F238" i="1" a="1"/>
  <c r="F19" i="1" a="1"/>
  <c r="F75" i="1" a="1"/>
  <c r="F194" i="1" a="1"/>
  <c r="F52" i="1" a="1"/>
  <c r="F166" i="1" a="1"/>
  <c r="F94" i="1" a="1"/>
  <c r="F254" i="1" a="1"/>
  <c r="F117" i="1" a="1"/>
  <c r="F139" i="1" a="1"/>
  <c r="F48" i="1" a="1"/>
  <c r="F176" i="1" a="1"/>
  <c r="F198" i="1" a="1"/>
  <c r="F155" i="1" a="1"/>
  <c r="F195" i="1" a="1"/>
  <c r="F107" i="1" a="1"/>
  <c r="F214" i="1" a="1"/>
  <c r="F22" i="1" a="1"/>
  <c r="F204" i="1" a="1"/>
  <c r="F106" i="1" a="1"/>
  <c r="F31" i="1" a="1"/>
  <c r="F219" i="1" a="1"/>
  <c r="F126" i="1" a="1"/>
  <c r="F74" i="1" a="1"/>
  <c r="F250" i="1" a="1"/>
  <c r="F159" i="1" a="1"/>
  <c r="F161" i="1" a="1"/>
  <c r="F27" i="1" a="1"/>
  <c r="F119" i="1" a="1"/>
  <c r="F211" i="1" a="1"/>
  <c r="F21" i="1" a="1"/>
  <c r="F134" i="1" a="1"/>
  <c r="F60" i="1" a="1"/>
  <c r="F87" i="1" a="1"/>
  <c r="F46" i="1" a="1"/>
  <c r="F170" i="1" a="1"/>
  <c r="F151" i="1" a="1"/>
  <c r="F120" i="1" a="1"/>
  <c r="F178" i="1" a="1"/>
  <c r="F137" i="1" a="1"/>
  <c r="F56" i="1" a="1"/>
  <c r="F29" i="1" a="1"/>
  <c r="F148" i="1" a="1"/>
  <c r="F179" i="1" a="1"/>
  <c r="F17" i="1" a="1"/>
  <c r="F180" i="1" a="1"/>
  <c r="F105" i="1" a="1"/>
  <c r="F147" i="1" a="1"/>
  <c r="F157" i="1" a="1"/>
  <c r="F34" i="1" a="1"/>
  <c r="F11" i="1" a="1"/>
  <c r="F229" i="1" a="1"/>
  <c r="F239" i="1" a="1"/>
  <c r="F138" i="1" a="1"/>
  <c r="F9" i="1" a="1"/>
  <c r="F5" i="1" a="1"/>
  <c r="F79" i="1" a="1"/>
  <c r="F232" i="1" a="1"/>
  <c r="F124" i="1" a="1"/>
  <c r="F128" i="1" a="1"/>
  <c r="F36" i="1" a="1"/>
  <c r="F150" i="1" a="1"/>
  <c r="F8" i="1" a="1"/>
  <c r="F154" i="1" a="1"/>
  <c r="F208" i="1" a="1"/>
  <c r="F189" i="1" a="1"/>
  <c r="F184" i="1" a="1"/>
  <c r="F10" i="1" a="1"/>
  <c r="F230" i="1" a="1"/>
  <c r="F172" i="1" a="1"/>
  <c r="F220" i="1" a="1"/>
  <c r="F249" i="1" a="1"/>
  <c r="F207" i="1" a="1"/>
  <c r="F61" i="1" a="1"/>
  <c r="F143" i="1" a="1"/>
  <c r="F83" i="1" a="1"/>
  <c r="F76" i="1" a="1"/>
  <c r="F98" i="1" a="1"/>
  <c r="F210" i="1" a="1"/>
  <c r="F236" i="1" a="1"/>
  <c r="F237" i="1" a="1"/>
  <c r="F209" i="1" a="1"/>
  <c r="F13" i="1" a="1"/>
  <c r="F81" i="1" a="1"/>
  <c r="F182" i="1" a="1"/>
  <c r="F108" i="1" a="1"/>
  <c r="F163" i="1" a="1"/>
  <c r="F49" i="1" a="1"/>
  <c r="F102" i="1" a="1"/>
  <c r="F244" i="1" a="1"/>
  <c r="F91" i="1" a="1"/>
  <c r="F248" i="1" a="1"/>
  <c r="F201" i="1" a="1"/>
  <c r="F141" i="1" a="1"/>
  <c r="F131" i="1" a="1"/>
  <c r="F240" i="1" a="1"/>
  <c r="F222" i="1" a="1"/>
  <c r="F221" i="1" a="1"/>
  <c r="F235" i="1" a="1"/>
  <c r="F247" i="1" a="1"/>
  <c r="F93" i="1" a="1"/>
  <c r="F42" i="1" a="1"/>
  <c r="F132" i="1" a="1"/>
  <c r="F226" i="1" a="1"/>
  <c r="F169" i="1" a="1"/>
  <c r="F44" i="1" a="1"/>
  <c r="F218" i="1" a="1"/>
  <c r="G62" i="1" l="1"/>
  <c r="G55" i="2"/>
  <c r="F128" i="3"/>
  <c r="F14" i="2"/>
  <c r="F63" i="3"/>
  <c r="G219" i="1"/>
  <c r="F202" i="2"/>
  <c r="G163" i="1"/>
  <c r="G15" i="1"/>
  <c r="G159" i="1"/>
  <c r="G207" i="2"/>
  <c r="G144" i="3"/>
  <c r="G213" i="1"/>
  <c r="G196" i="2"/>
  <c r="G60" i="3"/>
  <c r="G122" i="3"/>
  <c r="G88" i="3"/>
  <c r="G171" i="2"/>
  <c r="F171" i="3"/>
  <c r="G58" i="1"/>
  <c r="F39" i="3"/>
  <c r="G57" i="1"/>
  <c r="F85" i="2"/>
  <c r="G118" i="1"/>
  <c r="G21" i="2"/>
  <c r="F110" i="3"/>
  <c r="F132" i="2"/>
  <c r="G73" i="3"/>
  <c r="G223" i="2"/>
  <c r="F175" i="3"/>
  <c r="G121" i="2"/>
  <c r="F155" i="3"/>
  <c r="G208" i="2"/>
  <c r="F21" i="3"/>
  <c r="F47" i="2"/>
  <c r="G18" i="3"/>
  <c r="G89" i="3"/>
  <c r="F117" i="2"/>
  <c r="G23" i="1"/>
  <c r="F44" i="2"/>
  <c r="G12" i="3"/>
  <c r="G83" i="3"/>
  <c r="F31" i="3"/>
  <c r="F105" i="3"/>
  <c r="G66" i="2"/>
  <c r="F191" i="3"/>
  <c r="G136" i="2"/>
  <c r="G102" i="1"/>
  <c r="G132" i="1"/>
  <c r="G220" i="2"/>
  <c r="F89" i="2"/>
  <c r="F203" i="3"/>
  <c r="G196" i="1"/>
  <c r="F253" i="2"/>
  <c r="G24" i="1"/>
  <c r="F54" i="2"/>
  <c r="F101" i="2"/>
  <c r="F216" i="3"/>
  <c r="G30" i="1"/>
  <c r="G147" i="2"/>
  <c r="G216" i="1"/>
  <c r="G73" i="2"/>
  <c r="F170" i="2"/>
  <c r="F228" i="3"/>
  <c r="G9" i="1"/>
  <c r="F197" i="2"/>
  <c r="G225" i="3"/>
  <c r="F209" i="2"/>
  <c r="F226" i="4"/>
  <c r="F12" i="4"/>
  <c r="G6" i="4"/>
  <c r="G137" i="2"/>
  <c r="G79" i="1"/>
  <c r="G10" i="2"/>
  <c r="G149" i="2"/>
  <c r="F150" i="4"/>
  <c r="G218" i="2"/>
  <c r="F48" i="4"/>
  <c r="G7" i="1"/>
  <c r="G77" i="2"/>
  <c r="G217" i="1"/>
  <c r="F166" i="2"/>
  <c r="G245" i="2"/>
  <c r="F81" i="4"/>
  <c r="F153" i="2"/>
  <c r="G172" i="1"/>
  <c r="G5" i="1"/>
  <c r="G95" i="1"/>
  <c r="G161" i="1"/>
  <c r="G223" i="1"/>
  <c r="G229" i="2"/>
  <c r="G257" i="2"/>
  <c r="F121" i="4"/>
  <c r="G38" i="1"/>
  <c r="G210" i="2"/>
  <c r="G243" i="2"/>
  <c r="F250" i="4"/>
  <c r="G92" i="1"/>
  <c r="G42" i="2"/>
  <c r="G255" i="2"/>
  <c r="G40" i="5"/>
  <c r="F50" i="3"/>
  <c r="F142" i="5"/>
  <c r="F20" i="2"/>
  <c r="F153" i="3"/>
  <c r="F250" i="5"/>
  <c r="G185" i="1"/>
  <c r="G213" i="2"/>
  <c r="G2" i="1"/>
  <c r="G133" i="2"/>
  <c r="G126" i="2"/>
  <c r="G110" i="2"/>
  <c r="G55" i="1"/>
  <c r="G182" i="1"/>
  <c r="G20" i="2"/>
  <c r="G236" i="1"/>
  <c r="G242" i="1"/>
  <c r="F156" i="2"/>
  <c r="F72" i="3"/>
  <c r="G215" i="5"/>
  <c r="G195" i="4"/>
  <c r="G3" i="5"/>
  <c r="F31" i="5"/>
  <c r="F43" i="5"/>
  <c r="G165" i="5"/>
  <c r="G175" i="5"/>
  <c r="G138" i="1"/>
  <c r="G4" i="2"/>
  <c r="F160" i="2"/>
  <c r="F37" i="2"/>
  <c r="G79" i="2"/>
  <c r="G9" i="2"/>
  <c r="F104" i="2"/>
  <c r="F212" i="2"/>
  <c r="G258" i="2"/>
  <c r="G163" i="3"/>
  <c r="G131" i="3"/>
  <c r="F138" i="3"/>
  <c r="G132" i="3"/>
  <c r="F30" i="3"/>
  <c r="G27" i="3"/>
  <c r="F117" i="3"/>
  <c r="F114" i="3"/>
  <c r="G111" i="3"/>
  <c r="F206" i="3"/>
  <c r="G228" i="3"/>
  <c r="G142" i="4"/>
  <c r="G15" i="4"/>
  <c r="F31" i="4"/>
  <c r="G178" i="4"/>
  <c r="G61" i="4"/>
  <c r="G94" i="4"/>
  <c r="F190" i="4"/>
  <c r="G131" i="4"/>
  <c r="F14" i="4"/>
  <c r="F5" i="4"/>
  <c r="F253" i="4"/>
  <c r="G167" i="4"/>
  <c r="F231" i="4"/>
  <c r="G198" i="4"/>
  <c r="G45" i="5"/>
  <c r="G69" i="5"/>
  <c r="G66" i="5"/>
  <c r="G63" i="5"/>
  <c r="F145" i="5"/>
  <c r="F253" i="5"/>
  <c r="G178" i="5"/>
  <c r="F128" i="5"/>
  <c r="F236" i="5"/>
  <c r="G110" i="5"/>
  <c r="G218" i="5"/>
  <c r="F69" i="5"/>
  <c r="F177" i="5"/>
  <c r="G168" i="5"/>
  <c r="G191" i="1"/>
  <c r="F10" i="2"/>
  <c r="F36" i="2"/>
  <c r="F7" i="2"/>
  <c r="F192" i="2"/>
  <c r="G157" i="3"/>
  <c r="F231" i="3"/>
  <c r="G91" i="1"/>
  <c r="G104" i="1"/>
  <c r="G39" i="1"/>
  <c r="G69" i="1"/>
  <c r="G208" i="1"/>
  <c r="G197" i="1"/>
  <c r="F2" i="2"/>
  <c r="F195" i="2"/>
  <c r="G99" i="3"/>
  <c r="F184" i="3"/>
  <c r="F147" i="3"/>
  <c r="G181" i="3"/>
  <c r="G154" i="3"/>
  <c r="F247" i="3"/>
  <c r="G211" i="3"/>
  <c r="G36" i="3"/>
  <c r="F55" i="3"/>
  <c r="F133" i="3"/>
  <c r="F130" i="3"/>
  <c r="F166" i="3"/>
  <c r="F209" i="3"/>
  <c r="G231" i="3"/>
  <c r="G53" i="4"/>
  <c r="F34" i="4"/>
  <c r="G44" i="4"/>
  <c r="F189" i="4"/>
  <c r="F71" i="4"/>
  <c r="F104" i="4"/>
  <c r="G220" i="4"/>
  <c r="F148" i="4"/>
  <c r="G20" i="4"/>
  <c r="G11" i="4"/>
  <c r="F256" i="4"/>
  <c r="G170" i="4"/>
  <c r="F234" i="4"/>
  <c r="G201" i="4"/>
  <c r="G72" i="5"/>
  <c r="G105" i="5"/>
  <c r="G11" i="5"/>
  <c r="G111" i="5"/>
  <c r="F148" i="5"/>
  <c r="F256" i="5"/>
  <c r="G181" i="5"/>
  <c r="F131" i="5"/>
  <c r="F239" i="5"/>
  <c r="G113" i="5"/>
  <c r="G221" i="5"/>
  <c r="F72" i="5"/>
  <c r="F180" i="5"/>
  <c r="G171" i="5"/>
  <c r="G202" i="1"/>
  <c r="G83" i="2"/>
  <c r="G152" i="2"/>
  <c r="G233" i="3"/>
  <c r="G144" i="1"/>
  <c r="F90" i="2"/>
  <c r="G16" i="2"/>
  <c r="G26" i="2"/>
  <c r="G39" i="2"/>
  <c r="G102" i="2"/>
  <c r="F171" i="2"/>
  <c r="G40" i="2"/>
  <c r="F93" i="2"/>
  <c r="F41" i="2"/>
  <c r="F107" i="2"/>
  <c r="F215" i="2"/>
  <c r="G155" i="2"/>
  <c r="F234" i="3"/>
  <c r="G97" i="1"/>
  <c r="G110" i="1"/>
  <c r="G51" i="1"/>
  <c r="G81" i="1"/>
  <c r="G214" i="1"/>
  <c r="G203" i="1"/>
  <c r="G150" i="1"/>
  <c r="F97" i="2"/>
  <c r="G32" i="2"/>
  <c r="F42" i="2"/>
  <c r="F55" i="2"/>
  <c r="G120" i="2"/>
  <c r="F178" i="2"/>
  <c r="G56" i="2"/>
  <c r="F12" i="2"/>
  <c r="F100" i="2"/>
  <c r="G93" i="2"/>
  <c r="F110" i="2"/>
  <c r="F218" i="2"/>
  <c r="G158" i="2"/>
  <c r="F198" i="2"/>
  <c r="G224" i="3"/>
  <c r="G191" i="3"/>
  <c r="G221" i="3"/>
  <c r="G199" i="3"/>
  <c r="G164" i="3"/>
  <c r="F134" i="3"/>
  <c r="G241" i="3"/>
  <c r="F64" i="3"/>
  <c r="G61" i="3"/>
  <c r="G136" i="3"/>
  <c r="G133" i="3"/>
  <c r="G176" i="3"/>
  <c r="F212" i="3"/>
  <c r="F237" i="3"/>
  <c r="G234" i="3"/>
  <c r="F76" i="4"/>
  <c r="G47" i="4"/>
  <c r="F67" i="4"/>
  <c r="F223" i="4"/>
  <c r="F84" i="4"/>
  <c r="F117" i="4"/>
  <c r="G42" i="4"/>
  <c r="G158" i="4"/>
  <c r="G36" i="4"/>
  <c r="G33" i="4"/>
  <c r="F161" i="4"/>
  <c r="G173" i="4"/>
  <c r="F237" i="4"/>
  <c r="G204" i="4"/>
  <c r="F13" i="5"/>
  <c r="F56" i="5"/>
  <c r="G21" i="5"/>
  <c r="G2" i="5"/>
  <c r="F151" i="5"/>
  <c r="G76" i="5"/>
  <c r="G184" i="5"/>
  <c r="F134" i="5"/>
  <c r="F242" i="5"/>
  <c r="G116" i="5"/>
  <c r="G224" i="5"/>
  <c r="F75" i="5"/>
  <c r="F183" i="5"/>
  <c r="G174" i="5"/>
  <c r="F66" i="5"/>
  <c r="G156" i="1"/>
  <c r="G84" i="2"/>
  <c r="G85" i="2"/>
  <c r="G111" i="2"/>
  <c r="F113" i="2"/>
  <c r="F221" i="2"/>
  <c r="F201" i="2"/>
  <c r="G22" i="3"/>
  <c r="F217" i="3"/>
  <c r="F32" i="3"/>
  <c r="G203" i="3"/>
  <c r="F8" i="3"/>
  <c r="G2" i="3"/>
  <c r="G70" i="3"/>
  <c r="F92" i="3"/>
  <c r="F162" i="3"/>
  <c r="F149" i="3"/>
  <c r="F187" i="3"/>
  <c r="F215" i="3"/>
  <c r="F240" i="3"/>
  <c r="G237" i="3"/>
  <c r="F122" i="4"/>
  <c r="F70" i="4"/>
  <c r="G80" i="4"/>
  <c r="F25" i="4"/>
  <c r="G97" i="4"/>
  <c r="G127" i="4"/>
  <c r="G78" i="4"/>
  <c r="F20" i="4"/>
  <c r="G72" i="4"/>
  <c r="G69" i="4"/>
  <c r="F164" i="4"/>
  <c r="G176" i="4"/>
  <c r="F240" i="4"/>
  <c r="G207" i="4"/>
  <c r="F23" i="5"/>
  <c r="F46" i="5"/>
  <c r="G43" i="5"/>
  <c r="F29" i="5"/>
  <c r="F154" i="5"/>
  <c r="G79" i="5"/>
  <c r="G187" i="5"/>
  <c r="F137" i="5"/>
  <c r="F245" i="5"/>
  <c r="G119" i="5"/>
  <c r="G227" i="5"/>
  <c r="F78" i="5"/>
  <c r="F186" i="5"/>
  <c r="G177" i="5"/>
  <c r="F2" i="4"/>
  <c r="F233" i="5"/>
  <c r="G63" i="1"/>
  <c r="F68" i="2"/>
  <c r="G103" i="1"/>
  <c r="G122" i="1"/>
  <c r="G75" i="1"/>
  <c r="G93" i="1"/>
  <c r="G209" i="1"/>
  <c r="F108" i="2"/>
  <c r="F48" i="2"/>
  <c r="G45" i="2"/>
  <c r="F11" i="2"/>
  <c r="F189" i="2"/>
  <c r="F111" i="2"/>
  <c r="G161" i="2"/>
  <c r="G215" i="1"/>
  <c r="G14" i="2"/>
  <c r="F118" i="2"/>
  <c r="F116" i="2"/>
  <c r="F224" i="2"/>
  <c r="F204" i="2"/>
  <c r="F10" i="3"/>
  <c r="G247" i="3"/>
  <c r="G38" i="3"/>
  <c r="G244" i="3"/>
  <c r="G256" i="3"/>
  <c r="G14" i="3"/>
  <c r="G5" i="3"/>
  <c r="F101" i="3"/>
  <c r="G98" i="3"/>
  <c r="F93" i="3"/>
  <c r="F183" i="3"/>
  <c r="G194" i="3"/>
  <c r="F218" i="3"/>
  <c r="F243" i="3"/>
  <c r="G240" i="3"/>
  <c r="F132" i="4"/>
  <c r="G83" i="4"/>
  <c r="F103" i="4"/>
  <c r="G28" i="4"/>
  <c r="F107" i="4"/>
  <c r="G154" i="4"/>
  <c r="G114" i="4"/>
  <c r="G26" i="4"/>
  <c r="F11" i="4"/>
  <c r="G105" i="4"/>
  <c r="F167" i="4"/>
  <c r="G179" i="4"/>
  <c r="F243" i="4"/>
  <c r="G210" i="4"/>
  <c r="F34" i="5"/>
  <c r="F73" i="5"/>
  <c r="F70" i="5"/>
  <c r="F67" i="5"/>
  <c r="F157" i="5"/>
  <c r="G82" i="5"/>
  <c r="G190" i="5"/>
  <c r="F140" i="5"/>
  <c r="F248" i="5"/>
  <c r="G122" i="5"/>
  <c r="G230" i="5"/>
  <c r="F81" i="5"/>
  <c r="F189" i="5"/>
  <c r="G180" i="5"/>
  <c r="F228" i="4"/>
  <c r="G107" i="5"/>
  <c r="G220" i="1"/>
  <c r="F50" i="2"/>
  <c r="F229" i="3"/>
  <c r="G109" i="1"/>
  <c r="G128" i="1"/>
  <c r="G87" i="1"/>
  <c r="G105" i="1"/>
  <c r="G226" i="1"/>
  <c r="G162" i="1"/>
  <c r="F115" i="2"/>
  <c r="G51" i="2"/>
  <c r="F61" i="2"/>
  <c r="F17" i="2"/>
  <c r="G211" i="2"/>
  <c r="F193" i="2"/>
  <c r="G96" i="2"/>
  <c r="G129" i="2"/>
  <c r="G164" i="2"/>
  <c r="G115" i="1"/>
  <c r="G134" i="1"/>
  <c r="G99" i="1"/>
  <c r="G141" i="1"/>
  <c r="G232" i="1"/>
  <c r="G221" i="1"/>
  <c r="G168" i="1"/>
  <c r="F126" i="2"/>
  <c r="F67" i="2"/>
  <c r="G64" i="2"/>
  <c r="G71" i="2"/>
  <c r="F30" i="2"/>
  <c r="G2" i="2"/>
  <c r="F223" i="2"/>
  <c r="G114" i="2"/>
  <c r="F129" i="2"/>
  <c r="F22" i="2"/>
  <c r="F119" i="2"/>
  <c r="F227" i="2"/>
  <c r="G167" i="2"/>
  <c r="F207" i="2"/>
  <c r="G16" i="3"/>
  <c r="G53" i="3"/>
  <c r="F69" i="3"/>
  <c r="F90" i="3"/>
  <c r="G138" i="3"/>
  <c r="F45" i="3"/>
  <c r="F36" i="3"/>
  <c r="G107" i="3"/>
  <c r="G123" i="3"/>
  <c r="F173" i="3"/>
  <c r="G227" i="3"/>
  <c r="G205" i="3"/>
  <c r="F221" i="3"/>
  <c r="F246" i="3"/>
  <c r="G243" i="3"/>
  <c r="F149" i="4"/>
  <c r="F106" i="4"/>
  <c r="G116" i="4"/>
  <c r="F38" i="4"/>
  <c r="F120" i="4"/>
  <c r="F168" i="4"/>
  <c r="G124" i="4"/>
  <c r="F49" i="4"/>
  <c r="G17" i="4"/>
  <c r="F125" i="4"/>
  <c r="F170" i="4"/>
  <c r="G182" i="4"/>
  <c r="F246" i="4"/>
  <c r="G213" i="4"/>
  <c r="F49" i="5"/>
  <c r="G126" i="5"/>
  <c r="F106" i="5"/>
  <c r="G67" i="5"/>
  <c r="F160" i="5"/>
  <c r="G85" i="5"/>
  <c r="G193" i="5"/>
  <c r="F143" i="5"/>
  <c r="F251" i="5"/>
  <c r="G125" i="5"/>
  <c r="G233" i="5"/>
  <c r="F84" i="5"/>
  <c r="F192" i="5"/>
  <c r="G183" i="5"/>
  <c r="G227" i="1"/>
  <c r="G246" i="3"/>
  <c r="F159" i="4"/>
  <c r="G119" i="4"/>
  <c r="G196" i="4"/>
  <c r="F51" i="4"/>
  <c r="F137" i="4"/>
  <c r="F186" i="4"/>
  <c r="G151" i="4"/>
  <c r="G62" i="4"/>
  <c r="F46" i="4"/>
  <c r="F135" i="4"/>
  <c r="F173" i="4"/>
  <c r="G185" i="4"/>
  <c r="F249" i="4"/>
  <c r="G216" i="4"/>
  <c r="F76" i="5"/>
  <c r="F4" i="5"/>
  <c r="F8" i="5"/>
  <c r="G141" i="5"/>
  <c r="F163" i="5"/>
  <c r="G88" i="5"/>
  <c r="G196" i="5"/>
  <c r="F146" i="5"/>
  <c r="F254" i="5"/>
  <c r="G128" i="5"/>
  <c r="G236" i="5"/>
  <c r="F87" i="5"/>
  <c r="F195" i="5"/>
  <c r="G186" i="5"/>
  <c r="F249" i="3"/>
  <c r="G127" i="1"/>
  <c r="G146" i="1"/>
  <c r="G117" i="1"/>
  <c r="G16" i="1"/>
  <c r="G244" i="1"/>
  <c r="G233" i="1"/>
  <c r="G180" i="1"/>
  <c r="F144" i="2"/>
  <c r="G80" i="2"/>
  <c r="G94" i="2"/>
  <c r="F102" i="2"/>
  <c r="F49" i="2"/>
  <c r="G27" i="2"/>
  <c r="F53" i="2"/>
  <c r="G150" i="2"/>
  <c r="F147" i="2"/>
  <c r="G41" i="2"/>
  <c r="F125" i="2"/>
  <c r="F233" i="2"/>
  <c r="G173" i="2"/>
  <c r="F213" i="2"/>
  <c r="G47" i="3"/>
  <c r="G202" i="3"/>
  <c r="F103" i="3"/>
  <c r="G29" i="3"/>
  <c r="F178" i="3"/>
  <c r="F79" i="3"/>
  <c r="F70" i="3"/>
  <c r="F142" i="3"/>
  <c r="F223" i="3"/>
  <c r="F118" i="3"/>
  <c r="F37" i="3"/>
  <c r="F28" i="3"/>
  <c r="F227" i="3"/>
  <c r="F252" i="3"/>
  <c r="G249" i="3"/>
  <c r="G166" i="4"/>
  <c r="F136" i="4"/>
  <c r="F211" i="4"/>
  <c r="G64" i="4"/>
  <c r="F147" i="4"/>
  <c r="F4" i="4"/>
  <c r="F172" i="4"/>
  <c r="F85" i="4"/>
  <c r="G59" i="4"/>
  <c r="F152" i="4"/>
  <c r="F176" i="4"/>
  <c r="G188" i="4"/>
  <c r="F252" i="4"/>
  <c r="G219" i="4"/>
  <c r="F80" i="5"/>
  <c r="G46" i="5"/>
  <c r="F32" i="5"/>
  <c r="G12" i="5"/>
  <c r="F166" i="5"/>
  <c r="G91" i="5"/>
  <c r="G199" i="5"/>
  <c r="F149" i="5"/>
  <c r="F257" i="5"/>
  <c r="G131" i="5"/>
  <c r="G239" i="5"/>
  <c r="F90" i="5"/>
  <c r="F198" i="5"/>
  <c r="G189" i="5"/>
  <c r="G238" i="1"/>
  <c r="G9" i="3"/>
  <c r="G250" i="1"/>
  <c r="G186" i="1"/>
  <c r="G202" i="2"/>
  <c r="G112" i="2"/>
  <c r="F109" i="2"/>
  <c r="G52" i="2"/>
  <c r="F43" i="2"/>
  <c r="G72" i="2"/>
  <c r="G168" i="2"/>
  <c r="F154" i="2"/>
  <c r="F57" i="2"/>
  <c r="F128" i="2"/>
  <c r="F236" i="2"/>
  <c r="G176" i="2"/>
  <c r="F216" i="2"/>
  <c r="F78" i="3"/>
  <c r="F232" i="3"/>
  <c r="G109" i="3"/>
  <c r="F60" i="3"/>
  <c r="G185" i="3"/>
  <c r="G85" i="3"/>
  <c r="G76" i="3"/>
  <c r="G145" i="3"/>
  <c r="F238" i="3"/>
  <c r="G118" i="3"/>
  <c r="G43" i="3"/>
  <c r="G34" i="3"/>
  <c r="F230" i="3"/>
  <c r="F255" i="3"/>
  <c r="G252" i="3"/>
  <c r="G184" i="4"/>
  <c r="G146" i="4"/>
  <c r="G3" i="4"/>
  <c r="F74" i="4"/>
  <c r="G193" i="4"/>
  <c r="G10" i="4"/>
  <c r="G190" i="4"/>
  <c r="G98" i="4"/>
  <c r="F82" i="4"/>
  <c r="G8" i="4"/>
  <c r="F179" i="4"/>
  <c r="G191" i="4"/>
  <c r="F255" i="4"/>
  <c r="G222" i="4"/>
  <c r="G84" i="5"/>
  <c r="G73" i="5"/>
  <c r="G70" i="5"/>
  <c r="G22" i="5"/>
  <c r="F169" i="5"/>
  <c r="G94" i="5"/>
  <c r="G202" i="5"/>
  <c r="F152" i="5"/>
  <c r="G26" i="5"/>
  <c r="G134" i="5"/>
  <c r="G242" i="5"/>
  <c r="F93" i="5"/>
  <c r="F201" i="5"/>
  <c r="G192" i="5"/>
  <c r="G245" i="1"/>
  <c r="G68" i="2"/>
  <c r="G186" i="2"/>
  <c r="F165" i="2"/>
  <c r="G60" i="2"/>
  <c r="F239" i="2"/>
  <c r="F219" i="2"/>
  <c r="G115" i="3"/>
  <c r="F7" i="3"/>
  <c r="G147" i="3"/>
  <c r="G66" i="3"/>
  <c r="F196" i="3"/>
  <c r="G135" i="3"/>
  <c r="F107" i="3"/>
  <c r="G158" i="3"/>
  <c r="G24" i="3"/>
  <c r="F41" i="3"/>
  <c r="F74" i="3"/>
  <c r="F65" i="3"/>
  <c r="F233" i="3"/>
  <c r="F258" i="3"/>
  <c r="G255" i="3"/>
  <c r="F21" i="4"/>
  <c r="G163" i="4"/>
  <c r="G31" i="4"/>
  <c r="F87" i="4"/>
  <c r="F208" i="4"/>
  <c r="G45" i="4"/>
  <c r="F205" i="4"/>
  <c r="G121" i="4"/>
  <c r="G95" i="4"/>
  <c r="F43" i="4"/>
  <c r="F182" i="4"/>
  <c r="G194" i="4"/>
  <c r="F258" i="4"/>
  <c r="G225" i="4"/>
  <c r="F88" i="5"/>
  <c r="F77" i="5"/>
  <c r="G102" i="5"/>
  <c r="F71" i="5"/>
  <c r="F172" i="5"/>
  <c r="G97" i="5"/>
  <c r="G205" i="5"/>
  <c r="F155" i="5"/>
  <c r="G29" i="5"/>
  <c r="G137" i="5"/>
  <c r="G245" i="5"/>
  <c r="F96" i="5"/>
  <c r="F204" i="5"/>
  <c r="G195" i="5"/>
  <c r="F125" i="5"/>
  <c r="F131" i="2"/>
  <c r="G251" i="1"/>
  <c r="F169" i="2"/>
  <c r="F127" i="2"/>
  <c r="G62" i="2"/>
  <c r="F103" i="2"/>
  <c r="G253" i="2"/>
  <c r="F172" i="2"/>
  <c r="F134" i="2"/>
  <c r="F242" i="2"/>
  <c r="G182" i="2"/>
  <c r="F222" i="2"/>
  <c r="F150" i="3"/>
  <c r="G13" i="3"/>
  <c r="F157" i="3"/>
  <c r="G218" i="3"/>
  <c r="G151" i="3"/>
  <c r="G113" i="3"/>
  <c r="G215" i="3"/>
  <c r="F52" i="3"/>
  <c r="G84" i="3"/>
  <c r="G80" i="3"/>
  <c r="G71" i="3"/>
  <c r="F236" i="3"/>
  <c r="G150" i="3"/>
  <c r="G258" i="3"/>
  <c r="G24" i="4"/>
  <c r="G181" i="4"/>
  <c r="F41" i="4"/>
  <c r="G100" i="4"/>
  <c r="F13" i="4"/>
  <c r="G81" i="4"/>
  <c r="G253" i="4"/>
  <c r="G148" i="4"/>
  <c r="F118" i="4"/>
  <c r="G56" i="4"/>
  <c r="F185" i="4"/>
  <c r="G197" i="4"/>
  <c r="G120" i="4"/>
  <c r="G228" i="4"/>
  <c r="F92" i="5"/>
  <c r="G81" i="5"/>
  <c r="F74" i="5"/>
  <c r="F103" i="5"/>
  <c r="F175" i="5"/>
  <c r="G100" i="5"/>
  <c r="G208" i="5"/>
  <c r="F158" i="5"/>
  <c r="G32" i="5"/>
  <c r="G140" i="5"/>
  <c r="G248" i="5"/>
  <c r="F99" i="5"/>
  <c r="F207" i="5"/>
  <c r="G198" i="5"/>
  <c r="F151" i="4"/>
  <c r="F112" i="4"/>
  <c r="G164" i="4"/>
  <c r="F174" i="5"/>
  <c r="G85" i="1"/>
  <c r="G98" i="1"/>
  <c r="G27" i="1"/>
  <c r="G121" i="1"/>
  <c r="G140" i="1"/>
  <c r="G111" i="1"/>
  <c r="G174" i="1"/>
  <c r="F133" i="2"/>
  <c r="G70" i="2"/>
  <c r="G87" i="2"/>
  <c r="F91" i="2"/>
  <c r="G33" i="2"/>
  <c r="F24" i="2"/>
  <c r="G244" i="2"/>
  <c r="G132" i="2"/>
  <c r="F136" i="2"/>
  <c r="G25" i="2"/>
  <c r="F122" i="2"/>
  <c r="F230" i="2"/>
  <c r="G170" i="2"/>
  <c r="F210" i="2"/>
  <c r="F4" i="3"/>
  <c r="F115" i="3"/>
  <c r="G75" i="3"/>
  <c r="F23" i="3"/>
  <c r="F151" i="3"/>
  <c r="G51" i="3"/>
  <c r="G42" i="3"/>
  <c r="F126" i="3"/>
  <c r="F172" i="3"/>
  <c r="F16" i="3"/>
  <c r="F224" i="3"/>
  <c r="G133" i="1"/>
  <c r="G152" i="1"/>
  <c r="G22" i="1"/>
  <c r="G239" i="1"/>
  <c r="F151" i="2"/>
  <c r="G139" i="1"/>
  <c r="G158" i="1"/>
  <c r="G129" i="1"/>
  <c r="G28" i="1"/>
  <c r="G192" i="1"/>
  <c r="F162" i="2"/>
  <c r="F217" i="2"/>
  <c r="G130" i="2"/>
  <c r="F120" i="2"/>
  <c r="F96" i="2"/>
  <c r="G179" i="2"/>
  <c r="G145" i="1"/>
  <c r="G164" i="1"/>
  <c r="G135" i="1"/>
  <c r="G34" i="1"/>
  <c r="G10" i="1"/>
  <c r="G198" i="1"/>
  <c r="F29" i="2"/>
  <c r="G148" i="2"/>
  <c r="G81" i="2"/>
  <c r="G76" i="2"/>
  <c r="F94" i="3"/>
  <c r="G151" i="1"/>
  <c r="G170" i="1"/>
  <c r="G147" i="1"/>
  <c r="G46" i="1"/>
  <c r="G40" i="1"/>
  <c r="G257" i="1"/>
  <c r="G204" i="1"/>
  <c r="F180" i="2"/>
  <c r="G217" i="2"/>
  <c r="G166" i="2"/>
  <c r="F138" i="2"/>
  <c r="F226" i="2"/>
  <c r="F75" i="2"/>
  <c r="F114" i="2"/>
  <c r="G8" i="2"/>
  <c r="F183" i="2"/>
  <c r="F38" i="2"/>
  <c r="F137" i="2"/>
  <c r="F245" i="2"/>
  <c r="G185" i="2"/>
  <c r="F225" i="2"/>
  <c r="F25" i="3"/>
  <c r="F44" i="3"/>
  <c r="F167" i="3"/>
  <c r="G100" i="3"/>
  <c r="F19" i="3"/>
  <c r="F161" i="3"/>
  <c r="F129" i="3"/>
  <c r="F27" i="3"/>
  <c r="G58" i="3"/>
  <c r="F18" i="3"/>
  <c r="F111" i="3"/>
  <c r="F102" i="3"/>
  <c r="F239" i="3"/>
  <c r="G153" i="3"/>
  <c r="F27" i="4"/>
  <c r="F37" i="4"/>
  <c r="F207" i="4"/>
  <c r="F54" i="4"/>
  <c r="F110" i="4"/>
  <c r="G19" i="4"/>
  <c r="G117" i="4"/>
  <c r="G29" i="4"/>
  <c r="F198" i="4"/>
  <c r="G128" i="4"/>
  <c r="F79" i="4"/>
  <c r="F188" i="4"/>
  <c r="G200" i="4"/>
  <c r="G123" i="4"/>
  <c r="G231" i="4"/>
  <c r="G96" i="5"/>
  <c r="F85" i="5"/>
  <c r="G78" i="5"/>
  <c r="G33" i="5"/>
  <c r="F178" i="5"/>
  <c r="G103" i="5"/>
  <c r="G211" i="5"/>
  <c r="F161" i="5"/>
  <c r="G35" i="5"/>
  <c r="G143" i="5"/>
  <c r="G251" i="5"/>
  <c r="F102" i="5"/>
  <c r="F210" i="5"/>
  <c r="G201" i="5"/>
  <c r="G4" i="1"/>
  <c r="F235" i="3"/>
  <c r="G123" i="1"/>
  <c r="G256" i="1"/>
  <c r="G46" i="2"/>
  <c r="G157" i="1"/>
  <c r="G176" i="1"/>
  <c r="G153" i="1"/>
  <c r="G52" i="1"/>
  <c r="G82" i="1"/>
  <c r="G11" i="1"/>
  <c r="G210" i="1"/>
  <c r="F187" i="2"/>
  <c r="F4" i="2"/>
  <c r="G184" i="2"/>
  <c r="F145" i="2"/>
  <c r="F8" i="2"/>
  <c r="G106" i="2"/>
  <c r="F121" i="2"/>
  <c r="F9" i="2"/>
  <c r="F190" i="2"/>
  <c r="F73" i="2"/>
  <c r="F140" i="2"/>
  <c r="F248" i="2"/>
  <c r="G188" i="2"/>
  <c r="F228" i="2"/>
  <c r="G31" i="3"/>
  <c r="G50" i="3"/>
  <c r="F181" i="3"/>
  <c r="F122" i="3"/>
  <c r="F56" i="3"/>
  <c r="G178" i="3"/>
  <c r="F145" i="3"/>
  <c r="G33" i="3"/>
  <c r="F89" i="3"/>
  <c r="F15" i="3"/>
  <c r="G114" i="3"/>
  <c r="G108" i="3"/>
  <c r="F242" i="3"/>
  <c r="G156" i="3"/>
  <c r="G40" i="4"/>
  <c r="G50" i="4"/>
  <c r="G89" i="4"/>
  <c r="G67" i="4"/>
  <c r="F171" i="4"/>
  <c r="G48" i="4"/>
  <c r="F134" i="4"/>
  <c r="F52" i="4"/>
  <c r="G241" i="4"/>
  <c r="F145" i="4"/>
  <c r="G92" i="4"/>
  <c r="F191" i="4"/>
  <c r="G203" i="4"/>
  <c r="G126" i="4"/>
  <c r="G234" i="4"/>
  <c r="F100" i="5"/>
  <c r="F89" i="5"/>
  <c r="F82" i="5"/>
  <c r="G48" i="5"/>
  <c r="F181" i="5"/>
  <c r="G106" i="5"/>
  <c r="G214" i="5"/>
  <c r="F164" i="5"/>
  <c r="G38" i="5"/>
  <c r="G146" i="5"/>
  <c r="G254" i="5"/>
  <c r="F105" i="5"/>
  <c r="F213" i="5"/>
  <c r="G204" i="5"/>
  <c r="F231" i="2"/>
  <c r="F22" i="3"/>
  <c r="F81" i="3"/>
  <c r="G188" i="3"/>
  <c r="G125" i="3"/>
  <c r="G62" i="3"/>
  <c r="G196" i="3"/>
  <c r="G148" i="3"/>
  <c r="F61" i="3"/>
  <c r="G95" i="3"/>
  <c r="G21" i="3"/>
  <c r="G169" i="3"/>
  <c r="F124" i="3"/>
  <c r="F245" i="3"/>
  <c r="G159" i="3"/>
  <c r="F50" i="4"/>
  <c r="G86" i="4"/>
  <c r="F9" i="4"/>
  <c r="F77" i="4"/>
  <c r="F204" i="4"/>
  <c r="G84" i="4"/>
  <c r="F144" i="4"/>
  <c r="G65" i="4"/>
  <c r="F17" i="4"/>
  <c r="G155" i="4"/>
  <c r="F115" i="4"/>
  <c r="F194" i="4"/>
  <c r="G206" i="4"/>
  <c r="G129" i="4"/>
  <c r="G237" i="4"/>
  <c r="G138" i="5"/>
  <c r="G93" i="5"/>
  <c r="F86" i="5"/>
  <c r="G75" i="5"/>
  <c r="F184" i="5"/>
  <c r="G109" i="5"/>
  <c r="G217" i="5"/>
  <c r="F167" i="5"/>
  <c r="G41" i="5"/>
  <c r="G149" i="5"/>
  <c r="G257" i="5"/>
  <c r="F108" i="5"/>
  <c r="F216" i="5"/>
  <c r="G207" i="5"/>
  <c r="G162" i="3"/>
  <c r="F63" i="4"/>
  <c r="F18" i="4"/>
  <c r="G12" i="4"/>
  <c r="F90" i="4"/>
  <c r="G223" i="4"/>
  <c r="F175" i="4"/>
  <c r="F201" i="4"/>
  <c r="F88" i="4"/>
  <c r="G23" i="4"/>
  <c r="G169" i="4"/>
  <c r="G250" i="4"/>
  <c r="F197" i="4"/>
  <c r="G209" i="4"/>
  <c r="G132" i="4"/>
  <c r="G240" i="4"/>
  <c r="G13" i="5"/>
  <c r="F97" i="5"/>
  <c r="G90" i="5"/>
  <c r="F79" i="5"/>
  <c r="F187" i="5"/>
  <c r="G112" i="5"/>
  <c r="G220" i="5"/>
  <c r="F170" i="5"/>
  <c r="G44" i="5"/>
  <c r="G152" i="5"/>
  <c r="F3" i="5"/>
  <c r="F111" i="5"/>
  <c r="F219" i="5"/>
  <c r="G210" i="5"/>
  <c r="G228" i="1"/>
  <c r="G19" i="2"/>
  <c r="F45" i="2"/>
  <c r="G105" i="2"/>
  <c r="F174" i="2"/>
  <c r="F78" i="2"/>
  <c r="G160" i="2"/>
  <c r="F150" i="2"/>
  <c r="G34" i="2"/>
  <c r="G28" i="2"/>
  <c r="F232" i="2"/>
  <c r="F149" i="2"/>
  <c r="F257" i="2"/>
  <c r="G197" i="2"/>
  <c r="F237" i="2"/>
  <c r="F59" i="3"/>
  <c r="F160" i="3"/>
  <c r="F244" i="3"/>
  <c r="F154" i="3"/>
  <c r="G59" i="3"/>
  <c r="F241" i="3"/>
  <c r="G226" i="3"/>
  <c r="F98" i="3"/>
  <c r="F136" i="3"/>
  <c r="F12" i="3"/>
  <c r="G250" i="3"/>
  <c r="F143" i="3"/>
  <c r="F251" i="3"/>
  <c r="G165" i="3"/>
  <c r="G76" i="4"/>
  <c r="G21" i="4"/>
  <c r="G34" i="4"/>
  <c r="G103" i="4"/>
  <c r="G256" i="4"/>
  <c r="G208" i="4"/>
  <c r="G7" i="4"/>
  <c r="G101" i="4"/>
  <c r="F36" i="4"/>
  <c r="G187" i="4"/>
  <c r="G2" i="4"/>
  <c r="F200" i="4"/>
  <c r="G212" i="4"/>
  <c r="G135" i="4"/>
  <c r="G243" i="4"/>
  <c r="G34" i="5"/>
  <c r="F17" i="5"/>
  <c r="F94" i="5"/>
  <c r="F83" i="5"/>
  <c r="F190" i="5"/>
  <c r="G115" i="5"/>
  <c r="G223" i="5"/>
  <c r="F173" i="5"/>
  <c r="G47" i="5"/>
  <c r="G155" i="5"/>
  <c r="F6" i="5"/>
  <c r="F114" i="5"/>
  <c r="F222" i="5"/>
  <c r="G213" i="5"/>
  <c r="G11" i="2"/>
  <c r="G124" i="2"/>
  <c r="G15" i="2"/>
  <c r="G3" i="2"/>
  <c r="F143" i="2"/>
  <c r="G191" i="2"/>
  <c r="G169" i="1"/>
  <c r="G188" i="1"/>
  <c r="G165" i="1"/>
  <c r="G64" i="1"/>
  <c r="G17" i="1"/>
  <c r="G35" i="1"/>
  <c r="G222" i="1"/>
  <c r="F16" i="2"/>
  <c r="G29" i="2"/>
  <c r="F23" i="2"/>
  <c r="F163" i="2"/>
  <c r="F65" i="2"/>
  <c r="G142" i="2"/>
  <c r="F139" i="2"/>
  <c r="F31" i="2"/>
  <c r="F25" i="2"/>
  <c r="F229" i="2"/>
  <c r="F146" i="2"/>
  <c r="F254" i="2"/>
  <c r="G194" i="2"/>
  <c r="F234" i="2"/>
  <c r="G28" i="3"/>
  <c r="G87" i="3"/>
  <c r="F199" i="3"/>
  <c r="F141" i="3"/>
  <c r="F163" i="3"/>
  <c r="F211" i="3"/>
  <c r="F168" i="3"/>
  <c r="G67" i="3"/>
  <c r="F120" i="3"/>
  <c r="G55" i="3"/>
  <c r="F205" i="3"/>
  <c r="G127" i="3"/>
  <c r="F248" i="3"/>
  <c r="G175" i="1"/>
  <c r="G194" i="1"/>
  <c r="G171" i="1"/>
  <c r="G70" i="1"/>
  <c r="G29" i="1"/>
  <c r="G47" i="1"/>
  <c r="G181" i="1"/>
  <c r="G200" i="1"/>
  <c r="G177" i="1"/>
  <c r="G76" i="1"/>
  <c r="G41" i="1"/>
  <c r="G59" i="1"/>
  <c r="G234" i="1"/>
  <c r="G35" i="2"/>
  <c r="F64" i="2"/>
  <c r="G123" i="2"/>
  <c r="F181" i="2"/>
  <c r="F196" i="2"/>
  <c r="G178" i="2"/>
  <c r="F157" i="2"/>
  <c r="G50" i="2"/>
  <c r="G44" i="2"/>
  <c r="F235" i="2"/>
  <c r="F152" i="2"/>
  <c r="G92" i="2"/>
  <c r="G200" i="2"/>
  <c r="F240" i="2"/>
  <c r="G65" i="3"/>
  <c r="F170" i="3"/>
  <c r="G140" i="3"/>
  <c r="F174" i="3"/>
  <c r="G90" i="3"/>
  <c r="F112" i="3"/>
  <c r="G232" i="3"/>
  <c r="G104" i="3"/>
  <c r="G139" i="3"/>
  <c r="F9" i="3"/>
  <c r="G3" i="3"/>
  <c r="G146" i="3"/>
  <c r="F254" i="3"/>
  <c r="G168" i="3"/>
  <c r="F86" i="4"/>
  <c r="G37" i="4"/>
  <c r="F44" i="4"/>
  <c r="F113" i="4"/>
  <c r="F22" i="4"/>
  <c r="G244" i="4"/>
  <c r="G32" i="4"/>
  <c r="F131" i="4"/>
  <c r="G49" i="4"/>
  <c r="F202" i="4"/>
  <c r="G5" i="4"/>
  <c r="F203" i="4"/>
  <c r="G215" i="4"/>
  <c r="G138" i="4"/>
  <c r="G246" i="4"/>
  <c r="G49" i="5"/>
  <c r="G31" i="5"/>
  <c r="F98" i="5"/>
  <c r="G87" i="5"/>
  <c r="F193" i="5"/>
  <c r="G118" i="5"/>
  <c r="G226" i="5"/>
  <c r="F176" i="5"/>
  <c r="G50" i="5"/>
  <c r="G158" i="5"/>
  <c r="F9" i="5"/>
  <c r="F117" i="5"/>
  <c r="F225" i="5"/>
  <c r="G216" i="5"/>
  <c r="F243" i="2"/>
  <c r="F96" i="3"/>
  <c r="G184" i="3"/>
  <c r="F29" i="3"/>
  <c r="F192" i="3"/>
  <c r="G137" i="3"/>
  <c r="F2" i="3"/>
  <c r="F33" i="3"/>
  <c r="G126" i="3"/>
  <c r="G155" i="3"/>
  <c r="G15" i="3"/>
  <c r="G6" i="3"/>
  <c r="G220" i="3"/>
  <c r="F257" i="3"/>
  <c r="G171" i="3"/>
  <c r="F99" i="4"/>
  <c r="F47" i="4"/>
  <c r="F57" i="4"/>
  <c r="F133" i="4"/>
  <c r="G51" i="4"/>
  <c r="F10" i="4"/>
  <c r="F55" i="4"/>
  <c r="F141" i="4"/>
  <c r="F59" i="4"/>
  <c r="F217" i="4"/>
  <c r="F30" i="4"/>
  <c r="F206" i="4"/>
  <c r="G218" i="4"/>
  <c r="G141" i="4"/>
  <c r="G249" i="4"/>
  <c r="G23" i="5"/>
  <c r="G4" i="5"/>
  <c r="G51" i="5"/>
  <c r="F91" i="5"/>
  <c r="F196" i="5"/>
  <c r="G121" i="5"/>
  <c r="G229" i="5"/>
  <c r="F179" i="5"/>
  <c r="G53" i="5"/>
  <c r="G161" i="5"/>
  <c r="F12" i="5"/>
  <c r="F120" i="5"/>
  <c r="F228" i="5"/>
  <c r="G219" i="5"/>
  <c r="G241" i="2"/>
  <c r="G187" i="1"/>
  <c r="G183" i="1"/>
  <c r="G77" i="1"/>
  <c r="F87" i="2"/>
  <c r="G226" i="2"/>
  <c r="F66" i="2"/>
  <c r="G95" i="2"/>
  <c r="G94" i="1"/>
  <c r="G246" i="1"/>
  <c r="G54" i="2"/>
  <c r="G48" i="2"/>
  <c r="G159" i="2"/>
  <c r="G17" i="2"/>
  <c r="F46" i="2"/>
  <c r="G99" i="2"/>
  <c r="F175" i="2"/>
  <c r="G69" i="2"/>
  <c r="F241" i="2"/>
  <c r="F158" i="2"/>
  <c r="G98" i="2"/>
  <c r="G206" i="2"/>
  <c r="G35" i="3"/>
  <c r="G175" i="3"/>
  <c r="F34" i="3"/>
  <c r="G236" i="3"/>
  <c r="F60" i="4"/>
  <c r="G144" i="4"/>
  <c r="G17" i="5"/>
  <c r="F199" i="5"/>
  <c r="G232" i="5"/>
  <c r="F182" i="5"/>
  <c r="G56" i="5"/>
  <c r="G164" i="5"/>
  <c r="F15" i="5"/>
  <c r="F123" i="5"/>
  <c r="G222" i="5"/>
  <c r="F246" i="2"/>
  <c r="G102" i="3"/>
  <c r="G217" i="3"/>
  <c r="G214" i="3"/>
  <c r="F131" i="3"/>
  <c r="F5" i="3"/>
  <c r="F158" i="3"/>
  <c r="G208" i="3"/>
  <c r="F43" i="3"/>
  <c r="G170" i="3"/>
  <c r="G174" i="3"/>
  <c r="G112" i="4"/>
  <c r="G70" i="4"/>
  <c r="G143" i="4"/>
  <c r="G87" i="4"/>
  <c r="G16" i="4"/>
  <c r="G68" i="4"/>
  <c r="F158" i="4"/>
  <c r="F72" i="4"/>
  <c r="F229" i="4"/>
  <c r="G43" i="4"/>
  <c r="F209" i="4"/>
  <c r="G221" i="4"/>
  <c r="G252" i="4"/>
  <c r="F53" i="5"/>
  <c r="G123" i="5"/>
  <c r="F95" i="5"/>
  <c r="G124" i="5"/>
  <c r="F231" i="5"/>
  <c r="G199" i="1"/>
  <c r="G218" i="1"/>
  <c r="G195" i="1"/>
  <c r="G100" i="1"/>
  <c r="G71" i="1"/>
  <c r="G155" i="1"/>
  <c r="G252" i="1"/>
  <c r="F70" i="2"/>
  <c r="G67" i="2"/>
  <c r="G177" i="2"/>
  <c r="F33" i="2"/>
  <c r="G49" i="2"/>
  <c r="G117" i="2"/>
  <c r="F186" i="2"/>
  <c r="G82" i="2"/>
  <c r="F76" i="2"/>
  <c r="F244" i="2"/>
  <c r="F161" i="2"/>
  <c r="G101" i="2"/>
  <c r="G209" i="2"/>
  <c r="F249" i="2"/>
  <c r="F121" i="3"/>
  <c r="G134" i="3"/>
  <c r="F66" i="3"/>
  <c r="F20" i="3"/>
  <c r="G23" i="3"/>
  <c r="G11" i="3"/>
  <c r="G182" i="3"/>
  <c r="G193" i="3"/>
  <c r="G25" i="3"/>
  <c r="G49" i="3"/>
  <c r="G40" i="3"/>
  <c r="F62" i="3"/>
  <c r="G239" i="3"/>
  <c r="G177" i="3"/>
  <c r="F177" i="4"/>
  <c r="G73" i="4"/>
  <c r="F80" i="4"/>
  <c r="F160" i="4"/>
  <c r="F130" i="4"/>
  <c r="G35" i="4"/>
  <c r="F91" i="4"/>
  <c r="G172" i="4"/>
  <c r="G85" i="4"/>
  <c r="F8" i="4"/>
  <c r="F53" i="4"/>
  <c r="F212" i="4"/>
  <c r="G224" i="4"/>
  <c r="G147" i="4"/>
  <c r="G255" i="4"/>
  <c r="F121" i="5"/>
  <c r="F35" i="5"/>
  <c r="G19" i="5"/>
  <c r="G99" i="5"/>
  <c r="F202" i="5"/>
  <c r="G127" i="5"/>
  <c r="G235" i="5"/>
  <c r="F185" i="5"/>
  <c r="G59" i="5"/>
  <c r="G167" i="5"/>
  <c r="F18" i="5"/>
  <c r="F126" i="5"/>
  <c r="F234" i="5"/>
  <c r="G225" i="5"/>
  <c r="F251" i="2"/>
  <c r="G206" i="1"/>
  <c r="G88" i="1"/>
  <c r="G53" i="1"/>
  <c r="G258" i="1"/>
  <c r="G97" i="2"/>
  <c r="G7" i="2"/>
  <c r="G23" i="2"/>
  <c r="G36" i="2"/>
  <c r="G65" i="2"/>
  <c r="G135" i="2"/>
  <c r="G193" i="2"/>
  <c r="G89" i="2"/>
  <c r="G100" i="2"/>
  <c r="F247" i="2"/>
  <c r="F164" i="2"/>
  <c r="G104" i="2"/>
  <c r="G212" i="2"/>
  <c r="F252" i="2"/>
  <c r="G124" i="3"/>
  <c r="G7" i="3"/>
  <c r="G72" i="3"/>
  <c r="G26" i="3"/>
  <c r="F14" i="3"/>
  <c r="F42" i="3"/>
  <c r="F193" i="3"/>
  <c r="G230" i="3"/>
  <c r="F49" i="3"/>
  <c r="F80" i="3"/>
  <c r="F71" i="3"/>
  <c r="G68" i="3"/>
  <c r="G242" i="3"/>
  <c r="G180" i="3"/>
  <c r="F199" i="4"/>
  <c r="F83" i="4"/>
  <c r="F93" i="4"/>
  <c r="G211" i="4"/>
  <c r="G140" i="4"/>
  <c r="F58" i="4"/>
  <c r="G104" i="4"/>
  <c r="G205" i="4"/>
  <c r="F95" i="4"/>
  <c r="G14" i="4"/>
  <c r="F66" i="4"/>
  <c r="F215" i="4"/>
  <c r="G227" i="4"/>
  <c r="G150" i="4"/>
  <c r="G258" i="4"/>
  <c r="F10" i="5"/>
  <c r="F50" i="5"/>
  <c r="F47" i="5"/>
  <c r="G15" i="5"/>
  <c r="F205" i="5"/>
  <c r="G130" i="5"/>
  <c r="G238" i="5"/>
  <c r="F188" i="5"/>
  <c r="G62" i="5"/>
  <c r="G170" i="5"/>
  <c r="F21" i="5"/>
  <c r="F129" i="5"/>
  <c r="F237" i="5"/>
  <c r="G228" i="5"/>
  <c r="G240" i="1"/>
  <c r="F51" i="2"/>
  <c r="G141" i="2"/>
  <c r="G247" i="2"/>
  <c r="F59" i="2"/>
  <c r="F168" i="2"/>
  <c r="F60" i="2"/>
  <c r="F238" i="2"/>
  <c r="F155" i="2"/>
  <c r="G203" i="2"/>
  <c r="G193" i="1"/>
  <c r="G212" i="1"/>
  <c r="G189" i="1"/>
  <c r="G65" i="1"/>
  <c r="G107" i="1"/>
  <c r="G63" i="2"/>
  <c r="G205" i="1"/>
  <c r="G224" i="1"/>
  <c r="G201" i="1"/>
  <c r="G106" i="1"/>
  <c r="G83" i="1"/>
  <c r="G6" i="1"/>
  <c r="F258" i="1"/>
  <c r="G211" i="1"/>
  <c r="G230" i="1"/>
  <c r="G207" i="1"/>
  <c r="G112" i="1"/>
  <c r="G89" i="1"/>
  <c r="G18" i="1"/>
  <c r="G12" i="1"/>
  <c r="G115" i="2"/>
  <c r="F26" i="2"/>
  <c r="F39" i="2"/>
  <c r="F52" i="2"/>
  <c r="F88" i="2"/>
  <c r="G153" i="2"/>
  <c r="F208" i="2"/>
  <c r="G12" i="2"/>
  <c r="G118" i="2"/>
  <c r="F250" i="2"/>
  <c r="F167" i="2"/>
  <c r="G107" i="2"/>
  <c r="G215" i="2"/>
  <c r="F255" i="2"/>
  <c r="F140" i="3"/>
  <c r="F38" i="3"/>
  <c r="F100" i="3"/>
  <c r="F57" i="3"/>
  <c r="G20" i="3"/>
  <c r="G48" i="3"/>
  <c r="G200" i="3"/>
  <c r="G253" i="3"/>
  <c r="F86" i="3"/>
  <c r="G86" i="3"/>
  <c r="G77" i="3"/>
  <c r="F99" i="3"/>
  <c r="G245" i="3"/>
  <c r="G183" i="3"/>
  <c r="G238" i="4"/>
  <c r="F96" i="4"/>
  <c r="G106" i="4"/>
  <c r="G54" i="4"/>
  <c r="F157" i="4"/>
  <c r="G71" i="4"/>
  <c r="G161" i="4"/>
  <c r="F26" i="4"/>
  <c r="F108" i="4"/>
  <c r="F33" i="4"/>
  <c r="G79" i="4"/>
  <c r="F218" i="4"/>
  <c r="G230" i="4"/>
  <c r="G153" i="4"/>
  <c r="F26" i="5"/>
  <c r="F38" i="5"/>
  <c r="F14" i="5"/>
  <c r="G8" i="5"/>
  <c r="F22" i="5"/>
  <c r="F208" i="5"/>
  <c r="G133" i="5"/>
  <c r="G241" i="5"/>
  <c r="F191" i="5"/>
  <c r="G65" i="5"/>
  <c r="G173" i="5"/>
  <c r="F24" i="5"/>
  <c r="F132" i="5"/>
  <c r="F240" i="5"/>
  <c r="G231" i="5"/>
  <c r="F258" i="2"/>
  <c r="G143" i="3"/>
  <c r="G44" i="3"/>
  <c r="G106" i="3"/>
  <c r="G63" i="3"/>
  <c r="F51" i="3"/>
  <c r="F76" i="3"/>
  <c r="F253" i="3"/>
  <c r="F24" i="3"/>
  <c r="G92" i="3"/>
  <c r="G117" i="3"/>
  <c r="F108" i="3"/>
  <c r="G105" i="3"/>
  <c r="G248" i="3"/>
  <c r="G186" i="3"/>
  <c r="F24" i="4"/>
  <c r="G109" i="4"/>
  <c r="F116" i="4"/>
  <c r="G90" i="4"/>
  <c r="F19" i="4"/>
  <c r="F94" i="4"/>
  <c r="F220" i="4"/>
  <c r="F39" i="4"/>
  <c r="F128" i="4"/>
  <c r="G46" i="4"/>
  <c r="F89" i="4"/>
  <c r="F221" i="4"/>
  <c r="G233" i="4"/>
  <c r="G156" i="4"/>
  <c r="G60" i="5"/>
  <c r="G57" i="5"/>
  <c r="G24" i="5"/>
  <c r="F5" i="5"/>
  <c r="F44" i="5"/>
  <c r="F211" i="5"/>
  <c r="G136" i="5"/>
  <c r="G244" i="5"/>
  <c r="F194" i="5"/>
  <c r="G68" i="5"/>
  <c r="G176" i="5"/>
  <c r="F27" i="5"/>
  <c r="F135" i="5"/>
  <c r="F243" i="5"/>
  <c r="G234" i="5"/>
  <c r="G36" i="1"/>
  <c r="G151" i="2"/>
  <c r="F94" i="2"/>
  <c r="F81" i="2"/>
  <c r="F211" i="2"/>
  <c r="F15" i="2"/>
  <c r="F79" i="2"/>
  <c r="G154" i="2"/>
  <c r="F256" i="2"/>
  <c r="F173" i="2"/>
  <c r="G113" i="2"/>
  <c r="G219" i="2"/>
  <c r="F156" i="3"/>
  <c r="F75" i="3"/>
  <c r="F125" i="3"/>
  <c r="F91" i="3"/>
  <c r="G57" i="3"/>
  <c r="G82" i="3"/>
  <c r="F53" i="3"/>
  <c r="G30" i="3"/>
  <c r="G120" i="3"/>
  <c r="G152" i="3"/>
  <c r="F127" i="3"/>
  <c r="G166" i="3"/>
  <c r="G189" i="3"/>
  <c r="G27" i="4"/>
  <c r="F119" i="4"/>
  <c r="G136" i="4"/>
  <c r="G133" i="4"/>
  <c r="G25" i="4"/>
  <c r="G107" i="4"/>
  <c r="G232" i="4"/>
  <c r="G52" i="4"/>
  <c r="F138" i="4"/>
  <c r="F56" i="4"/>
  <c r="F102" i="4"/>
  <c r="F224" i="4"/>
  <c r="G236" i="4"/>
  <c r="G159" i="4"/>
  <c r="G6" i="5"/>
  <c r="G117" i="5"/>
  <c r="G54" i="5"/>
  <c r="G18" i="5"/>
  <c r="F52" i="5"/>
  <c r="F214" i="5"/>
  <c r="G139" i="5"/>
  <c r="G247" i="5"/>
  <c r="F197" i="5"/>
  <c r="G71" i="5"/>
  <c r="G179" i="5"/>
  <c r="F30" i="5"/>
  <c r="F138" i="5"/>
  <c r="F246" i="5"/>
  <c r="G237" i="5"/>
  <c r="G221" i="2"/>
  <c r="G251" i="3"/>
  <c r="G13" i="1"/>
  <c r="G229" i="1"/>
  <c r="G248" i="1"/>
  <c r="G225" i="1"/>
  <c r="G130" i="1"/>
  <c r="G113" i="1"/>
  <c r="G48" i="1"/>
  <c r="G60" i="1"/>
  <c r="G169" i="2"/>
  <c r="F105" i="2"/>
  <c r="G61" i="2"/>
  <c r="G91" i="2"/>
  <c r="G30" i="2"/>
  <c r="G235" i="2"/>
  <c r="G18" i="2"/>
  <c r="G201" i="2"/>
  <c r="G172" i="2"/>
  <c r="G256" i="2"/>
  <c r="F176" i="2"/>
  <c r="G116" i="2"/>
  <c r="G224" i="2"/>
  <c r="G222" i="2"/>
  <c r="F180" i="3"/>
  <c r="G81" i="3"/>
  <c r="G128" i="3"/>
  <c r="G97" i="3"/>
  <c r="F85" i="3"/>
  <c r="F113" i="3"/>
  <c r="G121" i="3"/>
  <c r="F58" i="3"/>
  <c r="F152" i="3"/>
  <c r="F169" i="3"/>
  <c r="G130" i="3"/>
  <c r="G187" i="3"/>
  <c r="G254" i="3"/>
  <c r="G192" i="3"/>
  <c r="G63" i="4"/>
  <c r="F129" i="4"/>
  <c r="F174" i="4"/>
  <c r="G160" i="4"/>
  <c r="G38" i="4"/>
  <c r="F127" i="4"/>
  <c r="G4" i="4"/>
  <c r="F62" i="4"/>
  <c r="F155" i="4"/>
  <c r="F69" i="4"/>
  <c r="G115" i="4"/>
  <c r="F227" i="4"/>
  <c r="G239" i="4"/>
  <c r="G162" i="4"/>
  <c r="F41" i="5"/>
  <c r="G10" i="5"/>
  <c r="G135" i="5"/>
  <c r="F25" i="5"/>
  <c r="G9" i="5"/>
  <c r="F217" i="5"/>
  <c r="G142" i="5"/>
  <c r="G250" i="5"/>
  <c r="F200" i="5"/>
  <c r="G74" i="5"/>
  <c r="G182" i="5"/>
  <c r="F33" i="5"/>
  <c r="F141" i="5"/>
  <c r="F249" i="5"/>
  <c r="G240" i="5"/>
  <c r="G136" i="1"/>
  <c r="G5" i="2"/>
  <c r="G225" i="2"/>
  <c r="F109" i="3"/>
  <c r="G141" i="3"/>
  <c r="G91" i="3"/>
  <c r="F47" i="3"/>
  <c r="G172" i="3"/>
  <c r="F146" i="3"/>
  <c r="G195" i="3"/>
  <c r="F146" i="4"/>
  <c r="F178" i="4"/>
  <c r="F61" i="4"/>
  <c r="G137" i="4"/>
  <c r="F29" i="4"/>
  <c r="F75" i="4"/>
  <c r="F213" i="4"/>
  <c r="G82" i="4"/>
  <c r="G125" i="4"/>
  <c r="F230" i="4"/>
  <c r="G242" i="4"/>
  <c r="G165" i="4"/>
  <c r="F64" i="5"/>
  <c r="F20" i="5"/>
  <c r="F58" i="5"/>
  <c r="G36" i="5"/>
  <c r="F19" i="5"/>
  <c r="F220" i="5"/>
  <c r="G145" i="5"/>
  <c r="G253" i="5"/>
  <c r="F203" i="5"/>
  <c r="G77" i="5"/>
  <c r="G185" i="5"/>
  <c r="F36" i="5"/>
  <c r="F144" i="5"/>
  <c r="F252" i="5"/>
  <c r="G243" i="5"/>
  <c r="G84" i="1"/>
  <c r="G74" i="2"/>
  <c r="F21" i="2"/>
  <c r="F34" i="2"/>
  <c r="F5" i="2"/>
  <c r="G190" i="2"/>
  <c r="F179" i="2"/>
  <c r="G227" i="2"/>
  <c r="F198" i="3"/>
  <c r="F144" i="3"/>
  <c r="G116" i="3"/>
  <c r="G190" i="3"/>
  <c r="G257" i="3"/>
  <c r="G66" i="1"/>
  <c r="G127" i="2"/>
  <c r="G228" i="2"/>
  <c r="G209" i="3"/>
  <c r="G160" i="3"/>
  <c r="G167" i="3"/>
  <c r="F164" i="3"/>
  <c r="F11" i="3"/>
  <c r="F132" i="3"/>
  <c r="F84" i="3"/>
  <c r="F95" i="3"/>
  <c r="G179" i="3"/>
  <c r="G212" i="3"/>
  <c r="G149" i="3"/>
  <c r="F176" i="3"/>
  <c r="F201" i="3"/>
  <c r="G198" i="3"/>
  <c r="G122" i="4"/>
  <c r="F156" i="4"/>
  <c r="F3" i="4"/>
  <c r="G235" i="4"/>
  <c r="G74" i="4"/>
  <c r="F154" i="4"/>
  <c r="F42" i="4"/>
  <c r="G88" i="4"/>
  <c r="G108" i="4"/>
  <c r="F92" i="4"/>
  <c r="F142" i="4"/>
  <c r="F233" i="4"/>
  <c r="G245" i="4"/>
  <c r="G168" i="4"/>
  <c r="F112" i="5"/>
  <c r="F61" i="5"/>
  <c r="F118" i="5"/>
  <c r="F55" i="5"/>
  <c r="F37" i="5"/>
  <c r="F223" i="5"/>
  <c r="G148" i="5"/>
  <c r="G256" i="5"/>
  <c r="F206" i="5"/>
  <c r="G80" i="5"/>
  <c r="G188" i="5"/>
  <c r="F39" i="5"/>
  <c r="F147" i="5"/>
  <c r="F255" i="5"/>
  <c r="G246" i="5"/>
  <c r="G235" i="3"/>
  <c r="G126" i="1"/>
  <c r="G250" i="2"/>
  <c r="F123" i="2"/>
  <c r="F84" i="2"/>
  <c r="F62" i="2"/>
  <c r="G24" i="2"/>
  <c r="G37" i="2"/>
  <c r="F3" i="2"/>
  <c r="F205" i="2"/>
  <c r="F74" i="2"/>
  <c r="F182" i="2"/>
  <c r="G122" i="2"/>
  <c r="G230" i="2"/>
  <c r="G31" i="1"/>
  <c r="G247" i="1"/>
  <c r="G20" i="1"/>
  <c r="G243" i="1"/>
  <c r="G148" i="1"/>
  <c r="G131" i="1"/>
  <c r="G72" i="1"/>
  <c r="F27" i="2"/>
  <c r="F13" i="2"/>
  <c r="F130" i="2"/>
  <c r="F199" i="2"/>
  <c r="G145" i="2"/>
  <c r="G78" i="2"/>
  <c r="F40" i="2"/>
  <c r="G53" i="2"/>
  <c r="F28" i="2"/>
  <c r="F220" i="2"/>
  <c r="F77" i="2"/>
  <c r="F185" i="2"/>
  <c r="G125" i="2"/>
  <c r="G233" i="2"/>
  <c r="G231" i="2"/>
  <c r="G173" i="3"/>
  <c r="G206" i="3"/>
  <c r="F214" i="3"/>
  <c r="G229" i="3"/>
  <c r="G17" i="3"/>
  <c r="F148" i="3"/>
  <c r="G10" i="3"/>
  <c r="G101" i="3"/>
  <c r="F190" i="3"/>
  <c r="F250" i="3"/>
  <c r="F159" i="3"/>
  <c r="F179" i="3"/>
  <c r="F204" i="3"/>
  <c r="G201" i="3"/>
  <c r="F139" i="4"/>
  <c r="G226" i="4"/>
  <c r="F6" i="4"/>
  <c r="F28" i="4"/>
  <c r="F97" i="4"/>
  <c r="G175" i="4"/>
  <c r="G55" i="4"/>
  <c r="F98" i="4"/>
  <c r="F169" i="4"/>
  <c r="F105" i="4"/>
  <c r="G152" i="4"/>
  <c r="F236" i="4"/>
  <c r="G248" i="4"/>
  <c r="G171" i="4"/>
  <c r="F16" i="5"/>
  <c r="G27" i="5"/>
  <c r="G14" i="5"/>
  <c r="G25" i="5"/>
  <c r="G52" i="5"/>
  <c r="F226" i="5"/>
  <c r="G151" i="5"/>
  <c r="F101" i="5"/>
  <c r="F209" i="5"/>
  <c r="G83" i="5"/>
  <c r="G191" i="5"/>
  <c r="F42" i="5"/>
  <c r="F150" i="5"/>
  <c r="F258" i="5"/>
  <c r="G249" i="5"/>
  <c r="G189" i="2"/>
  <c r="G19" i="1"/>
  <c r="G235" i="1"/>
  <c r="G231" i="1"/>
  <c r="G78" i="1"/>
  <c r="F32" i="2"/>
  <c r="F141" i="2"/>
  <c r="G238" i="2"/>
  <c r="G163" i="2"/>
  <c r="G88" i="2"/>
  <c r="G43" i="2"/>
  <c r="G31" i="2"/>
  <c r="G232" i="2"/>
  <c r="F80" i="2"/>
  <c r="F188" i="2"/>
  <c r="G128" i="2"/>
  <c r="G236" i="2"/>
  <c r="G234" i="2"/>
  <c r="F202" i="3"/>
  <c r="G4" i="3"/>
  <c r="F137" i="3"/>
  <c r="F256" i="3"/>
  <c r="F48" i="3"/>
  <c r="G161" i="3"/>
  <c r="G8" i="3"/>
  <c r="F123" i="3"/>
  <c r="G197" i="3"/>
  <c r="F177" i="3"/>
  <c r="F220" i="3"/>
  <c r="F182" i="3"/>
  <c r="F207" i="3"/>
  <c r="G204" i="3"/>
  <c r="G149" i="4"/>
  <c r="F15" i="4"/>
  <c r="G9" i="4"/>
  <c r="G41" i="4"/>
  <c r="G110" i="4"/>
  <c r="F40" i="4"/>
  <c r="F111" i="4"/>
  <c r="F187" i="4"/>
  <c r="G118" i="4"/>
  <c r="F195" i="4"/>
  <c r="F239" i="4"/>
  <c r="G251" i="4"/>
  <c r="G174" i="4"/>
  <c r="G64" i="5"/>
  <c r="G61" i="5"/>
  <c r="G39" i="5"/>
  <c r="G55" i="5"/>
  <c r="G120" i="5"/>
  <c r="F229" i="5"/>
  <c r="G154" i="5"/>
  <c r="F104" i="5"/>
  <c r="F212" i="5"/>
  <c r="G86" i="5"/>
  <c r="G194" i="5"/>
  <c r="F45" i="5"/>
  <c r="F153" i="5"/>
  <c r="G144" i="5"/>
  <c r="G252" i="5"/>
  <c r="G42" i="1"/>
  <c r="F58" i="2"/>
  <c r="G254" i="1"/>
  <c r="G54" i="1"/>
  <c r="F112" i="2"/>
  <c r="F71" i="2"/>
  <c r="G247" i="4"/>
  <c r="G25" i="1"/>
  <c r="G241" i="1"/>
  <c r="G8" i="1"/>
  <c r="G237" i="1"/>
  <c r="G125" i="1"/>
  <c r="G37" i="1"/>
  <c r="G253" i="1"/>
  <c r="G32" i="1"/>
  <c r="G154" i="1"/>
  <c r="G137" i="1"/>
  <c r="F19" i="2"/>
  <c r="F69" i="2"/>
  <c r="F65" i="4"/>
  <c r="G43" i="1"/>
  <c r="G14" i="1"/>
  <c r="G44" i="1"/>
  <c r="G255" i="1"/>
  <c r="G160" i="1"/>
  <c r="G143" i="1"/>
  <c r="G90" i="1"/>
  <c r="G22" i="2"/>
  <c r="G90" i="2"/>
  <c r="F148" i="2"/>
  <c r="G199" i="2"/>
  <c r="G181" i="2"/>
  <c r="F99" i="2"/>
  <c r="G59" i="2"/>
  <c r="F82" i="2"/>
  <c r="G47" i="2"/>
  <c r="F18" i="2"/>
  <c r="F83" i="2"/>
  <c r="F191" i="2"/>
  <c r="G131" i="2"/>
  <c r="G239" i="2"/>
  <c r="G237" i="2"/>
  <c r="F13" i="3"/>
  <c r="F35" i="3"/>
  <c r="F26" i="3"/>
  <c r="F17" i="3"/>
  <c r="G54" i="3"/>
  <c r="F189" i="3"/>
  <c r="G39" i="3"/>
  <c r="F139" i="3"/>
  <c r="G223" i="3"/>
  <c r="F3" i="3"/>
  <c r="G96" i="3"/>
  <c r="F185" i="3"/>
  <c r="F210" i="3"/>
  <c r="G207" i="3"/>
  <c r="G199" i="4"/>
  <c r="G18" i="4"/>
  <c r="G57" i="4"/>
  <c r="F64" i="4"/>
  <c r="G130" i="4"/>
  <c r="F7" i="4"/>
  <c r="F78" i="4"/>
  <c r="F165" i="4"/>
  <c r="G30" i="4"/>
  <c r="G145" i="4"/>
  <c r="F232" i="4"/>
  <c r="F242" i="4"/>
  <c r="G254" i="4"/>
  <c r="G177" i="4"/>
  <c r="G108" i="5"/>
  <c r="F7" i="5"/>
  <c r="G58" i="5"/>
  <c r="F2" i="5"/>
  <c r="F124" i="5"/>
  <c r="F232" i="5"/>
  <c r="G157" i="5"/>
  <c r="F107" i="5"/>
  <c r="F215" i="5"/>
  <c r="G89" i="5"/>
  <c r="G197" i="5"/>
  <c r="F48" i="5"/>
  <c r="F156" i="5"/>
  <c r="G147" i="5"/>
  <c r="G255" i="5"/>
  <c r="G124" i="1"/>
  <c r="G101" i="1"/>
  <c r="G119" i="1"/>
  <c r="G187" i="2"/>
  <c r="G109" i="2"/>
  <c r="G119" i="2"/>
  <c r="G64" i="3"/>
  <c r="G99" i="4"/>
  <c r="G142" i="1"/>
  <c r="G249" i="1"/>
  <c r="G49" i="1"/>
  <c r="G26" i="1"/>
  <c r="G56" i="1"/>
  <c r="G3" i="1"/>
  <c r="G166" i="1"/>
  <c r="G149" i="1"/>
  <c r="G96" i="1"/>
  <c r="G38" i="2"/>
  <c r="G108" i="2"/>
  <c r="F159" i="2"/>
  <c r="F214" i="2"/>
  <c r="G192" i="2"/>
  <c r="F106" i="2"/>
  <c r="G75" i="2"/>
  <c r="G103" i="2"/>
  <c r="F63" i="2"/>
  <c r="G86" i="2"/>
  <c r="F86" i="2"/>
  <c r="F194" i="2"/>
  <c r="G134" i="2"/>
  <c r="G242" i="2"/>
  <c r="G240" i="2"/>
  <c r="G19" i="3"/>
  <c r="G41" i="3"/>
  <c r="G32" i="3"/>
  <c r="F54" i="3"/>
  <c r="F82" i="3"/>
  <c r="F226" i="3"/>
  <c r="F67" i="3"/>
  <c r="G142" i="3"/>
  <c r="G238" i="3"/>
  <c r="F6" i="3"/>
  <c r="F195" i="3"/>
  <c r="F188" i="3"/>
  <c r="F213" i="3"/>
  <c r="G210" i="3"/>
  <c r="F214" i="4"/>
  <c r="G60" i="4"/>
  <c r="G93" i="4"/>
  <c r="G77" i="4"/>
  <c r="G157" i="4"/>
  <c r="G13" i="4"/>
  <c r="G91" i="4"/>
  <c r="F183" i="4"/>
  <c r="G66" i="4"/>
  <c r="F162" i="4"/>
  <c r="F235" i="4"/>
  <c r="F245" i="4"/>
  <c r="G257" i="4"/>
  <c r="G180" i="4"/>
  <c r="G129" i="5"/>
  <c r="G20" i="5"/>
  <c r="G114" i="5"/>
  <c r="G5" i="5"/>
  <c r="F127" i="5"/>
  <c r="F235" i="5"/>
  <c r="G160" i="5"/>
  <c r="F110" i="5"/>
  <c r="F218" i="5"/>
  <c r="G92" i="5"/>
  <c r="G200" i="5"/>
  <c r="F51" i="5"/>
  <c r="F159" i="5"/>
  <c r="G150" i="5"/>
  <c r="G258" i="5"/>
  <c r="G183" i="4"/>
  <c r="F68" i="5"/>
  <c r="G42" i="5"/>
  <c r="F11" i="5"/>
  <c r="F40" i="5"/>
  <c r="F130" i="5"/>
  <c r="F238" i="5"/>
  <c r="G163" i="5"/>
  <c r="F113" i="5"/>
  <c r="F221" i="5"/>
  <c r="G95" i="5"/>
  <c r="G203" i="5"/>
  <c r="F54" i="5"/>
  <c r="F162" i="5"/>
  <c r="G153" i="5"/>
  <c r="G213" i="3"/>
  <c r="F73" i="4"/>
  <c r="G96" i="4"/>
  <c r="F126" i="4"/>
  <c r="F100" i="4"/>
  <c r="F193" i="4"/>
  <c r="F32" i="4"/>
  <c r="F101" i="4"/>
  <c r="F23" i="4"/>
  <c r="G102" i="4"/>
  <c r="F180" i="4"/>
  <c r="F238" i="4"/>
  <c r="F248" i="4"/>
  <c r="G74" i="1"/>
  <c r="G178" i="1"/>
  <c r="G108" i="1"/>
  <c r="G144" i="2"/>
  <c r="F177" i="2"/>
  <c r="G138" i="2"/>
  <c r="F124" i="2"/>
  <c r="G204" i="2"/>
  <c r="G139" i="2"/>
  <c r="G216" i="2"/>
  <c r="F92" i="2"/>
  <c r="F200" i="2"/>
  <c r="G140" i="2"/>
  <c r="G248" i="2"/>
  <c r="G246" i="2"/>
  <c r="G56" i="3"/>
  <c r="G78" i="3"/>
  <c r="G69" i="3"/>
  <c r="F88" i="3"/>
  <c r="F116" i="3"/>
  <c r="G45" i="3"/>
  <c r="F104" i="3"/>
  <c r="F165" i="3"/>
  <c r="F46" i="3"/>
  <c r="F40" i="3"/>
  <c r="G37" i="3"/>
  <c r="F194" i="3"/>
  <c r="F219" i="3"/>
  <c r="G216" i="3"/>
  <c r="F109" i="4"/>
  <c r="F163" i="4"/>
  <c r="F143" i="4"/>
  <c r="G113" i="4"/>
  <c r="F16" i="4"/>
  <c r="F45" i="4"/>
  <c r="F114" i="4"/>
  <c r="G39" i="4"/>
  <c r="F166" i="4"/>
  <c r="G202" i="4"/>
  <c r="F241" i="4"/>
  <c r="F251" i="4"/>
  <c r="F219" i="4"/>
  <c r="G186" i="4"/>
  <c r="G37" i="5"/>
  <c r="F65" i="5"/>
  <c r="F28" i="5"/>
  <c r="F59" i="5"/>
  <c r="F133" i="5"/>
  <c r="F241" i="5"/>
  <c r="G166" i="5"/>
  <c r="F116" i="5"/>
  <c r="F224" i="5"/>
  <c r="G98" i="5"/>
  <c r="G206" i="5"/>
  <c r="F57" i="5"/>
  <c r="F165" i="5"/>
  <c r="G156" i="5"/>
  <c r="G249" i="2"/>
  <c r="F87" i="3"/>
  <c r="F106" i="3"/>
  <c r="F97" i="3"/>
  <c r="G94" i="3"/>
  <c r="G119" i="3"/>
  <c r="F73" i="3"/>
  <c r="G110" i="3"/>
  <c r="F186" i="3"/>
  <c r="G52" i="3"/>
  <c r="G46" i="3"/>
  <c r="F68" i="3"/>
  <c r="F197" i="3"/>
  <c r="F222" i="3"/>
  <c r="G219" i="3"/>
  <c r="G139" i="4"/>
  <c r="F181" i="4"/>
  <c r="F153" i="4"/>
  <c r="F123" i="4"/>
  <c r="G22" i="4"/>
  <c r="G58" i="4"/>
  <c r="F124" i="4"/>
  <c r="G75" i="4"/>
  <c r="F184" i="4"/>
  <c r="G217" i="4"/>
  <c r="F244" i="4"/>
  <c r="F254" i="4"/>
  <c r="F222" i="4"/>
  <c r="G189" i="4"/>
  <c r="G16" i="5"/>
  <c r="F109" i="5"/>
  <c r="F62" i="5"/>
  <c r="F115" i="5"/>
  <c r="F136" i="5"/>
  <c r="F244" i="5"/>
  <c r="G169" i="5"/>
  <c r="F119" i="5"/>
  <c r="F227" i="5"/>
  <c r="G101" i="5"/>
  <c r="G209" i="5"/>
  <c r="F60" i="5"/>
  <c r="F168" i="5"/>
  <c r="G159" i="5"/>
  <c r="F216" i="4"/>
  <c r="G61" i="1"/>
  <c r="G50" i="1"/>
  <c r="G21" i="1"/>
  <c r="G167" i="1"/>
  <c r="G57" i="2"/>
  <c r="G58" i="2"/>
  <c r="G165" i="2"/>
  <c r="G67" i="1"/>
  <c r="G68" i="1"/>
  <c r="G86" i="1"/>
  <c r="G33" i="1"/>
  <c r="G184" i="1"/>
  <c r="G173" i="1"/>
  <c r="G114" i="1"/>
  <c r="G198" i="2"/>
  <c r="G162" i="2"/>
  <c r="F184" i="2"/>
  <c r="G214" i="2"/>
  <c r="G156" i="2"/>
  <c r="F135" i="2"/>
  <c r="F56" i="2"/>
  <c r="G157" i="2"/>
  <c r="F6" i="2"/>
  <c r="G183" i="2"/>
  <c r="F95" i="2"/>
  <c r="F203" i="2"/>
  <c r="G143" i="2"/>
  <c r="G251" i="2"/>
  <c r="G73" i="1"/>
  <c r="G80" i="1"/>
  <c r="G116" i="1"/>
  <c r="G45" i="1"/>
  <c r="G190" i="1"/>
  <c r="G179" i="1"/>
  <c r="G120" i="1"/>
  <c r="F35" i="2"/>
  <c r="G180" i="2"/>
  <c r="G195" i="2"/>
  <c r="G13" i="2"/>
  <c r="G174" i="2"/>
  <c r="F142" i="2"/>
  <c r="F72" i="2"/>
  <c r="G175" i="2"/>
  <c r="G6" i="2"/>
  <c r="G205" i="2"/>
  <c r="F98" i="2"/>
  <c r="F206" i="2"/>
  <c r="G146" i="2"/>
  <c r="G254" i="2"/>
  <c r="G252" i="2"/>
  <c r="G93" i="3"/>
  <c r="G112" i="3"/>
  <c r="G103" i="3"/>
  <c r="F119" i="3"/>
  <c r="F135" i="3"/>
  <c r="G79" i="3"/>
  <c r="G129" i="3"/>
  <c r="F208" i="3"/>
  <c r="F83" i="3"/>
  <c r="F77" i="3"/>
  <c r="G74" i="3"/>
  <c r="F200" i="3"/>
  <c r="F225" i="3"/>
  <c r="G222" i="3"/>
  <c r="G214" i="4"/>
  <c r="F192" i="4"/>
  <c r="F196" i="4"/>
  <c r="F140" i="4"/>
  <c r="F35" i="4"/>
  <c r="F68" i="4"/>
  <c r="G134" i="4"/>
  <c r="G111" i="4"/>
  <c r="F210" i="4"/>
  <c r="G229" i="4"/>
  <c r="F247" i="4"/>
  <c r="F257" i="4"/>
  <c r="F225" i="4"/>
  <c r="G192" i="4"/>
  <c r="G30" i="5"/>
  <c r="G7" i="5"/>
  <c r="G28" i="5"/>
  <c r="G132" i="5"/>
  <c r="F139" i="5"/>
  <c r="F247" i="5"/>
  <c r="G172" i="5"/>
  <c r="F122" i="5"/>
  <c r="F230" i="5"/>
  <c r="G104" i="5"/>
  <c r="G212" i="5"/>
  <c r="F63" i="5"/>
  <c r="F171" i="5"/>
  <c r="G162" i="5"/>
  <c r="F4" i="1"/>
  <c r="F16" i="1"/>
  <c r="F28" i="1"/>
  <c r="F52" i="1"/>
  <c r="F64" i="1"/>
  <c r="F76" i="1"/>
  <c r="F88" i="1"/>
  <c r="F100" i="1"/>
  <c r="F124" i="1"/>
  <c r="F148" i="1"/>
  <c r="F232" i="1"/>
  <c r="F6" i="1"/>
  <c r="F18" i="1"/>
  <c r="F30" i="1"/>
  <c r="F42" i="1"/>
  <c r="F54" i="1"/>
  <c r="F66" i="1"/>
  <c r="F78" i="1"/>
  <c r="F90" i="1"/>
  <c r="F102" i="1"/>
  <c r="F114" i="1"/>
  <c r="F126" i="1"/>
  <c r="F138" i="1"/>
  <c r="F150" i="1"/>
  <c r="F162" i="1"/>
  <c r="F174" i="1"/>
  <c r="F186" i="1"/>
  <c r="F198" i="1"/>
  <c r="F210" i="1"/>
  <c r="F222" i="1"/>
  <c r="F234" i="1"/>
  <c r="F246" i="1"/>
  <c r="F172" i="1"/>
  <c r="F7" i="1"/>
  <c r="F19" i="1"/>
  <c r="F31" i="1"/>
  <c r="F43" i="1"/>
  <c r="F55" i="1"/>
  <c r="F67" i="1"/>
  <c r="F79" i="1"/>
  <c r="F91" i="1"/>
  <c r="F103" i="1"/>
  <c r="F115" i="1"/>
  <c r="F127" i="1"/>
  <c r="F139" i="1"/>
  <c r="F151" i="1"/>
  <c r="F163" i="1"/>
  <c r="F175" i="1"/>
  <c r="F187" i="1"/>
  <c r="F199" i="1"/>
  <c r="F211" i="1"/>
  <c r="F223" i="1"/>
  <c r="F235" i="1"/>
  <c r="F247" i="1"/>
  <c r="F44" i="1"/>
  <c r="F236" i="1"/>
  <c r="F8" i="1"/>
  <c r="F20" i="1"/>
  <c r="F32" i="1"/>
  <c r="F56" i="1"/>
  <c r="F68" i="1"/>
  <c r="F80" i="1"/>
  <c r="F92" i="1"/>
  <c r="F104" i="1"/>
  <c r="F116" i="1"/>
  <c r="F128" i="1"/>
  <c r="F140" i="1"/>
  <c r="F152" i="1"/>
  <c r="F164" i="1"/>
  <c r="F176" i="1"/>
  <c r="F188" i="1"/>
  <c r="F200" i="1"/>
  <c r="F212" i="1"/>
  <c r="F224" i="1"/>
  <c r="F248" i="1"/>
  <c r="F105" i="1"/>
  <c r="F177" i="1"/>
  <c r="F249" i="1"/>
  <c r="F129" i="1"/>
  <c r="F153" i="1"/>
  <c r="F9" i="1"/>
  <c r="F21" i="1"/>
  <c r="F33" i="1"/>
  <c r="F45" i="1"/>
  <c r="F57" i="1"/>
  <c r="F69" i="1"/>
  <c r="F81" i="1"/>
  <c r="F93" i="1"/>
  <c r="F117" i="1"/>
  <c r="F141" i="1"/>
  <c r="F165" i="1"/>
  <c r="F237" i="1"/>
  <c r="F10" i="1"/>
  <c r="F22" i="1"/>
  <c r="F34" i="1"/>
  <c r="F46" i="1"/>
  <c r="F58" i="1"/>
  <c r="F70" i="1"/>
  <c r="F82" i="1"/>
  <c r="F94" i="1"/>
  <c r="F106" i="1"/>
  <c r="F118" i="1"/>
  <c r="F130" i="1"/>
  <c r="F142" i="1"/>
  <c r="F154" i="1"/>
  <c r="F166" i="1"/>
  <c r="F178" i="1"/>
  <c r="F190" i="1"/>
  <c r="F202" i="1"/>
  <c r="F214" i="1"/>
  <c r="F226" i="1"/>
  <c r="F238" i="1"/>
  <c r="F250" i="1"/>
  <c r="F189" i="1"/>
  <c r="F225" i="1"/>
  <c r="F213" i="1"/>
  <c r="F11" i="1"/>
  <c r="F23" i="1"/>
  <c r="F35" i="1"/>
  <c r="F47" i="1"/>
  <c r="F59" i="1"/>
  <c r="F71" i="1"/>
  <c r="F83" i="1"/>
  <c r="F95" i="1"/>
  <c r="F107" i="1"/>
  <c r="F119" i="1"/>
  <c r="F131" i="1"/>
  <c r="F143" i="1"/>
  <c r="F155" i="1"/>
  <c r="F167" i="1"/>
  <c r="F179" i="1"/>
  <c r="F191" i="1"/>
  <c r="F203" i="1"/>
  <c r="F215" i="1"/>
  <c r="F227" i="1"/>
  <c r="F239" i="1"/>
  <c r="F251" i="1"/>
  <c r="F201" i="1"/>
  <c r="F12" i="1"/>
  <c r="F24" i="1"/>
  <c r="F36" i="1"/>
  <c r="F48" i="1"/>
  <c r="F60" i="1"/>
  <c r="F72" i="1"/>
  <c r="F84" i="1"/>
  <c r="F96" i="1"/>
  <c r="F108" i="1"/>
  <c r="F120" i="1"/>
  <c r="F132" i="1"/>
  <c r="F144" i="1"/>
  <c r="F156" i="1"/>
  <c r="F168" i="1"/>
  <c r="F180" i="1"/>
  <c r="F192" i="1"/>
  <c r="F204" i="1"/>
  <c r="F216" i="1"/>
  <c r="F228" i="1"/>
  <c r="F240" i="1"/>
  <c r="F252" i="1"/>
  <c r="F13" i="1"/>
  <c r="F25" i="1"/>
  <c r="F37" i="1"/>
  <c r="F49" i="1"/>
  <c r="F61" i="1"/>
  <c r="F73" i="1"/>
  <c r="F85" i="1"/>
  <c r="F97" i="1"/>
  <c r="F109" i="1"/>
  <c r="F121" i="1"/>
  <c r="F133" i="1"/>
  <c r="F145" i="1"/>
  <c r="F157" i="1"/>
  <c r="F169" i="1"/>
  <c r="F181" i="1"/>
  <c r="F193" i="1"/>
  <c r="F205" i="1"/>
  <c r="F217" i="1"/>
  <c r="F229" i="1"/>
  <c r="F241" i="1"/>
  <c r="F253" i="1"/>
  <c r="F26" i="1"/>
  <c r="F62" i="1"/>
  <c r="F98" i="1"/>
  <c r="F134" i="1"/>
  <c r="F182" i="1"/>
  <c r="F242" i="1"/>
  <c r="F14" i="1"/>
  <c r="F38" i="1"/>
  <c r="F50" i="1"/>
  <c r="F74" i="1"/>
  <c r="F86" i="1"/>
  <c r="F110" i="1"/>
  <c r="F122" i="1"/>
  <c r="F146" i="1"/>
  <c r="F158" i="1"/>
  <c r="F170" i="1"/>
  <c r="F194" i="1"/>
  <c r="F206" i="1"/>
  <c r="F218" i="1"/>
  <c r="F230" i="1"/>
  <c r="F254" i="1"/>
  <c r="F3" i="1"/>
  <c r="F15" i="1"/>
  <c r="F27" i="1"/>
  <c r="F39" i="1"/>
  <c r="F51" i="1"/>
  <c r="F63" i="1"/>
  <c r="F75" i="1"/>
  <c r="F87" i="1"/>
  <c r="F99" i="1"/>
  <c r="F111" i="1"/>
  <c r="F123" i="1"/>
  <c r="F135" i="1"/>
  <c r="F147" i="1"/>
  <c r="F159" i="1"/>
  <c r="F171" i="1"/>
  <c r="F183" i="1"/>
  <c r="F195" i="1"/>
  <c r="F207" i="1"/>
  <c r="F219" i="1"/>
  <c r="F231" i="1"/>
  <c r="F243" i="1"/>
  <c r="F255" i="1"/>
  <c r="F40" i="1"/>
  <c r="F112" i="1"/>
  <c r="F136" i="1"/>
  <c r="F160" i="1"/>
  <c r="F196" i="1"/>
  <c r="F256" i="1"/>
  <c r="F244" i="1"/>
  <c r="F220" i="1"/>
  <c r="F208" i="1"/>
  <c r="F5" i="1"/>
  <c r="F17" i="1"/>
  <c r="F29" i="1"/>
  <c r="F41" i="1"/>
  <c r="F53" i="1"/>
  <c r="F65" i="1"/>
  <c r="F77" i="1"/>
  <c r="F89" i="1"/>
  <c r="F101" i="1"/>
  <c r="F113" i="1"/>
  <c r="F125" i="1"/>
  <c r="F137" i="1"/>
  <c r="F149" i="1"/>
  <c r="F161" i="1"/>
  <c r="F173" i="1"/>
  <c r="F185" i="1"/>
  <c r="F197" i="1"/>
  <c r="F209" i="1"/>
  <c r="F221" i="1"/>
  <c r="F233" i="1"/>
  <c r="F245" i="1"/>
  <c r="F257" i="1"/>
  <c r="F184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<sst xmlns="http://schemas.openxmlformats.org/spreadsheetml/2006/main" count="2017" uniqueCount="203">
  <si>
    <t>Index</t>
  </si>
  <si>
    <t>Red</t>
  </si>
  <si>
    <t>Green</t>
  </si>
  <si>
    <t>Blue</t>
  </si>
  <si>
    <t>Hex</t>
  </si>
  <si>
    <t>000000</t>
  </si>
  <si>
    <t>000004</t>
  </si>
  <si>
    <t>FCFCFC</t>
  </si>
  <si>
    <t>FCA410</t>
  </si>
  <si>
    <t>FC7010</t>
  </si>
  <si>
    <t>EC480C</t>
  </si>
  <si>
    <t>D8240C</t>
  </si>
  <si>
    <t>C80C0C</t>
  </si>
  <si>
    <t>FCEC0C</t>
  </si>
  <si>
    <t>FCB00C</t>
  </si>
  <si>
    <t>FC8C10</t>
  </si>
  <si>
    <t>10103C</t>
  </si>
  <si>
    <t>101C58</t>
  </si>
  <si>
    <t>F4E4A4</t>
  </si>
  <si>
    <t>F0DC78</t>
  </si>
  <si>
    <t>ECD050</t>
  </si>
  <si>
    <t>ECC828</t>
  </si>
  <si>
    <t>D8AC20</t>
  </si>
  <si>
    <t>C49418</t>
  </si>
  <si>
    <t>B08010</t>
  </si>
  <si>
    <t>9C680C</t>
  </si>
  <si>
    <t>4C2400</t>
  </si>
  <si>
    <t>FCD8D8</t>
  </si>
  <si>
    <t>FCB8B8</t>
  </si>
  <si>
    <t>FC989C</t>
  </si>
  <si>
    <t>FC7880</t>
  </si>
  <si>
    <t>FC5864</t>
  </si>
  <si>
    <t>FC384C</t>
  </si>
  <si>
    <t>FC1C34</t>
  </si>
  <si>
    <t>D41024</t>
  </si>
  <si>
    <t>B00814</t>
  </si>
  <si>
    <t>88040C</t>
  </si>
  <si>
    <t>3C0000</t>
  </si>
  <si>
    <t>FCDCB8</t>
  </si>
  <si>
    <t>FCCC98</t>
  </si>
  <si>
    <t>FCBC7C</t>
  </si>
  <si>
    <t>FCAC5C</t>
  </si>
  <si>
    <t>FC9C3C</t>
  </si>
  <si>
    <t>FC8C1C</t>
  </si>
  <si>
    <t>FC7C00</t>
  </si>
  <si>
    <t>E06C00</t>
  </si>
  <si>
    <t>C06000</t>
  </si>
  <si>
    <t>A45000</t>
  </si>
  <si>
    <t>6C3400</t>
  </si>
  <si>
    <t>ECEC60</t>
  </si>
  <si>
    <t>E4E42C</t>
  </si>
  <si>
    <t>DCDC00</t>
  </si>
  <si>
    <t>C0C000</t>
  </si>
  <si>
    <t>A4A400</t>
  </si>
  <si>
    <t>6C6C00</t>
  </si>
  <si>
    <t>B4C898</t>
  </si>
  <si>
    <t>98B474</t>
  </si>
  <si>
    <t>849C60</t>
  </si>
  <si>
    <t>5C7438</t>
  </si>
  <si>
    <t>4C6028</t>
  </si>
  <si>
    <t>384C1C</t>
  </si>
  <si>
    <t>141C04</t>
  </si>
  <si>
    <t>D8D8FC</t>
  </si>
  <si>
    <t>B8B8FC</t>
  </si>
  <si>
    <t>9898FC</t>
  </si>
  <si>
    <t>7C7CFC</t>
  </si>
  <si>
    <t>5C5CFC</t>
  </si>
  <si>
    <t>3C3CFC</t>
  </si>
  <si>
    <t>0000FC</t>
  </si>
  <si>
    <t>0000D8</t>
  </si>
  <si>
    <t>0000B8</t>
  </si>
  <si>
    <t>000098</t>
  </si>
  <si>
    <t>000078</t>
  </si>
  <si>
    <t>000058</t>
  </si>
  <si>
    <t>000038</t>
  </si>
  <si>
    <t>000018</t>
  </si>
  <si>
    <t>E8C8E8</t>
  </si>
  <si>
    <t>D498D4</t>
  </si>
  <si>
    <t>C46CC4</t>
  </si>
  <si>
    <t>B048B0</t>
  </si>
  <si>
    <t>A028A0</t>
  </si>
  <si>
    <t>8C108C</t>
  </si>
  <si>
    <t>7C007C</t>
  </si>
  <si>
    <t>2C002C</t>
  </si>
  <si>
    <t>D4A894</t>
  </si>
  <si>
    <t>C08C78</t>
  </si>
  <si>
    <t>B07860</t>
  </si>
  <si>
    <t>9C6448</t>
  </si>
  <si>
    <t>8C5034</t>
  </si>
  <si>
    <t>7C4024</t>
  </si>
  <si>
    <t>F4C8B8</t>
  </si>
  <si>
    <t>ECBCAC</t>
  </si>
  <si>
    <t>E4B0A0</t>
  </si>
  <si>
    <t>DCA494</t>
  </si>
  <si>
    <t>D49C88</t>
  </si>
  <si>
    <t>CC907C</t>
  </si>
  <si>
    <t>C88874</t>
  </si>
  <si>
    <t>B07460</t>
  </si>
  <si>
    <t>6C4434</t>
  </si>
  <si>
    <t>40241C</t>
  </si>
  <si>
    <t>2C1810</t>
  </si>
  <si>
    <t>180C08</t>
  </si>
  <si>
    <t>D09074</t>
  </si>
  <si>
    <t>C07C5C</t>
  </si>
  <si>
    <t>B46848</t>
  </si>
  <si>
    <t>A45838</t>
  </si>
  <si>
    <t>883C1C</t>
  </si>
  <si>
    <t>7C3010</t>
  </si>
  <si>
    <t>A8C828</t>
  </si>
  <si>
    <t>90AC18</t>
  </si>
  <si>
    <t>7C900C</t>
  </si>
  <si>
    <t>3C4000</t>
  </si>
  <si>
    <t>2C2400</t>
  </si>
  <si>
    <t>1C0800</t>
  </si>
  <si>
    <t>FCC4A0</t>
  </si>
  <si>
    <t>E8AC84</t>
  </si>
  <si>
    <t>D8986C</t>
  </si>
  <si>
    <t>C88858</t>
  </si>
  <si>
    <t>B47844</t>
  </si>
  <si>
    <t>A46834</t>
  </si>
  <si>
    <t>844C18</t>
  </si>
  <si>
    <t>6C3C0C</t>
  </si>
  <si>
    <t>5C340C</t>
  </si>
  <si>
    <t>4C2C0C</t>
  </si>
  <si>
    <t>3C240C</t>
  </si>
  <si>
    <t>2C1C08</t>
  </si>
  <si>
    <t>E8E8F0</t>
  </si>
  <si>
    <t>CCCCDC</t>
  </si>
  <si>
    <t>B8B8CC</t>
  </si>
  <si>
    <t>A4A4B8</t>
  </si>
  <si>
    <t>8C8CA8</t>
  </si>
  <si>
    <t>7C7C94</t>
  </si>
  <si>
    <t>6C6C88</t>
  </si>
  <si>
    <t>64647C</t>
  </si>
  <si>
    <t>58586C</t>
  </si>
  <si>
    <t>4C4C64</t>
  </si>
  <si>
    <t>20202C</t>
  </si>
  <si>
    <t>10101C</t>
  </si>
  <si>
    <t>B4F898</t>
  </si>
  <si>
    <t>94EC8C</t>
  </si>
  <si>
    <t>84DC7C</t>
  </si>
  <si>
    <t>78CC70</t>
  </si>
  <si>
    <t>6CBC60</t>
  </si>
  <si>
    <t>60AC54</t>
  </si>
  <si>
    <t>549C48</t>
  </si>
  <si>
    <t>3C881C</t>
  </si>
  <si>
    <t>2C5C14</t>
  </si>
  <si>
    <t>284C10</t>
  </si>
  <si>
    <t>20400C</t>
  </si>
  <si>
    <t>18300C</t>
  </si>
  <si>
    <t>ECCCC4</t>
  </si>
  <si>
    <t>E4B09C</t>
  </si>
  <si>
    <t>D49478</t>
  </si>
  <si>
    <t>C07858</t>
  </si>
  <si>
    <t>B06038</t>
  </si>
  <si>
    <t>9C4C20</t>
  </si>
  <si>
    <t>8C3C0C</t>
  </si>
  <si>
    <t>7C2C00</t>
  </si>
  <si>
    <t>6C2400</t>
  </si>
  <si>
    <t>501C00</t>
  </si>
  <si>
    <t>240C00</t>
  </si>
  <si>
    <t>ECECEC</t>
  </si>
  <si>
    <t>DCDCDC</t>
  </si>
  <si>
    <t>CCCCCC</t>
  </si>
  <si>
    <t>BCBCBC</t>
  </si>
  <si>
    <t>ACACAC</t>
  </si>
  <si>
    <t>9C9C9C</t>
  </si>
  <si>
    <t>8C8C8C</t>
  </si>
  <si>
    <t>7C7C7C</t>
  </si>
  <si>
    <t>6C6C6C</t>
  </si>
  <si>
    <t>080808</t>
  </si>
  <si>
    <t>ECD8C4</t>
  </si>
  <si>
    <t>DCC0B4</t>
  </si>
  <si>
    <t>CCB4A0</t>
  </si>
  <si>
    <t>BC9C94</t>
  </si>
  <si>
    <t>AC9080</t>
  </si>
  <si>
    <t>9C8474</t>
  </si>
  <si>
    <t>8C7464</t>
  </si>
  <si>
    <t>7C6458</t>
  </si>
  <si>
    <t>6C544C</t>
  </si>
  <si>
    <t>44342C</t>
  </si>
  <si>
    <t>342C24</t>
  </si>
  <si>
    <t>10144C</t>
  </si>
  <si>
    <t>14307C</t>
  </si>
  <si>
    <t>040400</t>
  </si>
  <si>
    <t>040004</t>
  </si>
  <si>
    <t>081004</t>
  </si>
  <si>
    <t>040414</t>
  </si>
  <si>
    <t>B8A03C</t>
  </si>
  <si>
    <t>080000</t>
  </si>
  <si>
    <t>94202C</t>
  </si>
  <si>
    <t>68DC88</t>
  </si>
  <si>
    <t>08B8FC</t>
  </si>
  <si>
    <t>6458A8</t>
  </si>
  <si>
    <t>701C40</t>
  </si>
  <si>
    <t>0CFC0C</t>
  </si>
  <si>
    <t>C40C1C68</t>
  </si>
  <si>
    <t>28501080</t>
  </si>
  <si>
    <t>1C1CFC68</t>
  </si>
  <si>
    <t>FCFCFC28</t>
  </si>
  <si>
    <t>040404A4</t>
  </si>
  <si>
    <t>From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</si>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</sst>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55">
    <fill>
      <patternFill patternType="none"/>
    </fill>
    <fill>
      <patternFill patternType="gray125"/>
    </fill>
    <fill>
      <patternFill patternType="solid">
        <fgColor rgb="FF645440"/>
        <bgColor indexed="64"/>
      </patternFill>
    </fill>
    <fill>
      <patternFill patternType="solid">
        <fgColor rgb="FF384C1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E8E8F0"/>
        <bgColor indexed="64"/>
      </patternFill>
    </fill>
    <fill>
      <patternFill patternType="solid">
        <fgColor rgb="FF381400"/>
        <bgColor indexed="64"/>
      </patternFill>
    </fill>
    <fill>
      <patternFill patternType="solid">
        <fgColor rgb="FF400040"/>
        <bgColor indexed="64"/>
      </patternFill>
    </fill>
    <fill>
      <patternFill patternType="solid">
        <fgColor rgb="FFB07860"/>
        <bgColor indexed="64"/>
      </patternFill>
    </fill>
    <fill>
      <patternFill patternType="solid">
        <fgColor rgb="FF101C58"/>
        <bgColor indexed="64"/>
      </patternFill>
    </fill>
    <fill>
      <patternFill patternType="solid">
        <fgColor rgb="FFC88874"/>
        <bgColor indexed="64"/>
      </patternFill>
    </fill>
    <fill>
      <patternFill patternType="solid">
        <fgColor rgb="FFFC8C1C"/>
        <bgColor indexed="64"/>
      </patternFill>
    </fill>
    <fill>
      <patternFill patternType="solid">
        <fgColor rgb="FF241818"/>
        <bgColor indexed="64"/>
      </patternFill>
    </fill>
    <fill>
      <patternFill patternType="solid">
        <fgColor rgb="FF888800"/>
        <bgColor indexed="64"/>
      </patternFill>
    </fill>
    <fill>
      <patternFill patternType="solid">
        <fgColor rgb="FFFC7010"/>
        <bgColor indexed="64"/>
      </patternFill>
    </fill>
    <fill>
      <patternFill patternType="solid">
        <fgColor rgb="FF680068"/>
        <bgColor indexed="64"/>
      </patternFill>
    </fill>
    <fill>
      <patternFill patternType="solid">
        <fgColor rgb="FFFC7880"/>
        <bgColor indexed="64"/>
      </patternFill>
    </fill>
    <fill>
      <patternFill patternType="solid">
        <fgColor rgb="FF180000"/>
        <bgColor indexed="64"/>
      </patternFill>
    </fill>
    <fill>
      <patternFill patternType="solid">
        <fgColor rgb="FFB07460"/>
        <bgColor indexed="64"/>
      </patternFill>
    </fill>
    <fill>
      <patternFill patternType="solid">
        <fgColor rgb="FF387818"/>
        <bgColor indexed="64"/>
      </patternFill>
    </fill>
    <fill>
      <patternFill patternType="solid">
        <fgColor rgb="FF744404"/>
        <bgColor indexed="64"/>
      </patternFill>
    </fill>
    <fill>
      <patternFill patternType="solid">
        <fgColor rgb="FF501C00"/>
        <bgColor indexed="64"/>
      </patternFill>
    </fill>
    <fill>
      <patternFill patternType="solid">
        <fgColor rgb="FF10103C"/>
        <bgColor indexed="64"/>
      </patternFill>
    </fill>
    <fill>
      <patternFill patternType="solid">
        <fgColor rgb="FFE4B09C"/>
        <bgColor indexed="64"/>
      </patternFill>
    </fill>
    <fill>
      <patternFill patternType="solid">
        <fgColor rgb="FF7C7C94"/>
        <bgColor indexed="64"/>
      </patternFill>
    </fill>
    <fill>
      <patternFill patternType="solid">
        <fgColor rgb="FFD49C8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CCC98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6C6C00"/>
        <bgColor indexed="64"/>
      </patternFill>
    </fill>
    <fill>
      <patternFill patternType="solid">
        <fgColor rgb="FFE8C8E8"/>
        <bgColor indexed="64"/>
      </patternFill>
    </fill>
    <fill>
      <patternFill patternType="solid">
        <fgColor rgb="FF94202C"/>
        <bgColor indexed="64"/>
      </patternFill>
    </fill>
    <fill>
      <patternFill patternType="solid">
        <fgColor rgb="FF080000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885408"/>
        <bgColor indexed="64"/>
      </patternFill>
    </fill>
    <fill>
      <patternFill patternType="solid">
        <fgColor rgb="FF945824"/>
        <bgColor indexed="64"/>
      </patternFill>
    </fill>
    <fill>
      <patternFill patternType="solid">
        <fgColor rgb="FFB00814"/>
        <bgColor indexed="64"/>
      </patternFill>
    </fill>
    <fill>
      <patternFill patternType="solid">
        <fgColor rgb="FF602000"/>
        <bgColor indexed="64"/>
      </patternFill>
    </fill>
    <fill>
      <patternFill patternType="solid">
        <fgColor rgb="FFFCB8B8"/>
        <bgColor indexed="64"/>
      </patternFill>
    </fill>
    <fill>
      <patternFill patternType="solid">
        <fgColor rgb="FF2C5C14"/>
        <bgColor indexed="64"/>
      </patternFill>
    </fill>
    <fill>
      <patternFill patternType="solid">
        <fgColor rgb="FF8C3C0C"/>
        <bgColor indexed="64"/>
      </patternFill>
    </fill>
    <fill>
      <patternFill patternType="solid">
        <fgColor rgb="FF844C18"/>
        <bgColor indexed="64"/>
      </patternFill>
    </fill>
    <fill>
      <patternFill patternType="solid">
        <fgColor rgb="FF505000"/>
        <bgColor indexed="64"/>
      </patternFill>
    </fill>
    <fill>
      <patternFill patternType="solid">
        <fgColor rgb="FFB4C898"/>
        <bgColor indexed="64"/>
      </patternFill>
    </fill>
    <fill>
      <patternFill patternType="solid">
        <fgColor rgb="FF68DC88"/>
        <bgColor indexed="64"/>
      </patternFill>
    </fill>
    <fill>
      <patternFill patternType="solid">
        <fgColor rgb="FF9898FC"/>
        <bgColor indexed="64"/>
      </patternFill>
    </fill>
    <fill>
      <patternFill patternType="solid">
        <fgColor rgb="FF20202C"/>
        <bgColor indexed="64"/>
      </patternFill>
    </fill>
    <fill>
      <patternFill patternType="solid">
        <fgColor rgb="FF0CFC0C"/>
        <bgColor indexed="64"/>
      </patternFill>
    </fill>
    <fill>
      <patternFill patternType="solid">
        <fgColor rgb="FF3C0000"/>
        <bgColor indexed="64"/>
      </patternFill>
    </fill>
    <fill>
      <patternFill patternType="solid">
        <fgColor rgb="FF849C60"/>
        <bgColor indexed="64"/>
      </patternFill>
    </fill>
    <fill>
      <patternFill patternType="solid">
        <fgColor rgb="FFC06000"/>
        <bgColor indexed="64"/>
      </patternFill>
    </fill>
    <fill>
      <patternFill patternType="solid">
        <fgColor rgb="FF7C007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C1C34"/>
        <bgColor indexed="64"/>
      </patternFill>
    </fill>
    <fill>
      <patternFill patternType="solid">
        <fgColor rgb="FF181800"/>
        <bgColor indexed="64"/>
      </patternFill>
    </fill>
    <fill>
      <patternFill patternType="solid">
        <fgColor rgb="FFB46848"/>
        <bgColor indexed="64"/>
      </patternFill>
    </fill>
    <fill>
      <patternFill patternType="solid">
        <fgColor rgb="FF180018"/>
        <bgColor indexed="64"/>
      </patternFill>
    </fill>
    <fill>
      <patternFill patternType="solid">
        <fgColor rgb="FF701C40"/>
        <bgColor indexed="64"/>
      </patternFill>
    </fill>
    <fill>
      <patternFill patternType="solid">
        <fgColor rgb="FF88040C"/>
        <bgColor indexed="64"/>
      </patternFill>
    </fill>
    <fill>
      <patternFill patternType="solid">
        <fgColor rgb="FF342C24"/>
        <bgColor indexed="64"/>
      </patternFill>
    </fill>
    <fill>
      <patternFill patternType="solid">
        <fgColor rgb="FF9C8474"/>
        <bgColor indexed="64"/>
      </patternFill>
    </fill>
    <fill>
      <patternFill patternType="solid">
        <fgColor rgb="FF142870"/>
        <bgColor indexed="64"/>
      </patternFill>
    </fill>
    <fill>
      <patternFill patternType="solid">
        <fgColor rgb="FF502400"/>
        <bgColor indexed="64"/>
      </patternFill>
    </fill>
    <fill>
      <patternFill patternType="solid">
        <fgColor rgb="FF640004"/>
        <bgColor indexed="64"/>
      </patternFill>
    </fill>
    <fill>
      <patternFill patternType="solid">
        <fgColor rgb="FF101858"/>
        <bgColor indexed="64"/>
      </patternFill>
    </fill>
    <fill>
      <patternFill patternType="solid">
        <fgColor rgb="FF94EC8C"/>
        <bgColor indexed="64"/>
      </patternFill>
    </fill>
    <fill>
      <patternFill patternType="solid">
        <fgColor rgb="FF341800"/>
        <bgColor indexed="64"/>
      </patternFill>
    </fill>
    <fill>
      <patternFill patternType="solid">
        <fgColor rgb="FF303040"/>
        <bgColor indexed="64"/>
      </patternFill>
    </fill>
    <fill>
      <patternFill patternType="solid">
        <fgColor rgb="FFFC5864"/>
        <bgColor indexed="64"/>
      </patternFill>
    </fill>
    <fill>
      <patternFill patternType="solid">
        <fgColor rgb="FF2C1810"/>
        <bgColor indexed="64"/>
      </patternFill>
    </fill>
    <fill>
      <patternFill patternType="solid">
        <fgColor rgb="FFDCDC00"/>
        <bgColor indexed="64"/>
      </patternFill>
    </fill>
    <fill>
      <patternFill patternType="solid">
        <fgColor rgb="FFDCC0B4"/>
        <bgColor indexed="64"/>
      </patternFill>
    </fill>
    <fill>
      <patternFill patternType="solid">
        <fgColor rgb="FFF4E4A4"/>
        <bgColor indexed="64"/>
      </patternFill>
    </fill>
    <fill>
      <patternFill patternType="solid">
        <fgColor rgb="FFC07858"/>
        <bgColor indexed="64"/>
      </patternFill>
    </fill>
    <fill>
      <patternFill patternType="solid">
        <fgColor rgb="FFC46CC4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ECD050"/>
        <bgColor indexed="64"/>
      </patternFill>
    </fill>
    <fill>
      <patternFill patternType="solid">
        <fgColor rgb="FF000038"/>
        <bgColor indexed="64"/>
      </patternFill>
    </fill>
    <fill>
      <patternFill patternType="solid">
        <fgColor rgb="FF241408"/>
        <bgColor indexed="64"/>
      </patternFill>
    </fill>
    <fill>
      <patternFill patternType="solid">
        <fgColor rgb="FFA45000"/>
        <bgColor indexed="64"/>
      </patternFill>
    </fill>
    <fill>
      <patternFill patternType="solid">
        <fgColor rgb="FF986450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0000FC"/>
        <bgColor indexed="64"/>
      </patternFill>
    </fill>
    <fill>
      <patternFill patternType="solid">
        <fgColor rgb="FF0000B8"/>
        <bgColor indexed="64"/>
      </patternFill>
    </fill>
    <fill>
      <patternFill patternType="solid">
        <fgColor rgb="FF5C7438"/>
        <bgColor indexed="64"/>
      </patternFill>
    </fill>
    <fill>
      <patternFill patternType="solid">
        <fgColor rgb="FF3C4000"/>
        <bgColor indexed="64"/>
      </patternFill>
    </fill>
    <fill>
      <patternFill patternType="solid">
        <fgColor rgb="FF4C4C64"/>
        <bgColor indexed="64"/>
      </patternFill>
    </fill>
    <fill>
      <patternFill patternType="solid">
        <fgColor rgb="FFECEC60"/>
        <bgColor indexed="64"/>
      </patternFill>
    </fill>
    <fill>
      <patternFill patternType="solid">
        <fgColor rgb="FF984828"/>
        <bgColor indexed="64"/>
      </patternFill>
    </fill>
    <fill>
      <patternFill patternType="solid">
        <fgColor rgb="FF040400"/>
        <bgColor indexed="64"/>
      </patternFill>
    </fill>
    <fill>
      <patternFill patternType="solid">
        <fgColor rgb="FFD09074"/>
        <bgColor indexed="64"/>
      </patternFill>
    </fill>
    <fill>
      <patternFill patternType="solid">
        <fgColor rgb="FFB06038"/>
        <bgColor indexed="64"/>
      </patternFill>
    </fill>
    <fill>
      <patternFill patternType="solid">
        <fgColor rgb="FF6C3400"/>
        <bgColor indexed="64"/>
      </patternFill>
    </fill>
    <fill>
      <patternFill patternType="solid">
        <fgColor rgb="FF9C4C20"/>
        <bgColor indexed="64"/>
      </patternFill>
    </fill>
    <fill>
      <patternFill patternType="solid">
        <fgColor rgb="FF2C002C"/>
        <bgColor indexed="64"/>
      </patternFill>
    </fill>
    <fill>
      <patternFill patternType="solid">
        <fgColor rgb="FF603000"/>
        <bgColor indexed="64"/>
      </patternFill>
    </fill>
    <fill>
      <patternFill patternType="solid">
        <fgColor rgb="FFC88858"/>
        <bgColor indexed="64"/>
      </patternFill>
    </fill>
    <fill>
      <patternFill patternType="solid">
        <fgColor rgb="FFCC907C"/>
        <bgColor indexed="64"/>
      </patternFill>
    </fill>
    <fill>
      <patternFill patternType="solid">
        <fgColor rgb="FF44342C"/>
        <bgColor indexed="64"/>
      </patternFill>
    </fill>
    <fill>
      <patternFill patternType="solid">
        <fgColor rgb="FFFCAC5C"/>
        <bgColor indexed="64"/>
      </patternFill>
    </fill>
    <fill>
      <patternFill patternType="solid">
        <fgColor rgb="FF142068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040004"/>
        <bgColor indexed="64"/>
      </patternFill>
    </fill>
    <fill>
      <patternFill patternType="solid">
        <fgColor rgb="FF647404"/>
        <bgColor indexed="64"/>
      </patternFill>
    </fill>
    <fill>
      <patternFill patternType="solid">
        <fgColor rgb="FFC08C78"/>
        <bgColor indexed="64"/>
      </patternFill>
    </fill>
    <fill>
      <patternFill patternType="solid">
        <fgColor rgb="FF180C08"/>
        <bgColor indexed="64"/>
      </patternFill>
    </fill>
    <fill>
      <patternFill patternType="solid">
        <fgColor rgb="FF8C108C"/>
        <bgColor indexed="64"/>
      </patternFill>
    </fill>
    <fill>
      <patternFill patternType="solid">
        <fgColor rgb="FFFCA410"/>
        <bgColor indexed="64"/>
      </patternFill>
    </fill>
    <fill>
      <patternFill patternType="solid">
        <fgColor rgb="FFECD8C4"/>
        <bgColor indexed="64"/>
      </patternFill>
    </fill>
    <fill>
      <patternFill patternType="solid">
        <fgColor rgb="FF549C48"/>
        <bgColor indexed="64"/>
      </patternFill>
    </fill>
    <fill>
      <patternFill patternType="solid">
        <fgColor rgb="FFBC9C94"/>
        <bgColor indexed="64"/>
      </patternFill>
    </fill>
    <fill>
      <patternFill patternType="solid">
        <fgColor rgb="FFB8B8FC"/>
        <bgColor indexed="64"/>
      </patternFill>
    </fill>
    <fill>
      <patternFill patternType="solid">
        <fgColor rgb="FF142408"/>
        <bgColor indexed="64"/>
      </patternFill>
    </fill>
    <fill>
      <patternFill patternType="solid">
        <fgColor rgb="FFDCA494"/>
        <bgColor indexed="64"/>
      </patternFill>
    </fill>
    <fill>
      <patternFill patternType="solid">
        <fgColor rgb="FF708848"/>
        <bgColor indexed="64"/>
      </patternFill>
    </fill>
    <fill>
      <patternFill patternType="solid">
        <fgColor rgb="FFA4A4B8"/>
        <bgColor indexed="64"/>
      </patternFill>
    </fill>
    <fill>
      <patternFill patternType="solid">
        <fgColor rgb="FFA8C828"/>
        <bgColor indexed="64"/>
      </patternFill>
    </fill>
    <fill>
      <patternFill patternType="solid">
        <fgColor rgb="FF343400"/>
        <bgColor indexed="64"/>
      </patternFill>
    </fill>
    <fill>
      <patternFill patternType="solid">
        <fgColor rgb="FFE4B0A0"/>
        <bgColor indexed="64"/>
      </patternFill>
    </fill>
    <fill>
      <patternFill patternType="solid">
        <fgColor rgb="FF6458A8"/>
        <bgColor indexed="64"/>
      </patternFill>
    </fill>
    <fill>
      <patternFill patternType="solid">
        <fgColor rgb="FF6CBC60"/>
        <bgColor indexed="64"/>
      </patternFill>
    </fill>
    <fill>
      <patternFill patternType="solid">
        <fgColor rgb="FFFCB00C"/>
        <bgColor indexed="64"/>
      </patternFill>
    </fill>
    <fill>
      <patternFill patternType="solid">
        <fgColor rgb="FF5C5CFC"/>
        <bgColor indexed="64"/>
      </patternFill>
    </fill>
    <fill>
      <patternFill patternType="solid">
        <fgColor rgb="FFAC9080"/>
        <bgColor indexed="64"/>
      </patternFill>
    </fill>
    <fill>
      <patternFill patternType="solid">
        <fgColor rgb="FF4C6028"/>
        <bgColor indexed="64"/>
      </patternFill>
    </fill>
    <fill>
      <patternFill patternType="solid">
        <fgColor rgb="FF3C881C"/>
        <bgColor indexed="64"/>
      </patternFill>
    </fill>
    <fill>
      <patternFill patternType="solid">
        <fgColor rgb="FF000098"/>
        <bgColor indexed="64"/>
      </patternFill>
    </fill>
    <fill>
      <patternFill patternType="solid">
        <fgColor rgb="FF64647C"/>
        <bgColor indexed="64"/>
      </patternFill>
    </fill>
    <fill>
      <patternFill patternType="solid">
        <fgColor rgb="FF7C3010"/>
        <bgColor indexed="64"/>
      </patternFill>
    </fill>
    <fill>
      <patternFill patternType="solid">
        <fgColor rgb="FF6C2400"/>
        <bgColor indexed="64"/>
      </patternFill>
    </fill>
    <fill>
      <patternFill patternType="solid">
        <fgColor rgb="FFE8AC84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B4F898"/>
        <bgColor indexed="64"/>
      </patternFill>
    </fill>
    <fill>
      <patternFill patternType="solid">
        <fgColor rgb="FF000078"/>
        <bgColor indexed="64"/>
      </patternFill>
    </fill>
    <fill>
      <patternFill patternType="solid">
        <fgColor rgb="FFA46834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14307C"/>
        <bgColor indexed="64"/>
      </patternFill>
    </fill>
    <fill>
      <patternFill patternType="solid">
        <fgColor rgb="FFE4E42C"/>
        <bgColor indexed="64"/>
      </patternFill>
    </fill>
    <fill>
      <patternFill patternType="solid">
        <fgColor rgb="FF6C4434"/>
        <bgColor indexed="64"/>
      </patternFill>
    </fill>
    <fill>
      <patternFill patternType="solid">
        <fgColor rgb="FF98B474"/>
        <bgColor indexed="64"/>
      </patternFill>
    </fill>
    <fill>
      <patternFill patternType="solid">
        <fgColor rgb="FFD8AC20"/>
        <bgColor indexed="64"/>
      </patternFill>
    </fill>
    <fill>
      <patternFill patternType="solid">
        <fgColor rgb="FF2C2400"/>
        <bgColor indexed="64"/>
      </patternFill>
    </fill>
    <fill>
      <patternFill patternType="solid">
        <fgColor rgb="FF441400"/>
        <bgColor indexed="64"/>
      </patternFill>
    </fill>
    <fill>
      <patternFill patternType="solid">
        <fgColor rgb="FF000018"/>
        <bgColor indexed="64"/>
      </patternFill>
    </fill>
    <fill>
      <patternFill patternType="solid">
        <fgColor rgb="FF9C680C"/>
        <bgColor indexed="64"/>
      </patternFill>
    </fill>
    <fill>
      <patternFill patternType="solid">
        <fgColor rgb="FF101044"/>
        <bgColor indexed="64"/>
      </patternFill>
    </fill>
    <fill>
      <patternFill patternType="solid">
        <fgColor rgb="FF4C2C0C"/>
        <bgColor indexed="64"/>
      </patternFill>
    </fill>
    <fill>
      <patternFill patternType="solid">
        <fgColor rgb="FFECBCAC"/>
        <bgColor indexed="64"/>
      </patternFill>
    </fill>
    <fill>
      <patternFill patternType="solid">
        <fgColor rgb="FF142470"/>
        <bgColor indexed="64"/>
      </patternFill>
    </fill>
    <fill>
      <patternFill patternType="solid">
        <fgColor rgb="FFECC828"/>
        <bgColor indexed="64"/>
      </patternFill>
    </fill>
    <fill>
      <patternFill patternType="solid">
        <fgColor rgb="FF141C04"/>
        <bgColor indexed="64"/>
      </patternFill>
    </fill>
    <fill>
      <patternFill patternType="solid">
        <fgColor rgb="FF341000"/>
        <bgColor indexed="64"/>
      </patternFill>
    </fill>
    <fill>
      <patternFill patternType="solid">
        <fgColor rgb="FF884400"/>
        <bgColor indexed="64"/>
      </patternFill>
    </fill>
    <fill>
      <patternFill patternType="solid">
        <fgColor rgb="FF10101C"/>
        <bgColor indexed="64"/>
      </patternFill>
    </fill>
    <fill>
      <patternFill patternType="solid">
        <fgColor rgb="FFA028A0"/>
        <bgColor indexed="64"/>
      </patternFill>
    </fill>
    <fill>
      <patternFill patternType="solid">
        <fgColor rgb="FF08B8FC"/>
        <bgColor indexed="64"/>
      </patternFill>
    </fill>
    <fill>
      <patternFill patternType="solid">
        <fgColor rgb="FF845440"/>
        <bgColor indexed="64"/>
      </patternFill>
    </fill>
    <fill>
      <patternFill patternType="solid">
        <fgColor rgb="FFFCC4A0"/>
        <bgColor indexed="64"/>
      </patternFill>
    </fill>
    <fill>
      <patternFill patternType="solid">
        <fgColor rgb="FFFC7C00"/>
        <bgColor indexed="64"/>
      </patternFill>
    </fill>
    <fill>
      <patternFill patternType="solid">
        <fgColor rgb="FF346818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8B8CC"/>
        <bgColor indexed="64"/>
      </patternFill>
    </fill>
    <fill>
      <patternFill patternType="solid">
        <fgColor rgb="FF240C00"/>
        <bgColor indexed="64"/>
      </patternFill>
    </fill>
    <fill>
      <patternFill patternType="solid">
        <fgColor rgb="FF7C4024"/>
        <bgColor indexed="64"/>
      </patternFill>
    </fill>
    <fill>
      <patternFill patternType="solid">
        <fgColor rgb="FFCCB4A0"/>
        <bgColor indexed="64"/>
      </patternFill>
    </fill>
    <fill>
      <patternFill patternType="solid">
        <fgColor rgb="FFB08010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8C5034"/>
        <bgColor indexed="64"/>
      </patternFill>
    </fill>
    <fill>
      <patternFill patternType="solid">
        <fgColor rgb="FFFC989C"/>
        <bgColor indexed="64"/>
      </patternFill>
    </fill>
    <fill>
      <patternFill patternType="solid">
        <fgColor rgb="FF7C6458"/>
        <bgColor indexed="64"/>
      </patternFill>
    </fill>
    <fill>
      <patternFill patternType="solid">
        <fgColor rgb="FFA45838"/>
        <bgColor indexed="64"/>
      </patternFill>
    </fill>
    <fill>
      <patternFill patternType="solid">
        <fgColor rgb="FF283810"/>
        <bgColor indexed="64"/>
      </patternFill>
    </fill>
    <fill>
      <patternFill patternType="solid">
        <fgColor rgb="FFB8A03C"/>
        <bgColor indexed="64"/>
      </patternFill>
    </fill>
    <fill>
      <patternFill patternType="solid">
        <fgColor rgb="FF6C6C88"/>
        <bgColor indexed="64"/>
      </patternFill>
    </fill>
    <fill>
      <patternFill patternType="solid">
        <fgColor rgb="FF58586C"/>
        <bgColor indexed="64"/>
      </patternFill>
    </fill>
    <fill>
      <patternFill patternType="solid">
        <fgColor rgb="FF4C2400"/>
        <bgColor indexed="64"/>
      </patternFill>
    </fill>
    <fill>
      <patternFill patternType="solid">
        <fgColor rgb="FF543428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C49418"/>
        <bgColor indexed="64"/>
      </patternFill>
    </fill>
    <fill>
      <patternFill patternType="solid">
        <fgColor rgb="FF505800"/>
        <bgColor indexed="64"/>
      </patternFill>
    </fill>
    <fill>
      <patternFill patternType="solid">
        <fgColor rgb="FFC0C000"/>
        <bgColor indexed="64"/>
      </patternFill>
    </fill>
    <fill>
      <patternFill patternType="solid">
        <fgColor rgb="FF000058"/>
        <bgColor indexed="64"/>
      </patternFill>
    </fill>
    <fill>
      <patternFill patternType="solid">
        <fgColor rgb="FFFC9C3C"/>
        <bgColor indexed="64"/>
      </patternFill>
    </fill>
    <fill>
      <patternFill patternType="solid">
        <fgColor rgb="FF78CC70"/>
        <bgColor indexed="64"/>
      </patternFill>
    </fill>
    <fill>
      <patternFill patternType="solid">
        <fgColor rgb="FF2C1C08"/>
        <bgColor indexed="64"/>
      </patternFill>
    </fill>
    <fill>
      <patternFill patternType="solid">
        <fgColor rgb="FF40241C"/>
        <bgColor indexed="64"/>
      </patternFill>
    </fill>
    <fill>
      <patternFill patternType="solid">
        <fgColor rgb="FF284C10"/>
        <bgColor indexed="64"/>
      </patternFill>
    </fill>
    <fill>
      <patternFill patternType="solid">
        <fgColor rgb="FF1C0800"/>
        <bgColor indexed="64"/>
      </patternFill>
    </fill>
    <fill>
      <patternFill patternType="solid">
        <fgColor rgb="FF180800"/>
        <bgColor indexed="64"/>
      </patternFill>
    </fill>
    <fill>
      <patternFill patternType="solid">
        <fgColor rgb="FFFCD8D8"/>
        <bgColor indexed="64"/>
      </patternFill>
    </fill>
    <fill>
      <patternFill patternType="solid">
        <fgColor rgb="FF5C340C"/>
        <bgColor indexed="64"/>
      </patternFill>
    </fill>
    <fill>
      <patternFill patternType="solid">
        <fgColor rgb="FF20400C"/>
        <bgColor indexed="64"/>
      </patternFill>
    </fill>
    <fill>
      <patternFill patternType="solid">
        <fgColor rgb="FFF0DC78"/>
        <bgColor indexed="64"/>
      </patternFill>
    </fill>
    <fill>
      <patternFill patternType="solid">
        <fgColor rgb="FF18300C"/>
        <bgColor indexed="64"/>
      </patternFill>
    </fill>
    <fill>
      <patternFill patternType="solid">
        <fgColor rgb="FF9C6448"/>
        <bgColor indexed="64"/>
      </patternFill>
    </fill>
    <fill>
      <patternFill patternType="solid">
        <fgColor rgb="FF6C3C0C"/>
        <bgColor indexed="64"/>
      </patternFill>
    </fill>
    <fill>
      <patternFill patternType="solid">
        <fgColor rgb="FF8C8CA8"/>
        <bgColor indexed="64"/>
      </patternFill>
    </fill>
    <fill>
      <patternFill patternType="solid">
        <fgColor rgb="FFFC384C"/>
        <bgColor indexed="64"/>
      </patternFill>
    </fill>
    <fill>
      <patternFill patternType="solid">
        <fgColor rgb="FFFCEC0C"/>
        <bgColor indexed="64"/>
      </patternFill>
    </fill>
    <fill>
      <patternFill patternType="solid">
        <fgColor rgb="FF102460"/>
        <bgColor indexed="64"/>
      </patternFill>
    </fill>
    <fill>
      <patternFill patternType="solid">
        <fgColor rgb="FF101458"/>
        <bgColor indexed="64"/>
      </patternFill>
    </fill>
    <fill>
      <patternFill patternType="solid">
        <fgColor rgb="FF180400"/>
        <bgColor indexed="64"/>
      </patternFill>
    </fill>
    <fill>
      <patternFill patternType="solid">
        <fgColor rgb="FFD8240C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7C7CFC"/>
        <bgColor indexed="64"/>
      </patternFill>
    </fill>
    <fill>
      <patternFill patternType="solid">
        <fgColor rgb="FF10144C"/>
        <bgColor indexed="64"/>
      </patternFill>
    </fill>
    <fill>
      <patternFill patternType="solid">
        <fgColor rgb="FFC07C5C"/>
        <bgColor indexed="64"/>
      </patternFill>
    </fill>
    <fill>
      <patternFill patternType="solid">
        <fgColor rgb="FF883C1C"/>
        <bgColor indexed="64"/>
      </patternFill>
    </fill>
    <fill>
      <patternFill patternType="solid">
        <fgColor rgb="FFD41024"/>
        <bgColor indexed="64"/>
      </patternFill>
    </fill>
    <fill>
      <patternFill patternType="solid">
        <fgColor rgb="FF3C240C"/>
        <bgColor indexed="64"/>
      </patternFill>
    </fill>
    <fill>
      <patternFill patternType="solid">
        <fgColor rgb="FFEC480C"/>
        <bgColor indexed="64"/>
      </patternFill>
    </fill>
    <fill>
      <patternFill patternType="solid">
        <fgColor rgb="FFCCCCDC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7C2C00"/>
        <bgColor indexed="64"/>
      </patternFill>
    </fill>
    <fill>
      <patternFill patternType="solid">
        <fgColor rgb="FFD49478"/>
        <bgColor indexed="64"/>
      </patternFill>
    </fill>
    <fill>
      <patternFill patternType="solid">
        <fgColor rgb="FFC80C0C"/>
        <bgColor indexed="64"/>
      </patternFill>
    </fill>
    <fill>
      <patternFill patternType="solid">
        <fgColor rgb="FF183884"/>
        <bgColor indexed="64"/>
      </patternFill>
    </fill>
    <fill>
      <patternFill patternType="solid">
        <fgColor rgb="FF60AC54"/>
        <bgColor indexed="64"/>
      </patternFill>
    </fill>
    <fill>
      <patternFill patternType="solid">
        <fgColor rgb="FF6C544C"/>
        <bgColor indexed="64"/>
      </patternFill>
    </fill>
    <fill>
      <patternFill patternType="solid">
        <fgColor rgb="FF645410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A4A400"/>
        <bgColor indexed="64"/>
      </patternFill>
    </fill>
    <fill>
      <patternFill patternType="solid">
        <fgColor rgb="FFB47844"/>
        <bgColor indexed="64"/>
      </patternFill>
    </fill>
    <fill>
      <patternFill patternType="solid">
        <fgColor rgb="FF0000D8"/>
        <bgColor indexed="64"/>
      </patternFill>
    </fill>
    <fill>
      <patternFill patternType="solid">
        <fgColor rgb="FFD8D8FC"/>
        <bgColor indexed="64"/>
      </patternFill>
    </fill>
    <fill>
      <patternFill patternType="solid">
        <fgColor rgb="FF540054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FC8C10"/>
        <bgColor indexed="64"/>
      </patternFill>
    </fill>
    <fill>
      <patternFill patternType="solid">
        <fgColor rgb="FF3C3CFC"/>
        <bgColor indexed="64"/>
      </patternFill>
    </fill>
    <fill>
      <patternFill patternType="solid">
        <fgColor rgb="FFECCCC4"/>
        <bgColor indexed="64"/>
      </patternFill>
    </fill>
    <fill>
      <patternFill patternType="solid">
        <fgColor rgb="FFF4C8B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E06C00"/>
        <bgColor indexed="64"/>
      </patternFill>
    </fill>
    <fill>
      <patternFill patternType="solid">
        <fgColor rgb="FFD4A894"/>
        <bgColor indexed="64"/>
      </patternFill>
    </fill>
    <fill>
      <patternFill patternType="solid">
        <fgColor rgb="FFD498D4"/>
        <bgColor indexed="64"/>
      </patternFill>
    </fill>
    <fill>
      <patternFill patternType="solid">
        <fgColor rgb="FF040414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D8986C"/>
        <bgColor indexed="64"/>
      </patternFill>
    </fill>
    <fill>
      <patternFill patternType="solid">
        <fgColor rgb="FF90AC18"/>
        <bgColor indexed="64"/>
      </patternFill>
    </fill>
    <fill>
      <patternFill patternType="solid">
        <fgColor rgb="FF504038"/>
        <bgColor indexed="64"/>
      </patternFill>
    </fill>
    <fill>
      <patternFill patternType="solid">
        <fgColor rgb="FF604844"/>
        <bgColor indexed="64"/>
      </patternFill>
    </fill>
    <fill>
      <patternFill patternType="solid">
        <fgColor rgb="FF101860"/>
        <bgColor indexed="64"/>
      </patternFill>
    </fill>
    <fill>
      <patternFill patternType="solid">
        <fgColor rgb="FF081004"/>
        <bgColor indexed="64"/>
      </patternFill>
    </fill>
    <fill>
      <patternFill patternType="solid">
        <fgColor rgb="FFB048B0"/>
        <bgColor indexed="64"/>
      </patternFill>
    </fill>
    <fill>
      <patternFill patternType="solid">
        <fgColor rgb="FFFCDCB8"/>
        <bgColor indexed="64"/>
      </patternFill>
    </fill>
    <fill>
      <patternFill patternType="solid">
        <fgColor rgb="FF7C900C"/>
        <bgColor indexed="64"/>
      </patternFill>
    </fill>
    <fill>
      <patternFill patternType="solid">
        <fgColor rgb="FF181010"/>
        <bgColor indexed="64"/>
      </patternFill>
    </fill>
    <fill>
      <patternFill patternType="solid">
        <fgColor rgb="FF84DC7C"/>
        <bgColor indexed="64"/>
      </patternFill>
    </fill>
    <fill>
      <patternFill patternType="solid">
        <fgColor rgb="FFFCBC7C"/>
        <bgColor indexed="64"/>
      </patternFill>
    </fill>
    <fill>
      <patternFill patternType="solid">
        <fgColor rgb="FF8C7464"/>
        <bgColor indexed="64"/>
      </patternFill>
    </fill>
    <fill>
      <patternFill patternType="solid">
        <fgColor rgb="FFC40C1C"/>
        <bgColor indexed="64"/>
      </patternFill>
    </fill>
    <fill>
      <patternFill patternType="solid">
        <fgColor rgb="FF285010"/>
        <bgColor indexed="64"/>
      </patternFill>
    </fill>
    <fill>
      <patternFill patternType="solid">
        <fgColor rgb="FF1C1CFC"/>
        <bgColor indexed="64"/>
      </patternFill>
    </fill>
    <fill>
      <patternFill patternType="solid">
        <fgColor rgb="FF040404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98">
    <xf numFmtId="0" fontId="0" fillId="0" borderId="0" xfId="0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0" borderId="1" xfId="0" applyBorder="1" applyAlignment="1">
      <alignment horizontal="right" vertical="top"/>
    </xf>
    <xf numFmtId="0" fontId="0" fillId="0" borderId="2" xfId="0" applyBorder="1" applyAlignment="1">
      <alignment horizontal="right" vertical="top"/>
    </xf>
    <xf numFmtId="0" fontId="0" fillId="0" borderId="7" xfId="0" applyBorder="1" applyAlignment="1">
      <alignment horizontal="right" vertical="top"/>
    </xf>
    <xf numFmtId="0" fontId="0" fillId="0" borderId="8" xfId="0" applyBorder="1" applyAlignment="1">
      <alignment horizontal="right" vertical="top"/>
    </xf>
    <xf numFmtId="0" fontId="0" fillId="0" borderId="4" xfId="0" applyBorder="1" applyAlignment="1">
      <alignment horizontal="right" vertical="top"/>
    </xf>
    <xf numFmtId="0" fontId="0" fillId="0" borderId="5" xfId="0" applyBorder="1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3" xfId="0" applyBorder="1" applyAlignment="1">
      <alignment horizontal="right" vertical="top"/>
    </xf>
    <xf numFmtId="0" fontId="0" fillId="0" borderId="9" xfId="0" applyBorder="1" applyAlignment="1">
      <alignment horizontal="right" vertical="top"/>
    </xf>
    <xf numFmtId="0" fontId="0" fillId="0" borderId="6" xfId="0" applyBorder="1" applyAlignment="1">
      <alignment horizontal="right" vertical="top"/>
    </xf>
    <xf numFmtId="0" fontId="0" fillId="2" borderId="6" xfId="0" applyFill="1" applyBorder="1">
      <alignment vertical="top"/>
    </xf>
    <xf numFmtId="0" fontId="0" fillId="3" borderId="3" xfId="0" applyFill="1" applyBorder="1">
      <alignment vertical="top"/>
    </xf>
    <xf numFmtId="0" fontId="0" fillId="4" borderId="3" xfId="0" applyFill="1" applyBorder="1">
      <alignment vertical="top"/>
    </xf>
    <xf numFmtId="0" fontId="0" fillId="5" borderId="3" xfId="0" applyFill="1" applyBorder="1">
      <alignment vertical="top"/>
    </xf>
    <xf numFmtId="0" fontId="0" fillId="6" borderId="3" xfId="0" applyFill="1" applyBorder="1">
      <alignment vertical="top"/>
    </xf>
    <xf numFmtId="0" fontId="0" fillId="7" borderId="3" xfId="0" applyFill="1" applyBorder="1">
      <alignment vertical="top"/>
    </xf>
    <xf numFmtId="0" fontId="0" fillId="8" borderId="3" xfId="0" applyFill="1" applyBorder="1">
      <alignment vertical="top"/>
    </xf>
    <xf numFmtId="0" fontId="0" fillId="9" borderId="3" xfId="0" applyFill="1" applyBorder="1">
      <alignment vertical="top"/>
    </xf>
    <xf numFmtId="0" fontId="0" fillId="10" borderId="3" xfId="0" applyFill="1" applyBorder="1">
      <alignment vertical="top"/>
    </xf>
    <xf numFmtId="0" fontId="0" fillId="11" borderId="3" xfId="0" applyFill="1" applyBorder="1">
      <alignment vertical="top"/>
    </xf>
    <xf numFmtId="0" fontId="0" fillId="12" borderId="3" xfId="0" applyFill="1" applyBorder="1">
      <alignment vertical="top"/>
    </xf>
    <xf numFmtId="0" fontId="0" fillId="13" borderId="3" xfId="0" applyFill="1" applyBorder="1">
      <alignment vertical="top"/>
    </xf>
    <xf numFmtId="0" fontId="0" fillId="14" borderId="3" xfId="0" applyFill="1" applyBorder="1">
      <alignment vertical="top"/>
    </xf>
    <xf numFmtId="0" fontId="0" fillId="15" borderId="3" xfId="0" applyFill="1" applyBorder="1">
      <alignment vertical="top"/>
    </xf>
    <xf numFmtId="0" fontId="0" fillId="16" borderId="3" xfId="0" applyFill="1" applyBorder="1">
      <alignment vertical="top"/>
    </xf>
    <xf numFmtId="0" fontId="0" fillId="17" borderId="3" xfId="0" applyFill="1" applyBorder="1">
      <alignment vertical="top"/>
    </xf>
    <xf numFmtId="0" fontId="0" fillId="18" borderId="3" xfId="0" applyFill="1" applyBorder="1">
      <alignment vertical="top"/>
    </xf>
    <xf numFmtId="0" fontId="0" fillId="19" borderId="3" xfId="0" applyFill="1" applyBorder="1">
      <alignment vertical="top"/>
    </xf>
    <xf numFmtId="0" fontId="0" fillId="20" borderId="3" xfId="0" applyFill="1" applyBorder="1">
      <alignment vertical="top"/>
    </xf>
    <xf numFmtId="0" fontId="0" fillId="21" borderId="3" xfId="0" applyFill="1" applyBorder="1">
      <alignment vertical="top"/>
    </xf>
    <xf numFmtId="0" fontId="0" fillId="22" borderId="3" xfId="0" applyFill="1" applyBorder="1">
      <alignment vertical="top"/>
    </xf>
    <xf numFmtId="0" fontId="0" fillId="23" borderId="3" xfId="0" applyFill="1" applyBorder="1">
      <alignment vertical="top"/>
    </xf>
    <xf numFmtId="0" fontId="0" fillId="24" borderId="3" xfId="0" applyFill="1" applyBorder="1">
      <alignment vertical="top"/>
    </xf>
    <xf numFmtId="0" fontId="0" fillId="25" borderId="3" xfId="0" applyFill="1" applyBorder="1">
      <alignment vertical="top"/>
    </xf>
    <xf numFmtId="0" fontId="0" fillId="26" borderId="3" xfId="0" applyFill="1" applyBorder="1">
      <alignment vertical="top"/>
    </xf>
    <xf numFmtId="0" fontId="0" fillId="27" borderId="3" xfId="0" applyFill="1" applyBorder="1">
      <alignment vertical="top"/>
    </xf>
    <xf numFmtId="0" fontId="0" fillId="28" borderId="3" xfId="0" applyFill="1" applyBorder="1">
      <alignment vertical="top"/>
    </xf>
    <xf numFmtId="0" fontId="0" fillId="29" borderId="3" xfId="0" applyFill="1" applyBorder="1">
      <alignment vertical="top"/>
    </xf>
    <xf numFmtId="0" fontId="0" fillId="30" borderId="3" xfId="0" applyFill="1" applyBorder="1">
      <alignment vertical="top"/>
    </xf>
    <xf numFmtId="0" fontId="0" fillId="31" borderId="3" xfId="0" applyFill="1" applyBorder="1">
      <alignment vertical="top"/>
    </xf>
    <xf numFmtId="0" fontId="0" fillId="32" borderId="3" xfId="0" applyFill="1" applyBorder="1">
      <alignment vertical="top"/>
    </xf>
    <xf numFmtId="0" fontId="0" fillId="33" borderId="3" xfId="0" applyFill="1" applyBorder="1">
      <alignment vertical="top"/>
    </xf>
    <xf numFmtId="0" fontId="0" fillId="34" borderId="3" xfId="0" applyFill="1" applyBorder="1">
      <alignment vertical="top"/>
    </xf>
    <xf numFmtId="0" fontId="0" fillId="35" borderId="3" xfId="0" applyFill="1" applyBorder="1">
      <alignment vertical="top"/>
    </xf>
    <xf numFmtId="0" fontId="0" fillId="36" borderId="3" xfId="0" applyFill="1" applyBorder="1">
      <alignment vertical="top"/>
    </xf>
    <xf numFmtId="0" fontId="0" fillId="37" borderId="3" xfId="0" applyFill="1" applyBorder="1">
      <alignment vertical="top"/>
    </xf>
    <xf numFmtId="0" fontId="0" fillId="38" borderId="3" xfId="0" applyFill="1" applyBorder="1">
      <alignment vertical="top"/>
    </xf>
    <xf numFmtId="0" fontId="0" fillId="39" borderId="3" xfId="0" applyFill="1" applyBorder="1">
      <alignment vertical="top"/>
    </xf>
    <xf numFmtId="0" fontId="0" fillId="40" borderId="3" xfId="0" applyFill="1" applyBorder="1">
      <alignment vertical="top"/>
    </xf>
    <xf numFmtId="0" fontId="0" fillId="41" borderId="3" xfId="0" applyFill="1" applyBorder="1">
      <alignment vertical="top"/>
    </xf>
    <xf numFmtId="0" fontId="0" fillId="42" borderId="3" xfId="0" applyFill="1" applyBorder="1">
      <alignment vertical="top"/>
    </xf>
    <xf numFmtId="0" fontId="0" fillId="43" borderId="3" xfId="0" applyFill="1" applyBorder="1">
      <alignment vertical="top"/>
    </xf>
    <xf numFmtId="0" fontId="0" fillId="44" borderId="3" xfId="0" applyFill="1" applyBorder="1">
      <alignment vertical="top"/>
    </xf>
    <xf numFmtId="0" fontId="0" fillId="45" borderId="3" xfId="0" applyFill="1" applyBorder="1">
      <alignment vertical="top"/>
    </xf>
    <xf numFmtId="0" fontId="0" fillId="46" borderId="3" xfId="0" applyFill="1" applyBorder="1">
      <alignment vertical="top"/>
    </xf>
    <xf numFmtId="0" fontId="0" fillId="47" borderId="9" xfId="0" applyFill="1" applyBorder="1">
      <alignment vertical="top"/>
    </xf>
    <xf numFmtId="0" fontId="0" fillId="48" borderId="3" xfId="0" applyFill="1" applyBorder="1">
      <alignment vertical="top"/>
    </xf>
    <xf numFmtId="0" fontId="0" fillId="49" borderId="3" xfId="0" applyFill="1" applyBorder="1">
      <alignment vertical="top"/>
    </xf>
    <xf numFmtId="0" fontId="0" fillId="50" borderId="3" xfId="0" applyFill="1" applyBorder="1">
      <alignment vertical="top"/>
    </xf>
    <xf numFmtId="0" fontId="0" fillId="51" borderId="3" xfId="0" applyFill="1" applyBorder="1">
      <alignment vertical="top"/>
    </xf>
    <xf numFmtId="0" fontId="0" fillId="52" borderId="3" xfId="0" applyFill="1" applyBorder="1">
      <alignment vertical="top"/>
    </xf>
    <xf numFmtId="0" fontId="0" fillId="53" borderId="3" xfId="0" applyFill="1" applyBorder="1">
      <alignment vertical="top"/>
    </xf>
    <xf numFmtId="0" fontId="0" fillId="54" borderId="3" xfId="0" applyFill="1" applyBorder="1">
      <alignment vertical="top"/>
    </xf>
    <xf numFmtId="0" fontId="0" fillId="55" borderId="3" xfId="0" applyFill="1" applyBorder="1">
      <alignment vertical="top"/>
    </xf>
    <xf numFmtId="0" fontId="0" fillId="56" borderId="3" xfId="0" applyFill="1" applyBorder="1">
      <alignment vertical="top"/>
    </xf>
    <xf numFmtId="0" fontId="0" fillId="57" borderId="3" xfId="0" applyFill="1" applyBorder="1">
      <alignment vertical="top"/>
    </xf>
    <xf numFmtId="0" fontId="0" fillId="58" borderId="3" xfId="0" applyFill="1" applyBorder="1">
      <alignment vertical="top"/>
    </xf>
    <xf numFmtId="0" fontId="0" fillId="59" borderId="3" xfId="0" applyFill="1" applyBorder="1">
      <alignment vertical="top"/>
    </xf>
    <xf numFmtId="0" fontId="0" fillId="60" borderId="3" xfId="0" applyFill="1" applyBorder="1">
      <alignment vertical="top"/>
    </xf>
    <xf numFmtId="0" fontId="0" fillId="61" borderId="3" xfId="0" applyFill="1" applyBorder="1">
      <alignment vertical="top"/>
    </xf>
    <xf numFmtId="0" fontId="0" fillId="62" borderId="3" xfId="0" applyFill="1" applyBorder="1">
      <alignment vertical="top"/>
    </xf>
    <xf numFmtId="0" fontId="0" fillId="63" borderId="3" xfId="0" applyFill="1" applyBorder="1">
      <alignment vertical="top"/>
    </xf>
    <xf numFmtId="0" fontId="0" fillId="64" borderId="3" xfId="0" applyFill="1" applyBorder="1">
      <alignment vertical="top"/>
    </xf>
    <xf numFmtId="0" fontId="0" fillId="65" borderId="3" xfId="0" applyFill="1" applyBorder="1">
      <alignment vertical="top"/>
    </xf>
    <xf numFmtId="0" fontId="0" fillId="66" borderId="3" xfId="0" applyFill="1" applyBorder="1">
      <alignment vertical="top"/>
    </xf>
    <xf numFmtId="0" fontId="0" fillId="67" borderId="3" xfId="0" applyFill="1" applyBorder="1">
      <alignment vertical="top"/>
    </xf>
    <xf numFmtId="0" fontId="0" fillId="68" borderId="3" xfId="0" applyFill="1" applyBorder="1">
      <alignment vertical="top"/>
    </xf>
    <xf numFmtId="0" fontId="0" fillId="69" borderId="3" xfId="0" applyFill="1" applyBorder="1">
      <alignment vertical="top"/>
    </xf>
    <xf numFmtId="0" fontId="0" fillId="70" borderId="3" xfId="0" applyFill="1" applyBorder="1">
      <alignment vertical="top"/>
    </xf>
    <xf numFmtId="0" fontId="0" fillId="71" borderId="3" xfId="0" applyFill="1" applyBorder="1">
      <alignment vertical="top"/>
    </xf>
    <xf numFmtId="0" fontId="0" fillId="72" borderId="3" xfId="0" applyFill="1" applyBorder="1">
      <alignment vertical="top"/>
    </xf>
    <xf numFmtId="0" fontId="0" fillId="73" borderId="3" xfId="0" applyFill="1" applyBorder="1">
      <alignment vertical="top"/>
    </xf>
    <xf numFmtId="0" fontId="0" fillId="74" borderId="3" xfId="0" applyFill="1" applyBorder="1">
      <alignment vertical="top"/>
    </xf>
    <xf numFmtId="0" fontId="0" fillId="75" borderId="3" xfId="0" applyFill="1" applyBorder="1">
      <alignment vertical="top"/>
    </xf>
    <xf numFmtId="0" fontId="0" fillId="76" borderId="3" xfId="0" applyFill="1" applyBorder="1">
      <alignment vertical="top"/>
    </xf>
    <xf numFmtId="0" fontId="0" fillId="77" borderId="3" xfId="0" applyFill="1" applyBorder="1">
      <alignment vertical="top"/>
    </xf>
    <xf numFmtId="0" fontId="0" fillId="78" borderId="3" xfId="0" applyFill="1" applyBorder="1">
      <alignment vertical="top"/>
    </xf>
    <xf numFmtId="0" fontId="0" fillId="79" borderId="3" xfId="0" applyFill="1" applyBorder="1">
      <alignment vertical="top"/>
    </xf>
    <xf numFmtId="0" fontId="0" fillId="80" borderId="3" xfId="0" applyFill="1" applyBorder="1">
      <alignment vertical="top"/>
    </xf>
    <xf numFmtId="0" fontId="0" fillId="81" borderId="3" xfId="0" applyFill="1" applyBorder="1">
      <alignment vertical="top"/>
    </xf>
    <xf numFmtId="0" fontId="0" fillId="82" borderId="3" xfId="0" applyFill="1" applyBorder="1">
      <alignment vertical="top"/>
    </xf>
    <xf numFmtId="0" fontId="0" fillId="83" borderId="3" xfId="0" applyFill="1" applyBorder="1">
      <alignment vertical="top"/>
    </xf>
    <xf numFmtId="0" fontId="0" fillId="84" borderId="3" xfId="0" applyFill="1" applyBorder="1">
      <alignment vertical="top"/>
    </xf>
    <xf numFmtId="0" fontId="0" fillId="85" borderId="3" xfId="0" applyFill="1" applyBorder="1">
      <alignment vertical="top"/>
    </xf>
    <xf numFmtId="0" fontId="0" fillId="86" borderId="3" xfId="0" applyFill="1" applyBorder="1">
      <alignment vertical="top"/>
    </xf>
    <xf numFmtId="0" fontId="0" fillId="87" borderId="3" xfId="0" applyFill="1" applyBorder="1">
      <alignment vertical="top"/>
    </xf>
    <xf numFmtId="0" fontId="0" fillId="88" borderId="3" xfId="0" applyFill="1" applyBorder="1">
      <alignment vertical="top"/>
    </xf>
    <xf numFmtId="0" fontId="0" fillId="89" borderId="3" xfId="0" applyFill="1" applyBorder="1">
      <alignment vertical="top"/>
    </xf>
    <xf numFmtId="0" fontId="0" fillId="90" borderId="3" xfId="0" applyFill="1" applyBorder="1">
      <alignment vertical="top"/>
    </xf>
    <xf numFmtId="0" fontId="0" fillId="91" borderId="3" xfId="0" applyFill="1" applyBorder="1">
      <alignment vertical="top"/>
    </xf>
    <xf numFmtId="0" fontId="0" fillId="92" borderId="3" xfId="0" applyFill="1" applyBorder="1">
      <alignment vertical="top"/>
    </xf>
    <xf numFmtId="0" fontId="0" fillId="93" borderId="3" xfId="0" applyFill="1" applyBorder="1">
      <alignment vertical="top"/>
    </xf>
    <xf numFmtId="0" fontId="0" fillId="94" borderId="3" xfId="0" applyFill="1" applyBorder="1">
      <alignment vertical="top"/>
    </xf>
    <xf numFmtId="0" fontId="0" fillId="95" borderId="3" xfId="0" applyFill="1" applyBorder="1">
      <alignment vertical="top"/>
    </xf>
    <xf numFmtId="0" fontId="0" fillId="96" borderId="3" xfId="0" applyFill="1" applyBorder="1">
      <alignment vertical="top"/>
    </xf>
    <xf numFmtId="0" fontId="0" fillId="97" borderId="3" xfId="0" applyFill="1" applyBorder="1">
      <alignment vertical="top"/>
    </xf>
    <xf numFmtId="0" fontId="0" fillId="98" borderId="3" xfId="0" applyFill="1" applyBorder="1">
      <alignment vertical="top"/>
    </xf>
    <xf numFmtId="0" fontId="0" fillId="99" borderId="3" xfId="0" applyFill="1" applyBorder="1">
      <alignment vertical="top"/>
    </xf>
    <xf numFmtId="0" fontId="0" fillId="100" borderId="3" xfId="0" applyFill="1" applyBorder="1">
      <alignment vertical="top"/>
    </xf>
    <xf numFmtId="0" fontId="0" fillId="101" borderId="3" xfId="0" applyFill="1" applyBorder="1">
      <alignment vertical="top"/>
    </xf>
    <xf numFmtId="0" fontId="0" fillId="102" borderId="3" xfId="0" applyFill="1" applyBorder="1">
      <alignment vertical="top"/>
    </xf>
    <xf numFmtId="0" fontId="0" fillId="103" borderId="3" xfId="0" applyFill="1" applyBorder="1">
      <alignment vertical="top"/>
    </xf>
    <xf numFmtId="0" fontId="0" fillId="104" borderId="3" xfId="0" applyFill="1" applyBorder="1">
      <alignment vertical="top"/>
    </xf>
    <xf numFmtId="0" fontId="0" fillId="105" borderId="3" xfId="0" applyFill="1" applyBorder="1">
      <alignment vertical="top"/>
    </xf>
    <xf numFmtId="0" fontId="0" fillId="106" borderId="3" xfId="0" applyFill="1" applyBorder="1">
      <alignment vertical="top"/>
    </xf>
    <xf numFmtId="0" fontId="0" fillId="107" borderId="3" xfId="0" applyFill="1" applyBorder="1">
      <alignment vertical="top"/>
    </xf>
    <xf numFmtId="0" fontId="0" fillId="108" borderId="3" xfId="0" applyFill="1" applyBorder="1">
      <alignment vertical="top"/>
    </xf>
    <xf numFmtId="0" fontId="0" fillId="109" borderId="3" xfId="0" applyFill="1" applyBorder="1">
      <alignment vertical="top"/>
    </xf>
    <xf numFmtId="0" fontId="0" fillId="110" borderId="3" xfId="0" applyFill="1" applyBorder="1">
      <alignment vertical="top"/>
    </xf>
    <xf numFmtId="0" fontId="0" fillId="111" borderId="3" xfId="0" applyFill="1" applyBorder="1">
      <alignment vertical="top"/>
    </xf>
    <xf numFmtId="0" fontId="0" fillId="112" borderId="3" xfId="0" applyFill="1" applyBorder="1">
      <alignment vertical="top"/>
    </xf>
    <xf numFmtId="0" fontId="0" fillId="113" borderId="3" xfId="0" applyFill="1" applyBorder="1">
      <alignment vertical="top"/>
    </xf>
    <xf numFmtId="0" fontId="0" fillId="114" borderId="3" xfId="0" applyFill="1" applyBorder="1">
      <alignment vertical="top"/>
    </xf>
    <xf numFmtId="0" fontId="0" fillId="115" borderId="3" xfId="0" applyFill="1" applyBorder="1">
      <alignment vertical="top"/>
    </xf>
    <xf numFmtId="0" fontId="0" fillId="116" borderId="3" xfId="0" applyFill="1" applyBorder="1">
      <alignment vertical="top"/>
    </xf>
    <xf numFmtId="0" fontId="0" fillId="117" borderId="3" xfId="0" applyFill="1" applyBorder="1">
      <alignment vertical="top"/>
    </xf>
    <xf numFmtId="0" fontId="0" fillId="118" borderId="3" xfId="0" applyFill="1" applyBorder="1">
      <alignment vertical="top"/>
    </xf>
    <xf numFmtId="0" fontId="0" fillId="119" borderId="3" xfId="0" applyFill="1" applyBorder="1">
      <alignment vertical="top"/>
    </xf>
    <xf numFmtId="0" fontId="0" fillId="120" borderId="3" xfId="0" applyFill="1" applyBorder="1">
      <alignment vertical="top"/>
    </xf>
    <xf numFmtId="0" fontId="0" fillId="121" borderId="3" xfId="0" applyFill="1" applyBorder="1">
      <alignment vertical="top"/>
    </xf>
    <xf numFmtId="0" fontId="0" fillId="122" borderId="3" xfId="0" applyFill="1" applyBorder="1">
      <alignment vertical="top"/>
    </xf>
    <xf numFmtId="0" fontId="0" fillId="123" borderId="3" xfId="0" applyFill="1" applyBorder="1">
      <alignment vertical="top"/>
    </xf>
    <xf numFmtId="0" fontId="0" fillId="124" borderId="3" xfId="0" applyFill="1" applyBorder="1">
      <alignment vertical="top"/>
    </xf>
    <xf numFmtId="0" fontId="0" fillId="125" borderId="3" xfId="0" applyFill="1" applyBorder="1">
      <alignment vertical="top"/>
    </xf>
    <xf numFmtId="0" fontId="0" fillId="126" borderId="3" xfId="0" applyFill="1" applyBorder="1">
      <alignment vertical="top"/>
    </xf>
    <xf numFmtId="0" fontId="0" fillId="127" borderId="3" xfId="0" applyFill="1" applyBorder="1">
      <alignment vertical="top"/>
    </xf>
    <xf numFmtId="0" fontId="0" fillId="128" borderId="3" xfId="0" applyFill="1" applyBorder="1">
      <alignment vertical="top"/>
    </xf>
    <xf numFmtId="0" fontId="0" fillId="129" borderId="3" xfId="0" applyFill="1" applyBorder="1">
      <alignment vertical="top"/>
    </xf>
    <xf numFmtId="0" fontId="0" fillId="130" borderId="3" xfId="0" applyFill="1" applyBorder="1">
      <alignment vertical="top"/>
    </xf>
    <xf numFmtId="0" fontId="0" fillId="131" borderId="3" xfId="0" applyFill="1" applyBorder="1">
      <alignment vertical="top"/>
    </xf>
    <xf numFmtId="0" fontId="0" fillId="132" borderId="3" xfId="0" applyFill="1" applyBorder="1">
      <alignment vertical="top"/>
    </xf>
    <xf numFmtId="0" fontId="0" fillId="133" borderId="3" xfId="0" applyFill="1" applyBorder="1">
      <alignment vertical="top"/>
    </xf>
    <xf numFmtId="0" fontId="0" fillId="134" borderId="3" xfId="0" applyFill="1" applyBorder="1">
      <alignment vertical="top"/>
    </xf>
    <xf numFmtId="0" fontId="0" fillId="135" borderId="3" xfId="0" applyFill="1" applyBorder="1">
      <alignment vertical="top"/>
    </xf>
    <xf numFmtId="0" fontId="0" fillId="136" borderId="3" xfId="0" applyFill="1" applyBorder="1">
      <alignment vertical="top"/>
    </xf>
    <xf numFmtId="0" fontId="0" fillId="137" borderId="3" xfId="0" applyFill="1" applyBorder="1">
      <alignment vertical="top"/>
    </xf>
    <xf numFmtId="0" fontId="0" fillId="138" borderId="3" xfId="0" applyFill="1" applyBorder="1">
      <alignment vertical="top"/>
    </xf>
    <xf numFmtId="0" fontId="0" fillId="139" borderId="3" xfId="0" applyFill="1" applyBorder="1">
      <alignment vertical="top"/>
    </xf>
    <xf numFmtId="0" fontId="0" fillId="140" borderId="3" xfId="0" applyFill="1" applyBorder="1">
      <alignment vertical="top"/>
    </xf>
    <xf numFmtId="0" fontId="0" fillId="141" borderId="3" xfId="0" applyFill="1" applyBorder="1">
      <alignment vertical="top"/>
    </xf>
    <xf numFmtId="0" fontId="0" fillId="142" borderId="3" xfId="0" applyFill="1" applyBorder="1">
      <alignment vertical="top"/>
    </xf>
    <xf numFmtId="0" fontId="0" fillId="143" borderId="3" xfId="0" applyFill="1" applyBorder="1">
      <alignment vertical="top"/>
    </xf>
    <xf numFmtId="0" fontId="0" fillId="144" borderId="3" xfId="0" applyFill="1" applyBorder="1">
      <alignment vertical="top"/>
    </xf>
    <xf numFmtId="0" fontId="0" fillId="145" borderId="3" xfId="0" applyFill="1" applyBorder="1">
      <alignment vertical="top"/>
    </xf>
    <xf numFmtId="0" fontId="0" fillId="146" borderId="3" xfId="0" applyFill="1" applyBorder="1">
      <alignment vertical="top"/>
    </xf>
    <xf numFmtId="0" fontId="0" fillId="147" borderId="3" xfId="0" applyFill="1" applyBorder="1">
      <alignment vertical="top"/>
    </xf>
    <xf numFmtId="0" fontId="0" fillId="148" borderId="3" xfId="0" applyFill="1" applyBorder="1">
      <alignment vertical="top"/>
    </xf>
    <xf numFmtId="0" fontId="0" fillId="149" borderId="3" xfId="0" applyFill="1" applyBorder="1">
      <alignment vertical="top"/>
    </xf>
    <xf numFmtId="0" fontId="0" fillId="150" borderId="3" xfId="0" applyFill="1" applyBorder="1">
      <alignment vertical="top"/>
    </xf>
    <xf numFmtId="0" fontId="0" fillId="151" borderId="3" xfId="0" applyFill="1" applyBorder="1">
      <alignment vertical="top"/>
    </xf>
    <xf numFmtId="0" fontId="0" fillId="152" borderId="3" xfId="0" applyFill="1" applyBorder="1">
      <alignment vertical="top"/>
    </xf>
    <xf numFmtId="0" fontId="0" fillId="153" borderId="3" xfId="0" applyFill="1" applyBorder="1">
      <alignment vertical="top"/>
    </xf>
    <xf numFmtId="0" fontId="0" fillId="154" borderId="3" xfId="0" applyFill="1" applyBorder="1">
      <alignment vertical="top"/>
    </xf>
    <xf numFmtId="0" fontId="0" fillId="155" borderId="3" xfId="0" applyFill="1" applyBorder="1">
      <alignment vertical="top"/>
    </xf>
    <xf numFmtId="0" fontId="0" fillId="156" borderId="3" xfId="0" applyFill="1" applyBorder="1">
      <alignment vertical="top"/>
    </xf>
    <xf numFmtId="0" fontId="0" fillId="157" borderId="3" xfId="0" applyFill="1" applyBorder="1">
      <alignment vertical="top"/>
    </xf>
    <xf numFmtId="0" fontId="0" fillId="158" borderId="3" xfId="0" applyFill="1" applyBorder="1">
      <alignment vertical="top"/>
    </xf>
    <xf numFmtId="0" fontId="0" fillId="159" borderId="3" xfId="0" applyFill="1" applyBorder="1">
      <alignment vertical="top"/>
    </xf>
    <xf numFmtId="0" fontId="0" fillId="160" borderId="3" xfId="0" applyFill="1" applyBorder="1">
      <alignment vertical="top"/>
    </xf>
    <xf numFmtId="0" fontId="0" fillId="161" borderId="3" xfId="0" applyFill="1" applyBorder="1">
      <alignment vertical="top"/>
    </xf>
    <xf numFmtId="0" fontId="0" fillId="162" borderId="3" xfId="0" applyFill="1" applyBorder="1">
      <alignment vertical="top"/>
    </xf>
    <xf numFmtId="0" fontId="0" fillId="163" borderId="3" xfId="0" applyFill="1" applyBorder="1">
      <alignment vertical="top"/>
    </xf>
    <xf numFmtId="0" fontId="0" fillId="164" borderId="3" xfId="0" applyFill="1" applyBorder="1">
      <alignment vertical="top"/>
    </xf>
    <xf numFmtId="0" fontId="0" fillId="165" borderId="3" xfId="0" applyFill="1" applyBorder="1">
      <alignment vertical="top"/>
    </xf>
    <xf numFmtId="0" fontId="0" fillId="166" borderId="3" xfId="0" applyFill="1" applyBorder="1">
      <alignment vertical="top"/>
    </xf>
    <xf numFmtId="0" fontId="0" fillId="167" borderId="3" xfId="0" applyFill="1" applyBorder="1">
      <alignment vertical="top"/>
    </xf>
    <xf numFmtId="0" fontId="0" fillId="168" borderId="3" xfId="0" applyFill="1" applyBorder="1">
      <alignment vertical="top"/>
    </xf>
    <xf numFmtId="0" fontId="0" fillId="169" borderId="3" xfId="0" applyFill="1" applyBorder="1">
      <alignment vertical="top"/>
    </xf>
    <xf numFmtId="0" fontId="0" fillId="170" borderId="3" xfId="0" applyFill="1" applyBorder="1">
      <alignment vertical="top"/>
    </xf>
    <xf numFmtId="0" fontId="0" fillId="171" borderId="3" xfId="0" applyFill="1" applyBorder="1">
      <alignment vertical="top"/>
    </xf>
    <xf numFmtId="0" fontId="0" fillId="172" borderId="3" xfId="0" applyFill="1" applyBorder="1">
      <alignment vertical="top"/>
    </xf>
    <xf numFmtId="0" fontId="0" fillId="173" borderId="3" xfId="0" applyFill="1" applyBorder="1">
      <alignment vertical="top"/>
    </xf>
    <xf numFmtId="0" fontId="0" fillId="174" borderId="3" xfId="0" applyFill="1" applyBorder="1">
      <alignment vertical="top"/>
    </xf>
    <xf numFmtId="0" fontId="0" fillId="175" borderId="3" xfId="0" applyFill="1" applyBorder="1">
      <alignment vertical="top"/>
    </xf>
    <xf numFmtId="0" fontId="0" fillId="176" borderId="3" xfId="0" applyFill="1" applyBorder="1">
      <alignment vertical="top"/>
    </xf>
    <xf numFmtId="0" fontId="0" fillId="177" borderId="3" xfId="0" applyFill="1" applyBorder="1">
      <alignment vertical="top"/>
    </xf>
    <xf numFmtId="0" fontId="0" fillId="178" borderId="3" xfId="0" applyFill="1" applyBorder="1">
      <alignment vertical="top"/>
    </xf>
    <xf numFmtId="0" fontId="0" fillId="179" borderId="3" xfId="0" applyFill="1" applyBorder="1">
      <alignment vertical="top"/>
    </xf>
    <xf numFmtId="0" fontId="0" fillId="180" borderId="3" xfId="0" applyFill="1" applyBorder="1">
      <alignment vertical="top"/>
    </xf>
    <xf numFmtId="0" fontId="0" fillId="181" borderId="3" xfId="0" applyFill="1" applyBorder="1">
      <alignment vertical="top"/>
    </xf>
    <xf numFmtId="0" fontId="0" fillId="182" borderId="3" xfId="0" applyFill="1" applyBorder="1">
      <alignment vertical="top"/>
    </xf>
    <xf numFmtId="0" fontId="0" fillId="183" borderId="3" xfId="0" applyFill="1" applyBorder="1">
      <alignment vertical="top"/>
    </xf>
    <xf numFmtId="0" fontId="0" fillId="184" borderId="3" xfId="0" applyFill="1" applyBorder="1">
      <alignment vertical="top"/>
    </xf>
    <xf numFmtId="0" fontId="0" fillId="185" borderId="3" xfId="0" applyFill="1" applyBorder="1">
      <alignment vertical="top"/>
    </xf>
    <xf numFmtId="0" fontId="0" fillId="186" borderId="3" xfId="0" applyFill="1" applyBorder="1">
      <alignment vertical="top"/>
    </xf>
    <xf numFmtId="0" fontId="0" fillId="187" borderId="3" xfId="0" applyFill="1" applyBorder="1">
      <alignment vertical="top"/>
    </xf>
    <xf numFmtId="0" fontId="0" fillId="188" borderId="3" xfId="0" applyFill="1" applyBorder="1">
      <alignment vertical="top"/>
    </xf>
    <xf numFmtId="0" fontId="0" fillId="189" borderId="3" xfId="0" applyFill="1" applyBorder="1">
      <alignment vertical="top"/>
    </xf>
    <xf numFmtId="0" fontId="0" fillId="190" borderId="3" xfId="0" applyFill="1" applyBorder="1">
      <alignment vertical="top"/>
    </xf>
    <xf numFmtId="0" fontId="0" fillId="191" borderId="3" xfId="0" applyFill="1" applyBorder="1">
      <alignment vertical="top"/>
    </xf>
    <xf numFmtId="0" fontId="0" fillId="192" borderId="3" xfId="0" applyFill="1" applyBorder="1">
      <alignment vertical="top"/>
    </xf>
    <xf numFmtId="0" fontId="0" fillId="193" borderId="3" xfId="0" applyFill="1" applyBorder="1">
      <alignment vertical="top"/>
    </xf>
    <xf numFmtId="0" fontId="0" fillId="194" borderId="3" xfId="0" applyFill="1" applyBorder="1">
      <alignment vertical="top"/>
    </xf>
    <xf numFmtId="0" fontId="0" fillId="195" borderId="3" xfId="0" applyFill="1" applyBorder="1">
      <alignment vertical="top"/>
    </xf>
    <xf numFmtId="0" fontId="0" fillId="196" borderId="3" xfId="0" applyFill="1" applyBorder="1">
      <alignment vertical="top"/>
    </xf>
    <xf numFmtId="0" fontId="0" fillId="197" borderId="3" xfId="0" applyFill="1" applyBorder="1">
      <alignment vertical="top"/>
    </xf>
    <xf numFmtId="0" fontId="0" fillId="198" borderId="3" xfId="0" applyFill="1" applyBorder="1">
      <alignment vertical="top"/>
    </xf>
    <xf numFmtId="0" fontId="0" fillId="199" borderId="3" xfId="0" applyFill="1" applyBorder="1">
      <alignment vertical="top"/>
    </xf>
    <xf numFmtId="0" fontId="0" fillId="200" borderId="3" xfId="0" applyFill="1" applyBorder="1">
      <alignment vertical="top"/>
    </xf>
    <xf numFmtId="0" fontId="0" fillId="201" borderId="3" xfId="0" applyFill="1" applyBorder="1">
      <alignment vertical="top"/>
    </xf>
    <xf numFmtId="0" fontId="0" fillId="202" borderId="3" xfId="0" applyFill="1" applyBorder="1">
      <alignment vertical="top"/>
    </xf>
    <xf numFmtId="0" fontId="0" fillId="203" borderId="3" xfId="0" applyFill="1" applyBorder="1">
      <alignment vertical="top"/>
    </xf>
    <xf numFmtId="0" fontId="0" fillId="204" borderId="3" xfId="0" applyFill="1" applyBorder="1">
      <alignment vertical="top"/>
    </xf>
    <xf numFmtId="0" fontId="0" fillId="205" borderId="3" xfId="0" applyFill="1" applyBorder="1">
      <alignment vertical="top"/>
    </xf>
    <xf numFmtId="0" fontId="0" fillId="206" borderId="3" xfId="0" applyFill="1" applyBorder="1">
      <alignment vertical="top"/>
    </xf>
    <xf numFmtId="0" fontId="0" fillId="207" borderId="3" xfId="0" applyFill="1" applyBorder="1">
      <alignment vertical="top"/>
    </xf>
    <xf numFmtId="0" fontId="0" fillId="208" borderId="3" xfId="0" applyFill="1" applyBorder="1">
      <alignment vertical="top"/>
    </xf>
    <xf numFmtId="0" fontId="0" fillId="209" borderId="3" xfId="0" applyFill="1" applyBorder="1">
      <alignment vertical="top"/>
    </xf>
    <xf numFmtId="0" fontId="0" fillId="210" borderId="3" xfId="0" applyFill="1" applyBorder="1">
      <alignment vertical="top"/>
    </xf>
    <xf numFmtId="0" fontId="0" fillId="211" borderId="3" xfId="0" applyFill="1" applyBorder="1">
      <alignment vertical="top"/>
    </xf>
    <xf numFmtId="0" fontId="0" fillId="212" borderId="3" xfId="0" applyFill="1" applyBorder="1">
      <alignment vertical="top"/>
    </xf>
    <xf numFmtId="0" fontId="0" fillId="213" borderId="3" xfId="0" applyFill="1" applyBorder="1">
      <alignment vertical="top"/>
    </xf>
    <xf numFmtId="0" fontId="0" fillId="214" borderId="3" xfId="0" applyFill="1" applyBorder="1">
      <alignment vertical="top"/>
    </xf>
    <xf numFmtId="0" fontId="0" fillId="215" borderId="3" xfId="0" applyFill="1" applyBorder="1">
      <alignment vertical="top"/>
    </xf>
    <xf numFmtId="0" fontId="0" fillId="216" borderId="3" xfId="0" applyFill="1" applyBorder="1">
      <alignment vertical="top"/>
    </xf>
    <xf numFmtId="0" fontId="0" fillId="217" borderId="3" xfId="0" applyFill="1" applyBorder="1">
      <alignment vertical="top"/>
    </xf>
    <xf numFmtId="0" fontId="0" fillId="218" borderId="3" xfId="0" applyFill="1" applyBorder="1">
      <alignment vertical="top"/>
    </xf>
    <xf numFmtId="0" fontId="0" fillId="219" borderId="3" xfId="0" applyFill="1" applyBorder="1">
      <alignment vertical="top"/>
    </xf>
    <xf numFmtId="0" fontId="0" fillId="220" borderId="3" xfId="0" applyFill="1" applyBorder="1">
      <alignment vertical="top"/>
    </xf>
    <xf numFmtId="0" fontId="0" fillId="221" borderId="3" xfId="0" applyFill="1" applyBorder="1">
      <alignment vertical="top"/>
    </xf>
    <xf numFmtId="0" fontId="0" fillId="222" borderId="3" xfId="0" applyFill="1" applyBorder="1">
      <alignment vertical="top"/>
    </xf>
    <xf numFmtId="0" fontId="0" fillId="223" borderId="3" xfId="0" applyFill="1" applyBorder="1">
      <alignment vertical="top"/>
    </xf>
    <xf numFmtId="0" fontId="0" fillId="224" borderId="3" xfId="0" applyFill="1" applyBorder="1">
      <alignment vertical="top"/>
    </xf>
    <xf numFmtId="0" fontId="0" fillId="225" borderId="3" xfId="0" applyFill="1" applyBorder="1">
      <alignment vertical="top"/>
    </xf>
    <xf numFmtId="0" fontId="0" fillId="226" borderId="3" xfId="0" applyFill="1" applyBorder="1">
      <alignment vertical="top"/>
    </xf>
    <xf numFmtId="0" fontId="0" fillId="227" borderId="3" xfId="0" applyFill="1" applyBorder="1">
      <alignment vertical="top"/>
    </xf>
    <xf numFmtId="0" fontId="0" fillId="228" borderId="3" xfId="0" applyFill="1" applyBorder="1">
      <alignment vertical="top"/>
    </xf>
    <xf numFmtId="0" fontId="0" fillId="229" borderId="3" xfId="0" applyFill="1" applyBorder="1">
      <alignment vertical="top"/>
    </xf>
    <xf numFmtId="0" fontId="0" fillId="230" borderId="3" xfId="0" applyFill="1" applyBorder="1">
      <alignment vertical="top"/>
    </xf>
    <xf numFmtId="0" fontId="0" fillId="231" borderId="3" xfId="0" applyFill="1" applyBorder="1">
      <alignment vertical="top"/>
    </xf>
    <xf numFmtId="0" fontId="0" fillId="232" borderId="3" xfId="0" applyFill="1" applyBorder="1">
      <alignment vertical="top"/>
    </xf>
    <xf numFmtId="0" fontId="0" fillId="233" borderId="3" xfId="0" applyFill="1" applyBorder="1">
      <alignment vertical="top"/>
    </xf>
    <xf numFmtId="0" fontId="0" fillId="234" borderId="3" xfId="0" applyFill="1" applyBorder="1">
      <alignment vertical="top"/>
    </xf>
    <xf numFmtId="0" fontId="0" fillId="235" borderId="3" xfId="0" applyFill="1" applyBorder="1">
      <alignment vertical="top"/>
    </xf>
    <xf numFmtId="0" fontId="0" fillId="236" borderId="3" xfId="0" applyFill="1" applyBorder="1">
      <alignment vertical="top"/>
    </xf>
    <xf numFmtId="0" fontId="0" fillId="237" borderId="3" xfId="0" applyFill="1" applyBorder="1">
      <alignment vertical="top"/>
    </xf>
    <xf numFmtId="0" fontId="0" fillId="238" borderId="3" xfId="0" applyFill="1" applyBorder="1">
      <alignment vertical="top"/>
    </xf>
    <xf numFmtId="0" fontId="0" fillId="239" borderId="3" xfId="0" applyFill="1" applyBorder="1">
      <alignment vertical="top"/>
    </xf>
    <xf numFmtId="0" fontId="0" fillId="240" borderId="3" xfId="0" applyFill="1" applyBorder="1">
      <alignment vertical="top"/>
    </xf>
    <xf numFmtId="0" fontId="0" fillId="241" borderId="3" xfId="0" applyFill="1" applyBorder="1">
      <alignment vertical="top"/>
    </xf>
    <xf numFmtId="0" fontId="0" fillId="242" borderId="3" xfId="0" applyFill="1" applyBorder="1">
      <alignment vertical="top"/>
    </xf>
    <xf numFmtId="0" fontId="0" fillId="243" borderId="3" xfId="0" applyFill="1" applyBorder="1">
      <alignment vertical="top"/>
    </xf>
    <xf numFmtId="0" fontId="0" fillId="244" borderId="3" xfId="0" applyFill="1" applyBorder="1">
      <alignment vertical="top"/>
    </xf>
    <xf numFmtId="0" fontId="0" fillId="245" borderId="3" xfId="0" applyFill="1" applyBorder="1">
      <alignment vertical="top"/>
    </xf>
    <xf numFmtId="0" fontId="0" fillId="246" borderId="3" xfId="0" applyFill="1" applyBorder="1">
      <alignment vertical="top"/>
    </xf>
    <xf numFmtId="0" fontId="0" fillId="247" borderId="3" xfId="0" applyFill="1" applyBorder="1">
      <alignment vertical="top"/>
    </xf>
    <xf numFmtId="0" fontId="0" fillId="248" borderId="3" xfId="0" applyFill="1" applyBorder="1">
      <alignment vertical="top"/>
    </xf>
    <xf numFmtId="0" fontId="0" fillId="249" borderId="3" xfId="0" applyFill="1" applyBorder="1">
      <alignment vertical="top"/>
    </xf>
    <xf numFmtId="0" fontId="0" fillId="250" borderId="3" xfId="0" applyFill="1" applyBorder="1">
      <alignment vertical="top"/>
    </xf>
    <xf numFmtId="0" fontId="0" fillId="36" borderId="1" xfId="0" applyFill="1" applyBorder="1">
      <alignment vertical="top"/>
    </xf>
    <xf numFmtId="0" fontId="0" fillId="37" borderId="1" xfId="0" applyFill="1" applyBorder="1">
      <alignment vertical="top"/>
    </xf>
    <xf numFmtId="0" fontId="0" fillId="197" borderId="1" xfId="0" applyFill="1" applyBorder="1">
      <alignment vertical="top"/>
    </xf>
    <xf numFmtId="0" fontId="0" fillId="53" borderId="1" xfId="0" applyFill="1" applyBorder="1">
      <alignment vertical="top"/>
    </xf>
    <xf numFmtId="0" fontId="0" fillId="154" borderId="1" xfId="0" applyFill="1" applyBorder="1">
      <alignment vertical="top"/>
    </xf>
    <xf numFmtId="0" fontId="0" fillId="128" borderId="1" xfId="0" applyFill="1" applyBorder="1">
      <alignment vertical="top"/>
    </xf>
    <xf numFmtId="0" fontId="0" fillId="207" borderId="1" xfId="0" applyFill="1" applyBorder="1">
      <alignment vertical="top"/>
    </xf>
    <xf numFmtId="0" fontId="0" fillId="7" borderId="1" xfId="0" applyFill="1" applyBorder="1">
      <alignment vertical="top"/>
    </xf>
    <xf numFmtId="0" fontId="0" fillId="88" borderId="1" xfId="0" applyFill="1" applyBorder="1">
      <alignment vertical="top"/>
    </xf>
    <xf numFmtId="0" fontId="0" fillId="91" borderId="1" xfId="0" applyFill="1" applyBorder="1">
      <alignment vertical="top"/>
    </xf>
    <xf numFmtId="0" fontId="0" fillId="40" borderId="1" xfId="0" applyFill="1" applyBorder="1">
      <alignment vertical="top"/>
    </xf>
    <xf numFmtId="0" fontId="0" fillId="213" borderId="1" xfId="0" applyFill="1" applyBorder="1">
      <alignment vertical="top"/>
    </xf>
    <xf numFmtId="0" fontId="0" fillId="79" borderId="1" xfId="0" applyFill="1" applyBorder="1">
      <alignment vertical="top"/>
    </xf>
    <xf numFmtId="0" fontId="0" fillId="129" borderId="1" xfId="0" applyFill="1" applyBorder="1">
      <alignment vertical="top"/>
    </xf>
    <xf numFmtId="0" fontId="0" fillId="58" borderId="1" xfId="0" applyFill="1" applyBorder="1">
      <alignment vertical="top"/>
    </xf>
    <xf numFmtId="0" fontId="0" fillId="48" borderId="1" xfId="0" applyFill="1" applyBorder="1">
      <alignment vertical="top"/>
    </xf>
    <xf numFmtId="0" fontId="0" fillId="63" borderId="1" xfId="0" applyFill="1" applyBorder="1">
      <alignment vertical="top"/>
    </xf>
    <xf numFmtId="0" fontId="0" fillId="208" borderId="1" xfId="0" applyFill="1" applyBorder="1">
      <alignment vertical="top"/>
    </xf>
    <xf numFmtId="0" fontId="0" fillId="241" borderId="1" xfId="0" applyFill="1" applyBorder="1">
      <alignment vertical="top"/>
    </xf>
    <xf numFmtId="0" fontId="0" fillId="68" borderId="1" xfId="0" applyFill="1" applyBorder="1">
      <alignment vertical="top"/>
    </xf>
    <xf numFmtId="0" fontId="0" fillId="50" borderId="1" xfId="0" applyFill="1" applyBorder="1">
      <alignment vertical="top"/>
    </xf>
    <xf numFmtId="0" fontId="0" fillId="142" borderId="1" xfId="0" applyFill="1" applyBorder="1">
      <alignment vertical="top"/>
    </xf>
    <xf numFmtId="0" fontId="0" fillId="93" borderId="1" xfId="0" applyFill="1" applyBorder="1">
      <alignment vertical="top"/>
    </xf>
    <xf numFmtId="0" fontId="0" fillId="106" borderId="1" xfId="0" applyFill="1" applyBorder="1">
      <alignment vertical="top"/>
    </xf>
    <xf numFmtId="0" fontId="0" fillId="225" borderId="1" xfId="0" applyFill="1" applyBorder="1">
      <alignment vertical="top"/>
    </xf>
    <xf numFmtId="0" fontId="0" fillId="128" borderId="4" xfId="0" applyFill="1" applyBorder="1">
      <alignment vertical="top"/>
    </xf>
    <xf numFmtId="0" fontId="0" fillId="170" borderId="1" xfId="0" applyFill="1" applyBorder="1">
      <alignment vertical="top"/>
    </xf>
    <xf numFmtId="0" fontId="0" fillId="233" borderId="1" xfId="0" applyFill="1" applyBorder="1">
      <alignment vertical="top"/>
    </xf>
    <xf numFmtId="0" fontId="0" fillId="219" borderId="7" xfId="0" applyFill="1" applyBorder="1">
      <alignment vertical="top"/>
    </xf>
    <xf numFmtId="0" fontId="0" fillId="98" borderId="1" xfId="0" applyFill="1" applyBorder="1">
      <alignment vertical="top"/>
    </xf>
    <xf numFmtId="0" fontId="0" fillId="125" borderId="1" xfId="0" applyFill="1" applyBorder="1">
      <alignment vertical="top"/>
    </xf>
    <xf numFmtId="0" fontId="0" fillId="39" borderId="1" xfId="0" applyFill="1" applyBorder="1">
      <alignment vertical="top"/>
    </xf>
    <xf numFmtId="0" fontId="0" fillId="159" borderId="1" xfId="0" applyFill="1" applyBorder="1">
      <alignment vertical="top"/>
    </xf>
    <xf numFmtId="0" fontId="0" fillId="246" borderId="1" xfId="0" applyFill="1" applyBorder="1">
      <alignment vertical="top"/>
    </xf>
    <xf numFmtId="0" fontId="0" fillId="19" borderId="1" xfId="0" applyFill="1" applyBorder="1">
      <alignment vertical="top"/>
    </xf>
    <xf numFmtId="0" fontId="0" fillId="103" borderId="1" xfId="0" applyFill="1" applyBorder="1">
      <alignment vertical="top"/>
    </xf>
    <xf numFmtId="0" fontId="0" fillId="112" borderId="1" xfId="0" applyFill="1" applyBorder="1">
      <alignment vertical="top"/>
    </xf>
    <xf numFmtId="0" fontId="0" fillId="191" borderId="1" xfId="0" applyFill="1" applyBorder="1">
      <alignment vertical="top"/>
    </xf>
    <xf numFmtId="0" fontId="0" fillId="243" borderId="1" xfId="0" applyFill="1" applyBorder="1">
      <alignment vertical="top"/>
    </xf>
    <xf numFmtId="0" fontId="0" fillId="84" borderId="1" xfId="0" applyFill="1" applyBorder="1">
      <alignment vertical="top"/>
    </xf>
    <xf numFmtId="0" fontId="0" fillId="114" borderId="1" xfId="0" applyFill="1" applyBorder="1">
      <alignment vertical="top"/>
    </xf>
    <xf numFmtId="0" fontId="0" fillId="109" borderId="1" xfId="0" applyFill="1" applyBorder="1">
      <alignment vertical="top"/>
    </xf>
    <xf numFmtId="0" fontId="0" fillId="217" borderId="1" xfId="0" applyFill="1" applyBorder="1">
      <alignment vertical="top"/>
    </xf>
    <xf numFmtId="0" fontId="0" fillId="193" borderId="1" xfId="0" applyFill="1" applyBorder="1">
      <alignment vertical="top"/>
    </xf>
    <xf numFmtId="0" fontId="0" fillId="239" borderId="1" xfId="0" applyFill="1" applyBorder="1">
      <alignment vertical="top"/>
    </xf>
    <xf numFmtId="0" fontId="0" fillId="150" borderId="1" xfId="0" applyFill="1" applyBorder="1">
      <alignment vertical="top"/>
    </xf>
    <xf numFmtId="0" fontId="0" fillId="22" borderId="1" xfId="0" applyFill="1" applyBorder="1">
      <alignment vertical="top"/>
    </xf>
    <xf numFmtId="0" fontId="0" fillId="117" borderId="1" xfId="0" applyFill="1" applyBorder="1">
      <alignment vertical="top"/>
    </xf>
    <xf numFmtId="0" fontId="0" fillId="49" borderId="1" xfId="0" applyFill="1" applyBorder="1">
      <alignment vertical="top"/>
    </xf>
    <xf numFmtId="0" fontId="0" fillId="209" borderId="1" xfId="0" applyFill="1" applyBorder="1">
      <alignment vertical="top"/>
    </xf>
    <xf numFmtId="0" fontId="0" fillId="186" borderId="1" xfId="0" applyFill="1" applyBorder="1">
      <alignment vertical="top"/>
    </xf>
    <xf numFmtId="0" fontId="0" fillId="124" borderId="1" xfId="0" applyFill="1" applyBorder="1">
      <alignment vertical="top"/>
    </xf>
    <xf numFmtId="0" fontId="0" fillId="3" borderId="1" xfId="0" applyFill="1" applyBorder="1">
      <alignment vertical="top"/>
    </xf>
    <xf numFmtId="0" fontId="0" fillId="153" borderId="1" xfId="0" applyFill="1" applyBorder="1">
      <alignment vertical="top"/>
    </xf>
    <xf numFmtId="0" fontId="0" fillId="85" borderId="1" xfId="0" applyFill="1" applyBorder="1">
      <alignment vertical="top"/>
    </xf>
    <xf numFmtId="0" fontId="0" fillId="146" borderId="1" xfId="0" applyFill="1" applyBorder="1">
      <alignment vertical="top"/>
    </xf>
    <xf numFmtId="0" fontId="0" fillId="179" borderId="1" xfId="0" applyFill="1" applyBorder="1">
      <alignment vertical="top"/>
    </xf>
    <xf numFmtId="0" fontId="0" fillId="120" borderId="1" xfId="0" applyFill="1" applyBorder="1">
      <alignment vertical="top"/>
    </xf>
    <xf numFmtId="0" fontId="0" fillId="171" borderId="1" xfId="0" applyFill="1" applyBorder="1">
      <alignment vertical="top"/>
    </xf>
    <xf numFmtId="0" fontId="0" fillId="226" borderId="1" xfId="0" applyFill="1" applyBorder="1">
      <alignment vertical="top"/>
    </xf>
    <xf numFmtId="0" fontId="0" fillId="190" borderId="1" xfId="0" applyFill="1" applyBorder="1">
      <alignment vertical="top"/>
    </xf>
    <xf numFmtId="0" fontId="0" fillId="12" borderId="1" xfId="0" applyFill="1" applyBorder="1">
      <alignment vertical="top"/>
    </xf>
    <xf numFmtId="0" fontId="0" fillId="9" borderId="1" xfId="0" applyFill="1" applyBorder="1">
      <alignment vertical="top"/>
    </xf>
    <xf numFmtId="0" fontId="0" fillId="29" borderId="1" xfId="0" applyFill="1" applyBorder="1">
      <alignment vertical="top"/>
    </xf>
    <xf numFmtId="0" fontId="0" fillId="195" borderId="1" xfId="0" applyFill="1" applyBorder="1">
      <alignment vertical="top"/>
    </xf>
    <xf numFmtId="0" fontId="0" fillId="138" borderId="1" xfId="0" applyFill="1" applyBorder="1">
      <alignment vertical="top"/>
    </xf>
    <xf numFmtId="0" fontId="0" fillId="42" borderId="1" xfId="0" applyFill="1" applyBorder="1">
      <alignment vertical="top"/>
    </xf>
    <xf numFmtId="0" fontId="0" fillId="219" borderId="1" xfId="0" applyFill="1" applyBorder="1">
      <alignment vertical="top"/>
    </xf>
    <xf numFmtId="0" fontId="0" fillId="232" borderId="1" xfId="0" applyFill="1" applyBorder="1">
      <alignment vertical="top"/>
    </xf>
    <xf numFmtId="0" fontId="0" fillId="156" borderId="1" xfId="0" applyFill="1" applyBorder="1">
      <alignment vertical="top"/>
    </xf>
    <xf numFmtId="0" fontId="0" fillId="220" borderId="1" xfId="0" applyFill="1" applyBorder="1">
      <alignment vertical="top"/>
    </xf>
    <xf numFmtId="0" fontId="0" fillId="86" borderId="1" xfId="0" applyFill="1" applyBorder="1">
      <alignment vertical="top"/>
    </xf>
    <xf numFmtId="0" fontId="0" fillId="75" borderId="1" xfId="0" applyFill="1" applyBorder="1">
      <alignment vertical="top"/>
    </xf>
    <xf numFmtId="0" fontId="0" fillId="54" borderId="1" xfId="0" applyFill="1" applyBorder="1">
      <alignment vertical="top"/>
    </xf>
    <xf numFmtId="0" fontId="0" fillId="66" borderId="1" xfId="0" applyFill="1" applyBorder="1">
      <alignment vertical="top"/>
    </xf>
    <xf numFmtId="0" fontId="0" fillId="39" borderId="4" xfId="0" applyFill="1" applyBorder="1">
      <alignment vertical="top"/>
    </xf>
    <xf numFmtId="0" fontId="0" fillId="125" borderId="7" xfId="0" applyFill="1" applyBorder="1">
      <alignment vertical="top"/>
    </xf>
    <xf numFmtId="0" fontId="0" fillId="67" borderId="1" xfId="0" applyFill="1" applyBorder="1">
      <alignment vertical="top"/>
    </xf>
    <xf numFmtId="0" fontId="0" fillId="229" borderId="1" xfId="0" applyFill="1" applyBorder="1">
      <alignment vertical="top"/>
    </xf>
    <xf numFmtId="0" fontId="0" fillId="127" borderId="1" xfId="0" applyFill="1" applyBorder="1">
      <alignment vertical="top"/>
    </xf>
    <xf numFmtId="0" fontId="0" fillId="122" borderId="1" xfId="0" applyFill="1" applyBorder="1">
      <alignment vertical="top"/>
    </xf>
    <xf numFmtId="0" fontId="0" fillId="240" borderId="1" xfId="0" applyFill="1" applyBorder="1">
      <alignment vertical="top"/>
    </xf>
    <xf numFmtId="0" fontId="0" fillId="173" borderId="1" xfId="0" applyFill="1" applyBorder="1">
      <alignment vertical="top"/>
    </xf>
    <xf numFmtId="0" fontId="0" fillId="174" borderId="1" xfId="0" applyFill="1" applyBorder="1">
      <alignment vertical="top"/>
    </xf>
    <xf numFmtId="0" fontId="0" fillId="204" borderId="1" xfId="0" applyFill="1" applyBorder="1">
      <alignment vertical="top"/>
    </xf>
    <xf numFmtId="0" fontId="0" fillId="244" borderId="1" xfId="0" applyFill="1" applyBorder="1">
      <alignment vertical="top"/>
    </xf>
    <xf numFmtId="0" fontId="0" fillId="24" borderId="1" xfId="0" applyFill="1" applyBorder="1">
      <alignment vertical="top"/>
    </xf>
    <xf numFmtId="0" fontId="0" fillId="159" borderId="7" xfId="0" applyFill="1" applyBorder="1">
      <alignment vertical="top"/>
    </xf>
    <xf numFmtId="0" fontId="0" fillId="46" borderId="1" xfId="0" applyFill="1" applyBorder="1">
      <alignment vertical="top"/>
    </xf>
    <xf numFmtId="0" fontId="0" fillId="82" borderId="1" xfId="0" applyFill="1" applyBorder="1">
      <alignment vertical="top"/>
    </xf>
    <xf numFmtId="0" fontId="0" fillId="218" borderId="1" xfId="0" applyFill="1" applyBorder="1">
      <alignment vertical="top"/>
    </xf>
    <xf numFmtId="0" fontId="0" fillId="250" borderId="1" xfId="0" applyFill="1" applyBorder="1">
      <alignment vertical="top"/>
    </xf>
    <xf numFmtId="0" fontId="0" fillId="169" borderId="1" xfId="0" applyFill="1" applyBorder="1">
      <alignment vertical="top"/>
    </xf>
    <xf numFmtId="0" fontId="0" fillId="232" borderId="4" xfId="0" applyFill="1" applyBorder="1">
      <alignment vertical="top"/>
    </xf>
    <xf numFmtId="0" fontId="0" fillId="223" borderId="1" xfId="0" applyFill="1" applyBorder="1">
      <alignment vertical="top"/>
    </xf>
    <xf numFmtId="0" fontId="0" fillId="28" borderId="1" xfId="0" applyFill="1" applyBorder="1">
      <alignment vertical="top"/>
    </xf>
    <xf numFmtId="0" fontId="0" fillId="118" borderId="1" xfId="0" applyFill="1" applyBorder="1">
      <alignment vertical="top"/>
    </xf>
    <xf numFmtId="0" fontId="0" fillId="71" borderId="1" xfId="0" applyFill="1" applyBorder="1">
      <alignment vertical="top"/>
    </xf>
    <xf numFmtId="0" fontId="0" fillId="41" borderId="1" xfId="0" applyFill="1" applyBorder="1">
      <alignment vertical="top"/>
    </xf>
    <xf numFmtId="0" fontId="0" fillId="123" borderId="1" xfId="0" applyFill="1" applyBorder="1">
      <alignment vertical="top"/>
    </xf>
    <xf numFmtId="0" fontId="0" fillId="87" borderId="1" xfId="0" applyFill="1" applyBorder="1">
      <alignment vertical="top"/>
    </xf>
    <xf numFmtId="0" fontId="0" fillId="172" borderId="1" xfId="0" applyFill="1" applyBorder="1">
      <alignment vertical="top"/>
    </xf>
    <xf numFmtId="0" fontId="0" fillId="231" borderId="1" xfId="0" applyFill="1" applyBorder="1">
      <alignment vertical="top"/>
    </xf>
    <xf numFmtId="0" fontId="0" fillId="73" borderId="1" xfId="0" applyFill="1" applyBorder="1">
      <alignment vertical="top"/>
    </xf>
    <xf numFmtId="0" fontId="0" fillId="237" borderId="1" xfId="0" applyFill="1" applyBorder="1">
      <alignment vertical="top"/>
    </xf>
    <xf numFmtId="0" fontId="0" fillId="234" borderId="1" xfId="0" applyFill="1" applyBorder="1">
      <alignment vertical="top"/>
    </xf>
    <xf numFmtId="0" fontId="0" fillId="217" borderId="7" xfId="0" applyFill="1" applyBorder="1">
      <alignment vertical="top"/>
    </xf>
    <xf numFmtId="0" fontId="0" fillId="235" borderId="1" xfId="0" applyFill="1" applyBorder="1">
      <alignment vertical="top"/>
    </xf>
    <xf numFmtId="0" fontId="0" fillId="182" borderId="1" xfId="0" applyFill="1" applyBorder="1">
      <alignment vertical="top"/>
    </xf>
    <xf numFmtId="0" fontId="0" fillId="115" borderId="1" xfId="0" applyFill="1" applyBorder="1">
      <alignment vertical="top"/>
    </xf>
    <xf numFmtId="0" fontId="0" fillId="111" borderId="1" xfId="0" applyFill="1" applyBorder="1">
      <alignment vertical="top"/>
    </xf>
    <xf numFmtId="0" fontId="0" fillId="74" borderId="1" xfId="0" applyFill="1" applyBorder="1">
      <alignment vertical="top"/>
    </xf>
    <xf numFmtId="0" fontId="0" fillId="180" borderId="1" xfId="0" applyFill="1" applyBorder="1">
      <alignment vertical="top"/>
    </xf>
    <xf numFmtId="0" fontId="0" fillId="222" borderId="1" xfId="0" applyFill="1" applyBorder="1">
      <alignment vertical="top"/>
    </xf>
    <xf numFmtId="0" fontId="0" fillId="38" borderId="1" xfId="0" applyFill="1" applyBorder="1">
      <alignment vertical="top"/>
    </xf>
    <xf numFmtId="0" fontId="0" fillId="116" borderId="1" xfId="0" applyFill="1" applyBorder="1">
      <alignment vertical="top"/>
    </xf>
    <xf numFmtId="0" fontId="0" fillId="192" borderId="1" xfId="0" applyFill="1" applyBorder="1">
      <alignment vertical="top"/>
    </xf>
    <xf numFmtId="0" fontId="0" fillId="160" borderId="1" xfId="0" applyFill="1" applyBorder="1">
      <alignment vertical="top"/>
    </xf>
    <xf numFmtId="0" fontId="0" fillId="78" borderId="1" xfId="0" applyFill="1" applyBorder="1">
      <alignment vertical="top"/>
    </xf>
    <xf numFmtId="0" fontId="0" fillId="183" borderId="1" xfId="0" applyFill="1" applyBorder="1">
      <alignment vertical="top"/>
    </xf>
    <xf numFmtId="0" fontId="0" fillId="59" borderId="1" xfId="0" applyFill="1" applyBorder="1">
      <alignment vertical="top"/>
    </xf>
    <xf numFmtId="0" fontId="0" fillId="132" borderId="1" xfId="0" applyFill="1" applyBorder="1">
      <alignment vertical="top"/>
    </xf>
    <xf numFmtId="0" fontId="0" fillId="230" borderId="1" xfId="0" applyFill="1" applyBorder="1">
      <alignment vertical="top"/>
    </xf>
    <xf numFmtId="0" fontId="0" fillId="206" borderId="1" xfId="0" applyFill="1" applyBorder="1">
      <alignment vertical="top"/>
    </xf>
    <xf numFmtId="0" fontId="0" fillId="104" borderId="1" xfId="0" applyFill="1" applyBorder="1">
      <alignment vertical="top"/>
    </xf>
    <xf numFmtId="0" fontId="0" fillId="196" borderId="1" xfId="0" applyFill="1" applyBorder="1">
      <alignment vertical="top"/>
    </xf>
    <xf numFmtId="0" fontId="0" fillId="144" borderId="1" xfId="0" applyFill="1" applyBorder="1">
      <alignment vertical="top"/>
    </xf>
    <xf numFmtId="0" fontId="0" fillId="194" borderId="1" xfId="0" applyFill="1" applyBorder="1">
      <alignment vertical="top"/>
    </xf>
    <xf numFmtId="0" fontId="0" fillId="35" borderId="1" xfId="0" applyFill="1" applyBorder="1">
      <alignment vertical="top"/>
    </xf>
    <xf numFmtId="0" fontId="0" fillId="161" borderId="1" xfId="0" applyFill="1" applyBorder="1">
      <alignment vertical="top"/>
    </xf>
    <xf numFmtId="0" fontId="0" fillId="99" borderId="1" xfId="0" applyFill="1" applyBorder="1">
      <alignment vertical="top"/>
    </xf>
    <xf numFmtId="0" fontId="0" fillId="30" borderId="1" xfId="0" applyFill="1" applyBorder="1">
      <alignment vertical="top"/>
    </xf>
    <xf numFmtId="0" fontId="0" fillId="5" borderId="1" xfId="0" applyFill="1" applyBorder="1">
      <alignment vertical="top"/>
    </xf>
    <xf numFmtId="0" fontId="0" fillId="45" borderId="1" xfId="0" applyFill="1" applyBorder="1">
      <alignment vertical="top"/>
    </xf>
    <xf numFmtId="0" fontId="0" fillId="250" borderId="4" xfId="0" applyFill="1" applyBorder="1">
      <alignment vertical="top"/>
    </xf>
    <xf numFmtId="0" fontId="0" fillId="131" borderId="1" xfId="0" applyFill="1" applyBorder="1">
      <alignment vertical="top"/>
    </xf>
    <xf numFmtId="0" fontId="0" fillId="23" borderId="1" xfId="0" applyFill="1" applyBorder="1">
      <alignment vertical="top"/>
    </xf>
    <xf numFmtId="0" fontId="0" fillId="227" borderId="1" xfId="0" applyFill="1" applyBorder="1">
      <alignment vertical="top"/>
    </xf>
    <xf numFmtId="0" fontId="0" fillId="43" borderId="1" xfId="0" applyFill="1" applyBorder="1">
      <alignment vertical="top"/>
    </xf>
    <xf numFmtId="0" fontId="0" fillId="72" borderId="1" xfId="0" applyFill="1" applyBorder="1">
      <alignment vertical="top"/>
    </xf>
    <xf numFmtId="0" fontId="0" fillId="96" borderId="1" xfId="0" applyFill="1" applyBorder="1">
      <alignment vertical="top"/>
    </xf>
    <xf numFmtId="0" fontId="0" fillId="113" borderId="1" xfId="0" applyFill="1" applyBorder="1">
      <alignment vertical="top"/>
    </xf>
    <xf numFmtId="0" fontId="0" fillId="130" borderId="1" xfId="0" applyFill="1" applyBorder="1">
      <alignment vertical="top"/>
    </xf>
    <xf numFmtId="0" fontId="0" fillId="60" borderId="1" xfId="0" applyFill="1" applyBorder="1">
      <alignment vertical="top"/>
    </xf>
    <xf numFmtId="0" fontId="0" fillId="247" borderId="1" xfId="0" applyFill="1" applyBorder="1">
      <alignment vertical="top"/>
    </xf>
    <xf numFmtId="0" fontId="0" fillId="69" borderId="1" xfId="0" applyFill="1" applyBorder="1">
      <alignment vertical="top"/>
    </xf>
    <xf numFmtId="0" fontId="0" fillId="164" borderId="1" xfId="0" applyFill="1" applyBorder="1">
      <alignment vertical="top"/>
    </xf>
    <xf numFmtId="0" fontId="0" fillId="203" borderId="1" xfId="0" applyFill="1" applyBorder="1">
      <alignment vertical="top"/>
    </xf>
    <xf numFmtId="0" fontId="0" fillId="11" borderId="1" xfId="0" applyFill="1" applyBorder="1">
      <alignment vertical="top"/>
    </xf>
    <xf numFmtId="0" fontId="0" fillId="168" borderId="1" xfId="0" applyFill="1" applyBorder="1">
      <alignment vertical="top"/>
    </xf>
    <xf numFmtId="0" fontId="0" fillId="108" borderId="1" xfId="0" applyFill="1" applyBorder="1">
      <alignment vertical="top"/>
    </xf>
    <xf numFmtId="0" fontId="0" fillId="55" borderId="1" xfId="0" applyFill="1" applyBorder="1">
      <alignment vertical="top"/>
    </xf>
    <xf numFmtId="0" fontId="0" fillId="25" borderId="1" xfId="0" applyFill="1" applyBorder="1">
      <alignment vertical="top"/>
    </xf>
    <xf numFmtId="0" fontId="0" fillId="224" borderId="1" xfId="0" applyFill="1" applyBorder="1">
      <alignment vertical="top"/>
    </xf>
    <xf numFmtId="0" fontId="0" fillId="65" borderId="1" xfId="0" applyFill="1" applyBorder="1">
      <alignment vertical="top"/>
    </xf>
    <xf numFmtId="0" fontId="0" fillId="165" borderId="1" xfId="0" applyFill="1" applyBorder="1">
      <alignment vertical="top"/>
    </xf>
    <xf numFmtId="0" fontId="0" fillId="149" borderId="1" xfId="0" applyFill="1" applyBorder="1">
      <alignment vertical="top"/>
    </xf>
    <xf numFmtId="0" fontId="0" fillId="167" borderId="1" xfId="0" applyFill="1" applyBorder="1">
      <alignment vertical="top"/>
    </xf>
    <xf numFmtId="0" fontId="0" fillId="166" borderId="1" xfId="0" applyFill="1" applyBorder="1">
      <alignment vertical="top"/>
    </xf>
    <xf numFmtId="0" fontId="0" fillId="211" borderId="1" xfId="0" applyFill="1" applyBorder="1">
      <alignment vertical="top"/>
    </xf>
    <xf numFmtId="0" fontId="0" fillId="8" borderId="1" xfId="0" applyFill="1" applyBorder="1">
      <alignment vertical="top"/>
    </xf>
    <xf numFmtId="0" fontId="0" fillId="101" borderId="1" xfId="0" applyFill="1" applyBorder="1">
      <alignment vertical="top"/>
    </xf>
    <xf numFmtId="0" fontId="0" fillId="81" borderId="1" xfId="0" applyFill="1" applyBorder="1">
      <alignment vertical="top"/>
    </xf>
    <xf numFmtId="0" fontId="0" fillId="189" borderId="1" xfId="0" applyFill="1" applyBorder="1">
      <alignment vertical="top"/>
    </xf>
    <xf numFmtId="0" fontId="0" fillId="76" borderId="1" xfId="0" applyFill="1" applyBorder="1">
      <alignment vertical="top"/>
    </xf>
    <xf numFmtId="0" fontId="0" fillId="52" borderId="1" xfId="0" applyFill="1" applyBorder="1">
      <alignment vertical="top"/>
    </xf>
    <xf numFmtId="0" fontId="0" fillId="248" borderId="1" xfId="0" applyFill="1" applyBorder="1">
      <alignment vertical="top"/>
    </xf>
    <xf numFmtId="0" fontId="0" fillId="134" borderId="1" xfId="0" applyFill="1" applyBorder="1">
      <alignment vertical="top"/>
    </xf>
    <xf numFmtId="0" fontId="0" fillId="249" borderId="1" xfId="0" applyFill="1" applyBorder="1">
      <alignment vertical="top"/>
    </xf>
    <xf numFmtId="0" fontId="0" fillId="137" borderId="1" xfId="0" applyFill="1" applyBorder="1">
      <alignment vertical="top"/>
    </xf>
    <xf numFmtId="0" fontId="0" fillId="110" borderId="1" xfId="0" applyFill="1" applyBorder="1">
      <alignment vertical="top"/>
    </xf>
    <xf numFmtId="0" fontId="0" fillId="10" borderId="1" xfId="0" applyFill="1" applyBorder="1">
      <alignment vertical="top"/>
    </xf>
    <xf numFmtId="0" fontId="0" fillId="4" borderId="1" xfId="0" applyFill="1" applyBorder="1">
      <alignment vertical="top"/>
    </xf>
    <xf numFmtId="0" fontId="0" fillId="90" borderId="1" xfId="0" applyFill="1" applyBorder="1">
      <alignment vertical="top"/>
    </xf>
    <xf numFmtId="0" fontId="0" fillId="212" borderId="1" xfId="0" applyFill="1" applyBorder="1">
      <alignment vertical="top"/>
    </xf>
    <xf numFmtId="0" fontId="0" fillId="139" borderId="1" xfId="0" applyFill="1" applyBorder="1">
      <alignment vertical="top"/>
    </xf>
    <xf numFmtId="0" fontId="0" fillId="16" borderId="1" xfId="0" applyFill="1" applyBorder="1">
      <alignment vertical="top"/>
    </xf>
    <xf numFmtId="0" fontId="0" fillId="245" borderId="1" xfId="0" applyFill="1" applyBorder="1">
      <alignment vertical="top"/>
    </xf>
    <xf numFmtId="0" fontId="0" fillId="135" borderId="1" xfId="0" applyFill="1" applyBorder="1">
      <alignment vertical="top"/>
    </xf>
    <xf numFmtId="0" fontId="0" fillId="27" borderId="1" xfId="0" applyFill="1" applyBorder="1">
      <alignment vertical="top"/>
    </xf>
    <xf numFmtId="0" fontId="0" fillId="238" borderId="1" xfId="0" applyFill="1" applyBorder="1">
      <alignment vertical="top"/>
    </xf>
    <xf numFmtId="0" fontId="0" fillId="176" borderId="1" xfId="0" applyFill="1" applyBorder="1">
      <alignment vertical="top"/>
    </xf>
    <xf numFmtId="0" fontId="0" fillId="188" borderId="1" xfId="0" applyFill="1" applyBorder="1">
      <alignment vertical="top"/>
    </xf>
    <xf numFmtId="0" fontId="0" fillId="102" borderId="1" xfId="0" applyFill="1" applyBorder="1">
      <alignment vertical="top"/>
    </xf>
    <xf numFmtId="0" fontId="0" fillId="94" borderId="1" xfId="0" applyFill="1" applyBorder="1">
      <alignment vertical="top"/>
    </xf>
    <xf numFmtId="0" fontId="0" fillId="236" borderId="1" xfId="0" applyFill="1" applyBorder="1">
      <alignment vertical="top"/>
    </xf>
    <xf numFmtId="0" fontId="0" fillId="59" borderId="4" xfId="0" applyFill="1" applyBorder="1">
      <alignment vertical="top"/>
    </xf>
    <xf numFmtId="0" fontId="0" fillId="6" borderId="1" xfId="0" applyFill="1" applyBorder="1">
      <alignment vertical="top"/>
    </xf>
    <xf numFmtId="0" fontId="0" fillId="184" borderId="1" xfId="0" applyFill="1" applyBorder="1">
      <alignment vertical="top"/>
    </xf>
    <xf numFmtId="0" fontId="0" fillId="33" borderId="1" xfId="0" applyFill="1" applyBorder="1">
      <alignment vertical="top"/>
    </xf>
    <xf numFmtId="0" fontId="0" fillId="77" borderId="1" xfId="0" applyFill="1" applyBorder="1">
      <alignment vertical="top"/>
    </xf>
    <xf numFmtId="0" fontId="0" fillId="141" borderId="1" xfId="0" applyFill="1" applyBorder="1">
      <alignment vertical="top"/>
    </xf>
    <xf numFmtId="0" fontId="0" fillId="151" borderId="1" xfId="0" applyFill="1" applyBorder="1">
      <alignment vertical="top"/>
    </xf>
    <xf numFmtId="0" fontId="0" fillId="133" borderId="1" xfId="0" applyFill="1" applyBorder="1">
      <alignment vertical="top"/>
    </xf>
    <xf numFmtId="0" fontId="0" fillId="105" borderId="1" xfId="0" applyFill="1" applyBorder="1">
      <alignment vertical="top"/>
    </xf>
    <xf numFmtId="0" fontId="0" fillId="175" borderId="1" xfId="0" applyFill="1" applyBorder="1">
      <alignment vertical="top"/>
    </xf>
    <xf numFmtId="0" fontId="0" fillId="162" borderId="1" xfId="0" applyFill="1" applyBorder="1">
      <alignment vertical="top"/>
    </xf>
    <xf numFmtId="0" fontId="0" fillId="89" borderId="1" xfId="0" applyFill="1" applyBorder="1">
      <alignment vertical="top"/>
    </xf>
    <xf numFmtId="0" fontId="0" fillId="185" borderId="1" xfId="0" applyFill="1" applyBorder="1">
      <alignment vertical="top"/>
    </xf>
    <xf numFmtId="0" fontId="0" fillId="20" borderId="1" xfId="0" applyFill="1" applyBorder="1">
      <alignment vertical="top"/>
    </xf>
    <xf numFmtId="0" fontId="0" fillId="56" borderId="1" xfId="0" applyFill="1" applyBorder="1">
      <alignment vertical="top"/>
    </xf>
    <xf numFmtId="0" fontId="0" fillId="32" borderId="1" xfId="0" applyFill="1" applyBorder="1">
      <alignment vertical="top"/>
    </xf>
    <xf numFmtId="0" fontId="0" fillId="95" borderId="1" xfId="0" applyFill="1" applyBorder="1">
      <alignment vertical="top"/>
    </xf>
    <xf numFmtId="0" fontId="0" fillId="177" borderId="1" xfId="0" applyFill="1" applyBorder="1">
      <alignment vertical="top"/>
    </xf>
    <xf numFmtId="0" fontId="0" fillId="92" borderId="1" xfId="0" applyFill="1" applyBorder="1">
      <alignment vertical="top"/>
    </xf>
    <xf numFmtId="0" fontId="0" fillId="39" borderId="7" xfId="0" applyFill="1" applyBorder="1">
      <alignment vertical="top"/>
    </xf>
    <xf numFmtId="0" fontId="0" fillId="201" borderId="1" xfId="0" applyFill="1" applyBorder="1">
      <alignment vertical="top"/>
    </xf>
    <xf numFmtId="0" fontId="0" fillId="181" borderId="1" xfId="0" applyFill="1" applyBorder="1">
      <alignment vertical="top"/>
    </xf>
    <xf numFmtId="0" fontId="0" fillId="34" borderId="1" xfId="0" applyFill="1" applyBorder="1">
      <alignment vertical="top"/>
    </xf>
    <xf numFmtId="0" fontId="0" fillId="163" borderId="1" xfId="0" applyFill="1" applyBorder="1">
      <alignment vertical="top"/>
    </xf>
    <xf numFmtId="0" fontId="0" fillId="143" borderId="1" xfId="0" applyFill="1" applyBorder="1">
      <alignment vertical="top"/>
    </xf>
    <xf numFmtId="0" fontId="0" fillId="187" borderId="1" xfId="0" applyFill="1" applyBorder="1">
      <alignment vertical="top"/>
    </xf>
    <xf numFmtId="0" fontId="0" fillId="17" borderId="1" xfId="0" applyFill="1" applyBorder="1">
      <alignment vertical="top"/>
    </xf>
    <xf numFmtId="0" fontId="0" fillId="0" borderId="10" xfId="0" applyBorder="1" applyAlignment="1">
      <alignment horizontal="right" vertical="top"/>
    </xf>
    <xf numFmtId="0" fontId="0" fillId="0" borderId="11" xfId="0" applyBorder="1" applyAlignment="1">
      <alignment horizontal="right" vertical="top"/>
    </xf>
    <xf numFmtId="0" fontId="0" fillId="26" borderId="12" xfId="0" applyFill="1" applyBorder="1">
      <alignment vertical="top"/>
    </xf>
    <xf numFmtId="0" fontId="0" fillId="33" borderId="10" xfId="0" applyFill="1" applyBorder="1">
      <alignment vertical="top"/>
    </xf>
    <xf numFmtId="0" fontId="0" fillId="0" borderId="12" xfId="0" applyBorder="1" applyAlignment="1">
      <alignment horizontal="right" vertical="top"/>
    </xf>
    <xf numFmtId="0" fontId="0" fillId="0" borderId="13" xfId="0" applyBorder="1" applyAlignment="1">
      <alignment horizontal="right" vertical="top"/>
    </xf>
    <xf numFmtId="0" fontId="0" fillId="0" borderId="14" xfId="0" applyBorder="1" applyAlignment="1">
      <alignment horizontal="right" vertical="top"/>
    </xf>
    <xf numFmtId="0" fontId="0" fillId="57" borderId="15" xfId="0" applyFill="1" applyBorder="1">
      <alignment vertical="top"/>
    </xf>
    <xf numFmtId="0" fontId="0" fillId="254" borderId="13" xfId="0" applyFill="1" applyBorder="1">
      <alignment vertical="top"/>
    </xf>
    <xf numFmtId="0" fontId="0" fillId="0" borderId="15" xfId="0" applyBorder="1" applyAlignment="1">
      <alignment horizontal="right" vertical="top"/>
    </xf>
    <xf numFmtId="0" fontId="0" fillId="247" borderId="10" xfId="0" applyFill="1" applyBorder="1">
      <alignment vertical="top"/>
    </xf>
    <xf numFmtId="0" fontId="0" fillId="119" borderId="15" xfId="0" applyFill="1" applyBorder="1">
      <alignment vertical="top"/>
    </xf>
    <xf numFmtId="0" fontId="0" fillId="203" borderId="13" xfId="0" applyFill="1" applyBorder="1">
      <alignment vertical="top"/>
    </xf>
    <xf numFmtId="0" fontId="0" fillId="22" borderId="10" xfId="0" applyFill="1" applyBorder="1">
      <alignment vertical="top"/>
    </xf>
    <xf numFmtId="0" fontId="0" fillId="155" borderId="15" xfId="0" applyFill="1" applyBorder="1">
      <alignment vertical="top"/>
    </xf>
    <xf numFmtId="0" fontId="0" fillId="253" borderId="13" xfId="0" applyFill="1" applyBorder="1">
      <alignment vertical="top"/>
    </xf>
    <xf numFmtId="0" fontId="0" fillId="243" borderId="10" xfId="0" applyFill="1" applyBorder="1">
      <alignment vertical="top"/>
    </xf>
    <xf numFmtId="0" fontId="0" fillId="44" borderId="15" xfId="0" applyFill="1" applyBorder="1">
      <alignment vertical="top"/>
    </xf>
    <xf numFmtId="0" fontId="0" fillId="252" borderId="13" xfId="0" applyFill="1" applyBorder="1">
      <alignment vertical="top"/>
    </xf>
    <xf numFmtId="0" fontId="0" fillId="0" borderId="14" xfId="0" quotePrefix="1" applyBorder="1" applyAlignment="1">
      <alignment horizontal="right" vertical="top"/>
    </xf>
    <xf numFmtId="0" fontId="0" fillId="48" borderId="10" xfId="0" applyFill="1" applyBorder="1">
      <alignment vertical="top"/>
    </xf>
    <xf numFmtId="0" fontId="0" fillId="31" borderId="15" xfId="0" applyFill="1" applyBorder="1">
      <alignment vertical="top"/>
    </xf>
    <xf numFmtId="0" fontId="0" fillId="251" borderId="13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20"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secondRowStripe" dxfId="13"/>
      <tableStyleElement type="firstColumnStripe" dxfId="12"/>
      <tableStyleElement type="secondColumnStripe" dxfId="11"/>
      <tableStyleElement type="lastHeaderCell" dxfId="1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8"/>
  <sheetViews>
    <sheetView tabSelected="1" workbookViewId="0">
      <pane ySplit="2" topLeftCell="A3" activePane="bottomLeft" state="frozen"/>
      <selection pane="bottomLeft" activeCell="A3" sqref="A3"/>
    </sheetView>
  </sheetViews>
  <sheetFormatPr defaultRowHeight="14.5" x14ac:dyDescent="0.35"/>
  <cols>
    <col min="1" max="1" width="5.6328125" style="9" customWidth="1"/>
    <col min="2" max="4" width="7.6328125" style="9" customWidth="1"/>
    <col min="5" max="5" width="9.1796875" style="9" customWidth="1"/>
    <col min="6" max="7" width="7.6328125" customWidth="1"/>
    <col min="8" max="8" width="9.1796875" style="9" customWidth="1"/>
    <col min="9" max="11" width="7.6328125" style="9" customWidth="1"/>
    <col min="12" max="12" width="5.6328125" style="9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201</v>
      </c>
      <c r="G1" s="2" t="s">
        <v>202</v>
      </c>
      <c r="H1" s="2" t="s">
        <v>4</v>
      </c>
      <c r="I1" s="2" t="s">
        <v>1</v>
      </c>
      <c r="J1" s="2" t="s">
        <v>2</v>
      </c>
      <c r="K1" s="2" t="s">
        <v>3</v>
      </c>
      <c r="L1" s="1" t="s">
        <v>0</v>
      </c>
    </row>
    <row r="2" spans="1:12" ht="15" thickBot="1" x14ac:dyDescent="0.4">
      <c r="A2" s="480">
        <v>249</v>
      </c>
      <c r="B2" s="481">
        <f t="shared" ref="B2:B16" si="0">IF(_xlfn.ISFORMULA($E2) = FALSE, IF(LEFT($E2, 1) = "#", HEX2DEC(MID($E2, 2, 2)), HEX2DEC(LEFT($E2, 2))), "")</f>
        <v>148</v>
      </c>
      <c r="C2" s="481">
        <f t="shared" ref="C2:C16" si="1">IF(_xlfn.ISFORMULA($E2) = FALSE, IF(LEFT($E2, 1) = "#", HEX2DEC(MID($E2, 4, 2)), HEX2DEC(MID($E2, 3, 2))), "")</f>
        <v>32</v>
      </c>
      <c r="D2" s="481">
        <f>IF(_xlfn.ISFORMULA($E2) = FALSE, HEX2DEC(RIGHT($E2, 2)), "")</f>
        <v>44</v>
      </c>
      <c r="E2" s="481" t="s">
        <v>190</v>
      </c>
      <c r="F2" s="496" t="str" cm="1">
        <f t="array" ref="F2">SetCellColorRGB($B2, $C2, $D2)</f>
        <v/>
      </c>
      <c r="G2" s="497" t="str" cm="1">
        <f t="array" ref="G2">SetCellColorRGB($I2, $J2, $K2)</f>
        <v/>
      </c>
      <c r="H2" s="481" t="s">
        <v>196</v>
      </c>
      <c r="I2" s="481">
        <v>196</v>
      </c>
      <c r="J2" s="481">
        <v>12</v>
      </c>
      <c r="K2" s="481">
        <v>28</v>
      </c>
      <c r="L2" s="484">
        <v>-1</v>
      </c>
    </row>
    <row r="3" spans="1:12" x14ac:dyDescent="0.35">
      <c r="A3" s="475">
        <v>0</v>
      </c>
      <c r="B3" s="476">
        <f t="shared" si="0"/>
        <v>0</v>
      </c>
      <c r="C3" s="476">
        <f t="shared" si="1"/>
        <v>0</v>
      </c>
      <c r="D3" s="476">
        <f t="shared" ref="D3:D16" si="2">IF(_xlfn.ISFORMULA($E3) = FALSE, HEX2DEC(RIGHT($E3, 2)), "")</f>
        <v>0</v>
      </c>
      <c r="E3" s="476" t="s">
        <v>5</v>
      </c>
      <c r="F3" s="477" t="str" cm="1">
        <f t="array" ref="F3">SetCellColorRGB($B3, $C3, $D3)</f>
        <v/>
      </c>
      <c r="G3" s="495" t="str" cm="1">
        <f t="array" ref="G3">SetCellColorRGB($I3, $J3, $K3)</f>
        <v/>
      </c>
      <c r="H3" s="476" t="s">
        <v>37</v>
      </c>
      <c r="I3" s="476">
        <f t="shared" ref="I3:I66" si="3">IF(_xlfn.ISFORMULA($H3) = FALSE, IF(LEFT($H3, 1) = "#", HEX2DEC(MID($H3, 2, 2)), HEX2DEC(LEFT($H3, 2))), "")</f>
        <v>60</v>
      </c>
      <c r="J3" s="476">
        <f t="shared" ref="J3:J66" si="4">IF(_xlfn.ISFORMULA($H3) = FALSE, IF(LEFT($H3, 1) = "#", HEX2DEC(MID($H3, 4, 2)), HEX2DEC(MID($H3, 3, 2))), "")</f>
        <v>0</v>
      </c>
      <c r="K3" s="476">
        <f t="shared" ref="K3:K66" si="5">IF(_xlfn.ISFORMULA($H3) = FALSE, HEX2DEC(RIGHT($H3, 2)), "")</f>
        <v>0</v>
      </c>
      <c r="L3" s="479">
        <v>37</v>
      </c>
    </row>
    <row r="4" spans="1:12" x14ac:dyDescent="0.35">
      <c r="A4" s="3">
        <v>1</v>
      </c>
      <c r="B4" s="4">
        <f t="shared" si="0"/>
        <v>0</v>
      </c>
      <c r="C4" s="4">
        <f t="shared" si="1"/>
        <v>0</v>
      </c>
      <c r="D4" s="4">
        <f t="shared" si="2"/>
        <v>4</v>
      </c>
      <c r="E4" s="4" t="s">
        <v>6</v>
      </c>
      <c r="F4" s="44" t="str" cm="1">
        <f t="array" ref="F4">SetCellColorRGB($B4, $C4, $D4)</f>
        <v/>
      </c>
      <c r="G4" s="278" t="str" cm="1">
        <f t="array" ref="G4">SetCellColorRGB($I4, $J4, $K4)</f>
        <v/>
      </c>
      <c r="H4" s="4">
        <v>640004</v>
      </c>
      <c r="I4" s="4">
        <f t="shared" si="3"/>
        <v>100</v>
      </c>
      <c r="J4" s="4">
        <f t="shared" si="4"/>
        <v>0</v>
      </c>
      <c r="K4" s="4">
        <f t="shared" si="5"/>
        <v>4</v>
      </c>
      <c r="L4" s="10">
        <v>36</v>
      </c>
    </row>
    <row r="5" spans="1:12" x14ac:dyDescent="0.35">
      <c r="A5" s="3">
        <v>2</v>
      </c>
      <c r="B5" s="4">
        <f t="shared" si="0"/>
        <v>252</v>
      </c>
      <c r="C5" s="4">
        <f t="shared" si="1"/>
        <v>252</v>
      </c>
      <c r="D5" s="4">
        <f t="shared" si="2"/>
        <v>252</v>
      </c>
      <c r="E5" s="4" t="s">
        <v>7</v>
      </c>
      <c r="F5" s="214" t="str" cm="1">
        <f t="array" ref="F5">SetCellColorRGB($B5, $C5, $D5)</f>
        <v/>
      </c>
      <c r="G5" s="281" t="str" cm="1">
        <f t="array" ref="G5">SetCellColorRGB($I5, $J5, $K5)</f>
        <v/>
      </c>
      <c r="H5" s="4" t="s">
        <v>31</v>
      </c>
      <c r="I5" s="4">
        <f t="shared" si="3"/>
        <v>252</v>
      </c>
      <c r="J5" s="4">
        <f t="shared" si="4"/>
        <v>88</v>
      </c>
      <c r="K5" s="4">
        <f t="shared" si="5"/>
        <v>100</v>
      </c>
      <c r="L5" s="10">
        <v>30</v>
      </c>
    </row>
    <row r="6" spans="1:12" x14ac:dyDescent="0.35">
      <c r="A6" s="3">
        <v>3</v>
      </c>
      <c r="B6" s="4">
        <f t="shared" si="0"/>
        <v>252</v>
      </c>
      <c r="C6" s="4">
        <f t="shared" si="1"/>
        <v>164</v>
      </c>
      <c r="D6" s="4">
        <f t="shared" si="2"/>
        <v>16</v>
      </c>
      <c r="E6" s="4" t="s">
        <v>8</v>
      </c>
      <c r="F6" s="118" t="str" cm="1">
        <f t="array" ref="F6">SetCellColorRGB($B6, $C6, $D6)</f>
        <v/>
      </c>
      <c r="G6" s="282" t="str" cm="1">
        <f t="array" ref="G6">SetCellColorRGB($I6, $J6, $K6)</f>
        <v/>
      </c>
      <c r="H6" s="4" t="s">
        <v>46</v>
      </c>
      <c r="I6" s="4">
        <f t="shared" si="3"/>
        <v>192</v>
      </c>
      <c r="J6" s="4">
        <f t="shared" si="4"/>
        <v>96</v>
      </c>
      <c r="K6" s="4">
        <f t="shared" si="5"/>
        <v>0</v>
      </c>
      <c r="L6" s="10">
        <v>47</v>
      </c>
    </row>
    <row r="7" spans="1:12" x14ac:dyDescent="0.35">
      <c r="A7" s="3">
        <v>4</v>
      </c>
      <c r="B7" s="4">
        <f t="shared" si="0"/>
        <v>252</v>
      </c>
      <c r="C7" s="4">
        <f t="shared" si="1"/>
        <v>112</v>
      </c>
      <c r="D7" s="4">
        <f t="shared" si="2"/>
        <v>16</v>
      </c>
      <c r="E7" s="4" t="s">
        <v>9</v>
      </c>
      <c r="F7" s="25" t="str" cm="1">
        <f t="array" ref="F7">SetCellColorRGB($B7, $C7, $D7)</f>
        <v/>
      </c>
      <c r="G7" s="265" t="str" cm="1">
        <f t="array" ref="G7">SetCellColorRGB($I7, $J7, $K7)</f>
        <v/>
      </c>
      <c r="H7" s="4" t="s">
        <v>33</v>
      </c>
      <c r="I7" s="4">
        <f t="shared" si="3"/>
        <v>252</v>
      </c>
      <c r="J7" s="4">
        <f t="shared" si="4"/>
        <v>28</v>
      </c>
      <c r="K7" s="4">
        <f t="shared" si="5"/>
        <v>52</v>
      </c>
      <c r="L7" s="10">
        <v>32</v>
      </c>
    </row>
    <row r="8" spans="1:12" x14ac:dyDescent="0.35">
      <c r="A8" s="3">
        <v>5</v>
      </c>
      <c r="B8" s="4">
        <f t="shared" si="0"/>
        <v>236</v>
      </c>
      <c r="C8" s="4">
        <f t="shared" si="1"/>
        <v>72</v>
      </c>
      <c r="D8" s="4">
        <f t="shared" si="2"/>
        <v>12</v>
      </c>
      <c r="E8" s="4" t="s">
        <v>10</v>
      </c>
      <c r="F8" s="221" t="str" cm="1">
        <f t="array" ref="F8">SetCellColorRGB($B8, $C8, $D8)</f>
        <v/>
      </c>
      <c r="G8" s="265" t="str" cm="1">
        <f t="array" ref="G8">SetCellColorRGB($I8, $J8, $K8)</f>
        <v/>
      </c>
      <c r="H8" s="4" t="s">
        <v>33</v>
      </c>
      <c r="I8" s="4">
        <f t="shared" si="3"/>
        <v>252</v>
      </c>
      <c r="J8" s="4">
        <f t="shared" si="4"/>
        <v>28</v>
      </c>
      <c r="K8" s="4">
        <f t="shared" si="5"/>
        <v>52</v>
      </c>
      <c r="L8" s="10">
        <v>32</v>
      </c>
    </row>
    <row r="9" spans="1:12" x14ac:dyDescent="0.35">
      <c r="A9" s="3">
        <v>6</v>
      </c>
      <c r="B9" s="4">
        <f t="shared" si="0"/>
        <v>216</v>
      </c>
      <c r="C9" s="4">
        <f t="shared" si="1"/>
        <v>36</v>
      </c>
      <c r="D9" s="4">
        <f t="shared" si="2"/>
        <v>12</v>
      </c>
      <c r="E9" s="4" t="s">
        <v>11</v>
      </c>
      <c r="F9" s="213" t="str" cm="1">
        <f t="array" ref="F9">SetCellColorRGB($B9, $C9, $D9)</f>
        <v/>
      </c>
      <c r="G9" s="279" t="str" cm="1">
        <f t="array" ref="G9">SetCellColorRGB($I9, $J9, $K9)</f>
        <v/>
      </c>
      <c r="H9" s="4" t="s">
        <v>34</v>
      </c>
      <c r="I9" s="4">
        <f t="shared" si="3"/>
        <v>212</v>
      </c>
      <c r="J9" s="4">
        <f t="shared" si="4"/>
        <v>16</v>
      </c>
      <c r="K9" s="4">
        <f t="shared" si="5"/>
        <v>36</v>
      </c>
      <c r="L9" s="10">
        <v>33</v>
      </c>
    </row>
    <row r="10" spans="1:12" x14ac:dyDescent="0.35">
      <c r="A10" s="3">
        <v>7</v>
      </c>
      <c r="B10" s="4">
        <f t="shared" si="0"/>
        <v>200</v>
      </c>
      <c r="C10" s="4">
        <f t="shared" si="1"/>
        <v>12</v>
      </c>
      <c r="D10" s="4">
        <f t="shared" si="2"/>
        <v>12</v>
      </c>
      <c r="E10" s="4" t="s">
        <v>12</v>
      </c>
      <c r="F10" s="226" t="str" cm="1">
        <f t="array" ref="F10">SetCellColorRGB($B10, $C10, $D10)</f>
        <v/>
      </c>
      <c r="G10" s="262" t="str" cm="1">
        <f t="array" ref="G10">SetCellColorRGB($I10, $J10, $K10)</f>
        <v/>
      </c>
      <c r="H10" s="4" t="s">
        <v>35</v>
      </c>
      <c r="I10" s="4">
        <f t="shared" si="3"/>
        <v>176</v>
      </c>
      <c r="J10" s="4">
        <f t="shared" si="4"/>
        <v>8</v>
      </c>
      <c r="K10" s="4">
        <f t="shared" si="5"/>
        <v>20</v>
      </c>
      <c r="L10" s="10">
        <v>34</v>
      </c>
    </row>
    <row r="11" spans="1:12" x14ac:dyDescent="0.35">
      <c r="A11" s="3">
        <v>8</v>
      </c>
      <c r="B11" s="4">
        <f t="shared" si="0"/>
        <v>252</v>
      </c>
      <c r="C11" s="4">
        <f t="shared" si="1"/>
        <v>236</v>
      </c>
      <c r="D11" s="4">
        <f t="shared" si="2"/>
        <v>12</v>
      </c>
      <c r="E11" s="4" t="s">
        <v>13</v>
      </c>
      <c r="F11" s="209" t="str" cm="1">
        <f t="array" ref="F11">SetCellColorRGB($B11, $C11, $D11)</f>
        <v/>
      </c>
      <c r="G11" s="289" t="str" cm="1">
        <f t="array" ref="G11">SetCellColorRGB($I11, $J11, $K11)</f>
        <v/>
      </c>
      <c r="H11" s="4" t="s">
        <v>45</v>
      </c>
      <c r="I11" s="4">
        <f t="shared" si="3"/>
        <v>224</v>
      </c>
      <c r="J11" s="4">
        <f t="shared" si="4"/>
        <v>108</v>
      </c>
      <c r="K11" s="4">
        <f t="shared" si="5"/>
        <v>0</v>
      </c>
      <c r="L11" s="10">
        <v>46</v>
      </c>
    </row>
    <row r="12" spans="1:12" x14ac:dyDescent="0.35">
      <c r="A12" s="3">
        <v>9</v>
      </c>
      <c r="B12" s="4">
        <f t="shared" si="0"/>
        <v>252</v>
      </c>
      <c r="C12" s="4">
        <f t="shared" si="1"/>
        <v>176</v>
      </c>
      <c r="D12" s="4">
        <f t="shared" si="2"/>
        <v>12</v>
      </c>
      <c r="E12" s="4" t="s">
        <v>14</v>
      </c>
      <c r="F12" s="132" t="str" cm="1">
        <f t="array" ref="F12">SetCellColorRGB($B12, $C12, $D12)</f>
        <v/>
      </c>
      <c r="G12" s="282" t="str" cm="1">
        <f t="array" ref="G12">SetCellColorRGB($I12, $J12, $K12)</f>
        <v/>
      </c>
      <c r="H12" s="4" t="s">
        <v>46</v>
      </c>
      <c r="I12" s="4">
        <f t="shared" si="3"/>
        <v>192</v>
      </c>
      <c r="J12" s="4">
        <f t="shared" si="4"/>
        <v>96</v>
      </c>
      <c r="K12" s="4">
        <f t="shared" si="5"/>
        <v>0</v>
      </c>
      <c r="L12" s="10">
        <v>47</v>
      </c>
    </row>
    <row r="13" spans="1:12" x14ac:dyDescent="0.35">
      <c r="A13" s="3">
        <v>10</v>
      </c>
      <c r="B13" s="4">
        <f t="shared" si="0"/>
        <v>252</v>
      </c>
      <c r="C13" s="4">
        <f t="shared" si="1"/>
        <v>140</v>
      </c>
      <c r="D13" s="4">
        <f t="shared" si="2"/>
        <v>16</v>
      </c>
      <c r="E13" s="4" t="s">
        <v>15</v>
      </c>
      <c r="F13" s="239" t="str" cm="1">
        <f t="array" ref="F13">SetCellColorRGB($B13, $C13, $D13)</f>
        <v/>
      </c>
      <c r="G13" s="282" t="str" cm="1">
        <f t="array" ref="G13">SetCellColorRGB($I13, $J13, $K13)</f>
        <v/>
      </c>
      <c r="H13" s="4" t="s">
        <v>46</v>
      </c>
      <c r="I13" s="4">
        <f t="shared" si="3"/>
        <v>192</v>
      </c>
      <c r="J13" s="4">
        <f t="shared" si="4"/>
        <v>96</v>
      </c>
      <c r="K13" s="4">
        <f t="shared" si="5"/>
        <v>0</v>
      </c>
      <c r="L13" s="10">
        <v>47</v>
      </c>
    </row>
    <row r="14" spans="1:12" x14ac:dyDescent="0.35">
      <c r="A14" s="3">
        <v>11</v>
      </c>
      <c r="B14" s="4">
        <f t="shared" si="0"/>
        <v>16</v>
      </c>
      <c r="C14" s="4">
        <f t="shared" si="1"/>
        <v>16</v>
      </c>
      <c r="D14" s="4">
        <f t="shared" si="2"/>
        <v>60</v>
      </c>
      <c r="E14" s="4" t="s">
        <v>16</v>
      </c>
      <c r="F14" s="33" t="str" cm="1">
        <f t="array" ref="F14">SetCellColorRGB($B14, $C14, $D14)</f>
        <v/>
      </c>
      <c r="G14" s="276" t="str" cm="1">
        <f t="array" ref="G14">SetCellColorRGB($I14, $J14, $K14)</f>
        <v/>
      </c>
      <c r="H14" s="4" t="s">
        <v>36</v>
      </c>
      <c r="I14" s="4">
        <f t="shared" si="3"/>
        <v>136</v>
      </c>
      <c r="J14" s="4">
        <f t="shared" si="4"/>
        <v>4</v>
      </c>
      <c r="K14" s="4">
        <f t="shared" si="5"/>
        <v>12</v>
      </c>
      <c r="L14" s="10">
        <v>35</v>
      </c>
    </row>
    <row r="15" spans="1:12" x14ac:dyDescent="0.35">
      <c r="A15" s="3">
        <v>12</v>
      </c>
      <c r="B15" s="4">
        <f t="shared" si="0"/>
        <v>16</v>
      </c>
      <c r="C15" s="4">
        <f t="shared" si="1"/>
        <v>28</v>
      </c>
      <c r="D15" s="4">
        <f t="shared" si="2"/>
        <v>88</v>
      </c>
      <c r="E15" s="4" t="s">
        <v>17</v>
      </c>
      <c r="F15" s="20" t="str" cm="1">
        <f t="array" ref="F15">SetCellColorRGB($B15, $C15, $D15)</f>
        <v/>
      </c>
      <c r="G15" s="276" t="str" cm="1">
        <f t="array" ref="G15">SetCellColorRGB($I15, $J15, $K15)</f>
        <v/>
      </c>
      <c r="H15" s="4" t="s">
        <v>36</v>
      </c>
      <c r="I15" s="4">
        <f t="shared" si="3"/>
        <v>136</v>
      </c>
      <c r="J15" s="4">
        <f t="shared" si="4"/>
        <v>4</v>
      </c>
      <c r="K15" s="4">
        <f t="shared" si="5"/>
        <v>12</v>
      </c>
      <c r="L15" s="10">
        <v>35</v>
      </c>
    </row>
    <row r="16" spans="1:12" x14ac:dyDescent="0.35">
      <c r="A16" s="3">
        <v>13</v>
      </c>
      <c r="B16" s="4">
        <f t="shared" si="0"/>
        <v>244</v>
      </c>
      <c r="C16" s="4">
        <f t="shared" si="1"/>
        <v>228</v>
      </c>
      <c r="D16" s="4">
        <f t="shared" si="2"/>
        <v>164</v>
      </c>
      <c r="E16" s="4" t="s">
        <v>18</v>
      </c>
      <c r="F16" s="83" t="str" cm="1">
        <f t="array" ref="F16">SetCellColorRGB($B16, $C16, $D16)</f>
        <v/>
      </c>
      <c r="G16" s="281" t="str" cm="1">
        <f t="array" ref="G16">SetCellColorRGB($I16, $J16, $K16)</f>
        <v/>
      </c>
      <c r="H16" s="4" t="s">
        <v>31</v>
      </c>
      <c r="I16" s="4">
        <f t="shared" si="3"/>
        <v>252</v>
      </c>
      <c r="J16" s="4">
        <f t="shared" si="4"/>
        <v>88</v>
      </c>
      <c r="K16" s="4">
        <f t="shared" si="5"/>
        <v>100</v>
      </c>
      <c r="L16" s="10">
        <v>30</v>
      </c>
    </row>
    <row r="17" spans="1:12" x14ac:dyDescent="0.35">
      <c r="A17" s="3">
        <v>14</v>
      </c>
      <c r="B17" s="4">
        <f t="shared" ref="B17:B80" si="6">IF(_xlfn.ISFORMULA($E17) = FALSE, IF(LEFT($E17, 1) = "#", HEX2DEC(MID($E17, 2, 2)), HEX2DEC(LEFT($E17, 2))), "")</f>
        <v>240</v>
      </c>
      <c r="C17" s="4">
        <f t="shared" ref="C17:C80" si="7">IF(_xlfn.ISFORMULA($E17) = FALSE, IF(LEFT($E17, 1) = "#", HEX2DEC(MID($E17, 4, 2)), HEX2DEC(MID($E17, 3, 2))), "")</f>
        <v>220</v>
      </c>
      <c r="D17" s="4">
        <f t="shared" ref="D17:D80" si="8">IF(_xlfn.ISFORMULA($E17) = FALSE, HEX2DEC(RIGHT($E17, 2)), "")</f>
        <v>120</v>
      </c>
      <c r="E17" s="4" t="s">
        <v>19</v>
      </c>
      <c r="F17" s="203" t="str" cm="1">
        <f t="array" ref="F17">SetCellColorRGB($B17, $C17, $D17)</f>
        <v/>
      </c>
      <c r="G17" s="271" t="str" cm="1">
        <f t="array" ref="G17">SetCellColorRGB($I17, $J17, $K17)</f>
        <v/>
      </c>
      <c r="H17" s="4" t="s">
        <v>154</v>
      </c>
      <c r="I17" s="4">
        <f t="shared" si="3"/>
        <v>176</v>
      </c>
      <c r="J17" s="4">
        <f t="shared" si="4"/>
        <v>96</v>
      </c>
      <c r="K17" s="4">
        <f t="shared" si="5"/>
        <v>56</v>
      </c>
      <c r="L17" s="10">
        <v>183</v>
      </c>
    </row>
    <row r="18" spans="1:12" x14ac:dyDescent="0.35">
      <c r="A18" s="3">
        <v>15</v>
      </c>
      <c r="B18" s="4">
        <f t="shared" si="6"/>
        <v>236</v>
      </c>
      <c r="C18" s="4">
        <f t="shared" si="7"/>
        <v>208</v>
      </c>
      <c r="D18" s="4">
        <f t="shared" si="8"/>
        <v>80</v>
      </c>
      <c r="E18" s="4" t="s">
        <v>20</v>
      </c>
      <c r="F18" s="87" t="str" cm="1">
        <f t="array" ref="F18">SetCellColorRGB($B18, $C18, $D18)</f>
        <v/>
      </c>
      <c r="G18" s="271" t="str" cm="1">
        <f t="array" ref="G18">SetCellColorRGB($I18, $J18, $K18)</f>
        <v/>
      </c>
      <c r="H18" s="4" t="s">
        <v>154</v>
      </c>
      <c r="I18" s="4">
        <f t="shared" si="3"/>
        <v>176</v>
      </c>
      <c r="J18" s="4">
        <f t="shared" si="4"/>
        <v>96</v>
      </c>
      <c r="K18" s="4">
        <f t="shared" si="5"/>
        <v>56</v>
      </c>
      <c r="L18" s="10">
        <v>183</v>
      </c>
    </row>
    <row r="19" spans="1:12" x14ac:dyDescent="0.35">
      <c r="A19" s="3">
        <v>16</v>
      </c>
      <c r="B19" s="4">
        <f t="shared" si="6"/>
        <v>236</v>
      </c>
      <c r="C19" s="4">
        <f t="shared" si="7"/>
        <v>200</v>
      </c>
      <c r="D19" s="4">
        <f t="shared" si="8"/>
        <v>40</v>
      </c>
      <c r="E19" s="4" t="s">
        <v>21</v>
      </c>
      <c r="F19" s="160" t="str" cm="1">
        <f t="array" ref="F19">SetCellColorRGB($B19, $C19, $D19)</f>
        <v/>
      </c>
      <c r="G19" s="282" t="str" cm="1">
        <f t="array" ref="G19">SetCellColorRGB($I19, $J19, $K19)</f>
        <v/>
      </c>
      <c r="H19" s="4" t="s">
        <v>46</v>
      </c>
      <c r="I19" s="4">
        <f t="shared" si="3"/>
        <v>192</v>
      </c>
      <c r="J19" s="4">
        <f t="shared" si="4"/>
        <v>96</v>
      </c>
      <c r="K19" s="4">
        <f t="shared" si="5"/>
        <v>0</v>
      </c>
      <c r="L19" s="10">
        <v>47</v>
      </c>
    </row>
    <row r="20" spans="1:12" x14ac:dyDescent="0.35">
      <c r="A20" s="3">
        <v>17</v>
      </c>
      <c r="B20" s="4">
        <f t="shared" si="6"/>
        <v>216</v>
      </c>
      <c r="C20" s="4">
        <f t="shared" si="7"/>
        <v>172</v>
      </c>
      <c r="D20" s="4">
        <f t="shared" si="8"/>
        <v>32</v>
      </c>
      <c r="E20" s="4" t="s">
        <v>22</v>
      </c>
      <c r="F20" s="151" t="str" cm="1">
        <f t="array" ref="F20">SetCellColorRGB($B20, $C20, $D20)</f>
        <v/>
      </c>
      <c r="G20" s="282" t="str" cm="1">
        <f t="array" ref="G20">SetCellColorRGB($I20, $J20, $K20)</f>
        <v/>
      </c>
      <c r="H20" s="4" t="s">
        <v>46</v>
      </c>
      <c r="I20" s="4">
        <f t="shared" si="3"/>
        <v>192</v>
      </c>
      <c r="J20" s="4">
        <f t="shared" si="4"/>
        <v>96</v>
      </c>
      <c r="K20" s="4">
        <f t="shared" si="5"/>
        <v>0</v>
      </c>
      <c r="L20" s="10">
        <v>47</v>
      </c>
    </row>
    <row r="21" spans="1:12" x14ac:dyDescent="0.35">
      <c r="A21" s="3">
        <v>18</v>
      </c>
      <c r="B21" s="4">
        <f t="shared" si="6"/>
        <v>196</v>
      </c>
      <c r="C21" s="4">
        <f t="shared" si="7"/>
        <v>148</v>
      </c>
      <c r="D21" s="4">
        <f t="shared" si="8"/>
        <v>24</v>
      </c>
      <c r="E21" s="4" t="s">
        <v>23</v>
      </c>
      <c r="F21" s="189" t="str" cm="1">
        <f t="array" ref="F21">SetCellColorRGB($B21, $C21, $D21)</f>
        <v/>
      </c>
      <c r="G21" s="272" t="str" cm="1">
        <f t="array" ref="G21">SetCellColorRGB($I21, $J21, $K21)</f>
        <v/>
      </c>
      <c r="H21" s="4" t="s">
        <v>156</v>
      </c>
      <c r="I21" s="4">
        <f t="shared" si="3"/>
        <v>140</v>
      </c>
      <c r="J21" s="4">
        <f t="shared" si="4"/>
        <v>60</v>
      </c>
      <c r="K21" s="4">
        <f t="shared" si="5"/>
        <v>12</v>
      </c>
      <c r="L21" s="10">
        <v>185</v>
      </c>
    </row>
    <row r="22" spans="1:12" x14ac:dyDescent="0.35">
      <c r="A22" s="3">
        <v>19</v>
      </c>
      <c r="B22" s="4">
        <f t="shared" si="6"/>
        <v>176</v>
      </c>
      <c r="C22" s="4">
        <f t="shared" si="7"/>
        <v>128</v>
      </c>
      <c r="D22" s="4">
        <f t="shared" si="8"/>
        <v>16</v>
      </c>
      <c r="E22" s="4" t="s">
        <v>24</v>
      </c>
      <c r="F22" s="176" t="str" cm="1">
        <f t="array" ref="F22">SetCellColorRGB($B22, $C22, $D22)</f>
        <v/>
      </c>
      <c r="G22" s="272" t="str" cm="1">
        <f t="array" ref="G22">SetCellColorRGB($I22, $J22, $K22)</f>
        <v/>
      </c>
      <c r="H22" s="4" t="s">
        <v>156</v>
      </c>
      <c r="I22" s="4">
        <f t="shared" si="3"/>
        <v>140</v>
      </c>
      <c r="J22" s="4">
        <f t="shared" si="4"/>
        <v>60</v>
      </c>
      <c r="K22" s="4">
        <f t="shared" si="5"/>
        <v>12</v>
      </c>
      <c r="L22" s="10">
        <v>185</v>
      </c>
    </row>
    <row r="23" spans="1:12" x14ac:dyDescent="0.35">
      <c r="A23" s="3">
        <v>20</v>
      </c>
      <c r="B23" s="4">
        <f t="shared" si="6"/>
        <v>156</v>
      </c>
      <c r="C23" s="4">
        <f t="shared" si="7"/>
        <v>104</v>
      </c>
      <c r="D23" s="4">
        <f t="shared" si="8"/>
        <v>12</v>
      </c>
      <c r="E23" s="4" t="s">
        <v>25</v>
      </c>
      <c r="F23" s="155" t="str" cm="1">
        <f t="array" ref="F23">SetCellColorRGB($B23, $C23, $D23)</f>
        <v/>
      </c>
      <c r="G23" s="272" t="str" cm="1">
        <f t="array" ref="G23">SetCellColorRGB($I23, $J23, $K23)</f>
        <v/>
      </c>
      <c r="H23" s="4" t="s">
        <v>156</v>
      </c>
      <c r="I23" s="4">
        <f t="shared" si="3"/>
        <v>140</v>
      </c>
      <c r="J23" s="4">
        <f t="shared" si="4"/>
        <v>60</v>
      </c>
      <c r="K23" s="4">
        <f t="shared" si="5"/>
        <v>12</v>
      </c>
      <c r="L23" s="10">
        <v>185</v>
      </c>
    </row>
    <row r="24" spans="1:12" x14ac:dyDescent="0.35">
      <c r="A24" s="3">
        <v>21</v>
      </c>
      <c r="B24" s="4">
        <f t="shared" si="6"/>
        <v>136</v>
      </c>
      <c r="C24" s="4">
        <f t="shared" si="7"/>
        <v>84</v>
      </c>
      <c r="D24" s="4">
        <f t="shared" si="8"/>
        <v>8</v>
      </c>
      <c r="E24" s="4">
        <v>885408</v>
      </c>
      <c r="F24" s="45" t="str" cm="1">
        <f t="array" ref="F24">SetCellColorRGB($B24, $C24, $D24)</f>
        <v/>
      </c>
      <c r="G24" s="273" t="str" cm="1">
        <f t="array" ref="G24">SetCellColorRGB($I24, $J24, $K24)</f>
        <v/>
      </c>
      <c r="H24" s="4" t="s">
        <v>157</v>
      </c>
      <c r="I24" s="4">
        <f t="shared" si="3"/>
        <v>124</v>
      </c>
      <c r="J24" s="4">
        <f t="shared" si="4"/>
        <v>44</v>
      </c>
      <c r="K24" s="4">
        <f t="shared" si="5"/>
        <v>0</v>
      </c>
      <c r="L24" s="10">
        <v>186</v>
      </c>
    </row>
    <row r="25" spans="1:12" x14ac:dyDescent="0.35">
      <c r="A25" s="3">
        <v>22</v>
      </c>
      <c r="B25" s="4">
        <f t="shared" si="6"/>
        <v>116</v>
      </c>
      <c r="C25" s="4">
        <f t="shared" si="7"/>
        <v>68</v>
      </c>
      <c r="D25" s="4">
        <f t="shared" si="8"/>
        <v>4</v>
      </c>
      <c r="E25" s="4">
        <v>744404</v>
      </c>
      <c r="F25" s="31" t="str" cm="1">
        <f t="array" ref="F25">SetCellColorRGB($B25, $C25, $D25)</f>
        <v/>
      </c>
      <c r="G25" s="273" t="str" cm="1">
        <f t="array" ref="G25">SetCellColorRGB($I25, $J25, $K25)</f>
        <v/>
      </c>
      <c r="H25" s="4" t="s">
        <v>157</v>
      </c>
      <c r="I25" s="4">
        <f t="shared" si="3"/>
        <v>124</v>
      </c>
      <c r="J25" s="4">
        <f t="shared" si="4"/>
        <v>44</v>
      </c>
      <c r="K25" s="4">
        <f t="shared" si="5"/>
        <v>0</v>
      </c>
      <c r="L25" s="10">
        <v>186</v>
      </c>
    </row>
    <row r="26" spans="1:12" x14ac:dyDescent="0.35">
      <c r="A26" s="3">
        <v>23</v>
      </c>
      <c r="B26" s="4">
        <f t="shared" si="6"/>
        <v>96</v>
      </c>
      <c r="C26" s="4">
        <f t="shared" si="7"/>
        <v>48</v>
      </c>
      <c r="D26" s="4">
        <f t="shared" si="8"/>
        <v>0</v>
      </c>
      <c r="E26" s="4">
        <v>603000</v>
      </c>
      <c r="F26" s="106" t="str" cm="1">
        <f t="array" ref="F26">SetCellColorRGB($B26, $C26, $D26)</f>
        <v/>
      </c>
      <c r="G26" s="273" t="str" cm="1">
        <f t="array" ref="G26">SetCellColorRGB($I26, $J26, $K26)</f>
        <v/>
      </c>
      <c r="H26" s="4" t="s">
        <v>157</v>
      </c>
      <c r="I26" s="4">
        <f t="shared" si="3"/>
        <v>124</v>
      </c>
      <c r="J26" s="4">
        <f t="shared" si="4"/>
        <v>44</v>
      </c>
      <c r="K26" s="4">
        <f t="shared" si="5"/>
        <v>0</v>
      </c>
      <c r="L26" s="10">
        <v>186</v>
      </c>
    </row>
    <row r="27" spans="1:12" x14ac:dyDescent="0.35">
      <c r="A27" s="3">
        <v>24</v>
      </c>
      <c r="B27" s="4">
        <f t="shared" si="6"/>
        <v>76</v>
      </c>
      <c r="C27" s="4">
        <f t="shared" si="7"/>
        <v>36</v>
      </c>
      <c r="D27" s="4">
        <f t="shared" si="8"/>
        <v>0</v>
      </c>
      <c r="E27" s="4" t="s">
        <v>26</v>
      </c>
      <c r="F27" s="186" t="str" cm="1">
        <f t="array" ref="F27">SetCellColorRGB($B27, $C27, $D27)</f>
        <v/>
      </c>
      <c r="G27" s="275" t="str" cm="1">
        <f t="array" ref="G27">SetCellColorRGB($I27, $J27, $K27)</f>
        <v/>
      </c>
      <c r="H27" s="4" t="s">
        <v>158</v>
      </c>
      <c r="I27" s="4">
        <f t="shared" si="3"/>
        <v>108</v>
      </c>
      <c r="J27" s="4">
        <f t="shared" si="4"/>
        <v>36</v>
      </c>
      <c r="K27" s="4">
        <f t="shared" si="5"/>
        <v>0</v>
      </c>
      <c r="L27" s="10">
        <v>187</v>
      </c>
    </row>
    <row r="28" spans="1:12" x14ac:dyDescent="0.35">
      <c r="A28" s="3">
        <v>25</v>
      </c>
      <c r="B28" s="4">
        <f t="shared" si="6"/>
        <v>56</v>
      </c>
      <c r="C28" s="4">
        <f t="shared" si="7"/>
        <v>20</v>
      </c>
      <c r="D28" s="4">
        <f t="shared" si="8"/>
        <v>0</v>
      </c>
      <c r="E28" s="4">
        <v>381400</v>
      </c>
      <c r="F28" s="17" t="str" cm="1">
        <f t="array" ref="F28">SetCellColorRGB($B28, $C28, $D28)</f>
        <v/>
      </c>
      <c r="G28" s="276" t="str" cm="1">
        <f t="array" ref="G28">SetCellColorRGB($I28, $J28, $K28)</f>
        <v/>
      </c>
      <c r="H28" s="4" t="s">
        <v>36</v>
      </c>
      <c r="I28" s="4">
        <f t="shared" si="3"/>
        <v>136</v>
      </c>
      <c r="J28" s="4">
        <f t="shared" si="4"/>
        <v>4</v>
      </c>
      <c r="K28" s="4">
        <f t="shared" si="5"/>
        <v>12</v>
      </c>
      <c r="L28" s="10">
        <v>35</v>
      </c>
    </row>
    <row r="29" spans="1:12" x14ac:dyDescent="0.35">
      <c r="A29" s="3">
        <v>26</v>
      </c>
      <c r="B29" s="4">
        <f t="shared" si="6"/>
        <v>252</v>
      </c>
      <c r="C29" s="4">
        <f t="shared" si="7"/>
        <v>216</v>
      </c>
      <c r="D29" s="4">
        <f t="shared" si="8"/>
        <v>216</v>
      </c>
      <c r="E29" s="4" t="s">
        <v>27</v>
      </c>
      <c r="F29" s="200" t="str" cm="1">
        <f t="array" ref="F29">SetCellColorRGB($B29, $C29, $D29)</f>
        <v/>
      </c>
      <c r="G29" s="281" t="str" cm="1">
        <f t="array" ref="G29">SetCellColorRGB($I29, $J29, $K29)</f>
        <v/>
      </c>
      <c r="H29" s="4" t="s">
        <v>31</v>
      </c>
      <c r="I29" s="4">
        <f t="shared" si="3"/>
        <v>252</v>
      </c>
      <c r="J29" s="4">
        <f t="shared" si="4"/>
        <v>88</v>
      </c>
      <c r="K29" s="4">
        <f t="shared" si="5"/>
        <v>100</v>
      </c>
      <c r="L29" s="10">
        <v>30</v>
      </c>
    </row>
    <row r="30" spans="1:12" x14ac:dyDescent="0.35">
      <c r="A30" s="3">
        <v>27</v>
      </c>
      <c r="B30" s="4">
        <f t="shared" si="6"/>
        <v>252</v>
      </c>
      <c r="C30" s="4">
        <f t="shared" si="7"/>
        <v>184</v>
      </c>
      <c r="D30" s="4">
        <f t="shared" si="8"/>
        <v>184</v>
      </c>
      <c r="E30" s="4" t="s">
        <v>28</v>
      </c>
      <c r="F30" s="49" t="str" cm="1">
        <f t="array" ref="F30">SetCellColorRGB($B30, $C30, $D30)</f>
        <v/>
      </c>
      <c r="G30" s="264" t="str" cm="1">
        <f t="array" ref="G30">SetCellColorRGB($I30, $J30, $K30)</f>
        <v/>
      </c>
      <c r="H30" s="4" t="s">
        <v>32</v>
      </c>
      <c r="I30" s="4">
        <f t="shared" si="3"/>
        <v>252</v>
      </c>
      <c r="J30" s="4">
        <f t="shared" si="4"/>
        <v>56</v>
      </c>
      <c r="K30" s="4">
        <f t="shared" si="5"/>
        <v>76</v>
      </c>
      <c r="L30" s="10">
        <v>31</v>
      </c>
    </row>
    <row r="31" spans="1:12" x14ac:dyDescent="0.35">
      <c r="A31" s="3">
        <v>28</v>
      </c>
      <c r="B31" s="4">
        <f t="shared" si="6"/>
        <v>252</v>
      </c>
      <c r="C31" s="4">
        <f t="shared" si="7"/>
        <v>152</v>
      </c>
      <c r="D31" s="4">
        <f t="shared" si="8"/>
        <v>156</v>
      </c>
      <c r="E31" s="4" t="s">
        <v>29</v>
      </c>
      <c r="F31" s="179" t="str" cm="1">
        <f t="array" ref="F31">SetCellColorRGB($B31, $C31, $D31)</f>
        <v/>
      </c>
      <c r="G31" s="264" t="str" cm="1">
        <f t="array" ref="G31">SetCellColorRGB($I31, $J31, $K31)</f>
        <v/>
      </c>
      <c r="H31" s="4" t="s">
        <v>32</v>
      </c>
      <c r="I31" s="4">
        <f t="shared" si="3"/>
        <v>252</v>
      </c>
      <c r="J31" s="4">
        <f t="shared" si="4"/>
        <v>56</v>
      </c>
      <c r="K31" s="4">
        <f t="shared" si="5"/>
        <v>76</v>
      </c>
      <c r="L31" s="10">
        <v>31</v>
      </c>
    </row>
    <row r="32" spans="1:12" x14ac:dyDescent="0.35">
      <c r="A32" s="3">
        <v>29</v>
      </c>
      <c r="B32" s="4">
        <f t="shared" si="6"/>
        <v>252</v>
      </c>
      <c r="C32" s="4">
        <f t="shared" si="7"/>
        <v>120</v>
      </c>
      <c r="D32" s="4">
        <f t="shared" si="8"/>
        <v>128</v>
      </c>
      <c r="E32" s="4" t="s">
        <v>30</v>
      </c>
      <c r="F32" s="27" t="str" cm="1">
        <f t="array" ref="F32">SetCellColorRGB($B32, $C32, $D32)</f>
        <v/>
      </c>
      <c r="G32" s="265" t="str" cm="1">
        <f t="array" ref="G32">SetCellColorRGB($I32, $J32, $K32)</f>
        <v/>
      </c>
      <c r="H32" s="4" t="s">
        <v>33</v>
      </c>
      <c r="I32" s="4">
        <f t="shared" si="3"/>
        <v>252</v>
      </c>
      <c r="J32" s="4">
        <f t="shared" si="4"/>
        <v>28</v>
      </c>
      <c r="K32" s="4">
        <f t="shared" si="5"/>
        <v>52</v>
      </c>
      <c r="L32" s="10">
        <v>32</v>
      </c>
    </row>
    <row r="33" spans="1:12" x14ac:dyDescent="0.35">
      <c r="A33" s="3">
        <v>30</v>
      </c>
      <c r="B33" s="4">
        <f t="shared" si="6"/>
        <v>252</v>
      </c>
      <c r="C33" s="4">
        <f t="shared" si="7"/>
        <v>88</v>
      </c>
      <c r="D33" s="4">
        <f t="shared" si="8"/>
        <v>100</v>
      </c>
      <c r="E33" s="4" t="s">
        <v>31</v>
      </c>
      <c r="F33" s="79" t="str" cm="1">
        <f t="array" ref="F33">SetCellColorRGB($B33, $C33, $D33)</f>
        <v/>
      </c>
      <c r="G33" s="265" t="str" cm="1">
        <f t="array" ref="G33">SetCellColorRGB($I33, $J33, $K33)</f>
        <v/>
      </c>
      <c r="H33" s="4" t="s">
        <v>33</v>
      </c>
      <c r="I33" s="4">
        <f t="shared" si="3"/>
        <v>252</v>
      </c>
      <c r="J33" s="4">
        <f t="shared" si="4"/>
        <v>28</v>
      </c>
      <c r="K33" s="4">
        <f t="shared" si="5"/>
        <v>52</v>
      </c>
      <c r="L33" s="10">
        <v>32</v>
      </c>
    </row>
    <row r="34" spans="1:12" x14ac:dyDescent="0.35">
      <c r="A34" s="3">
        <v>31</v>
      </c>
      <c r="B34" s="4">
        <f t="shared" si="6"/>
        <v>252</v>
      </c>
      <c r="C34" s="4">
        <f t="shared" si="7"/>
        <v>56</v>
      </c>
      <c r="D34" s="4">
        <f t="shared" si="8"/>
        <v>76</v>
      </c>
      <c r="E34" s="4" t="s">
        <v>32</v>
      </c>
      <c r="F34" s="208" t="str" cm="1">
        <f t="array" ref="F34">SetCellColorRGB($B34, $C34, $D34)</f>
        <v/>
      </c>
      <c r="G34" s="265" t="str" cm="1">
        <f t="array" ref="G34">SetCellColorRGB($I34, $J34, $K34)</f>
        <v/>
      </c>
      <c r="H34" s="4" t="s">
        <v>33</v>
      </c>
      <c r="I34" s="4">
        <f t="shared" si="3"/>
        <v>252</v>
      </c>
      <c r="J34" s="4">
        <f t="shared" si="4"/>
        <v>28</v>
      </c>
      <c r="K34" s="4">
        <f t="shared" si="5"/>
        <v>52</v>
      </c>
      <c r="L34" s="10">
        <v>32</v>
      </c>
    </row>
    <row r="35" spans="1:12" x14ac:dyDescent="0.35">
      <c r="A35" s="3">
        <v>32</v>
      </c>
      <c r="B35" s="4">
        <f t="shared" si="6"/>
        <v>252</v>
      </c>
      <c r="C35" s="4">
        <f t="shared" si="7"/>
        <v>28</v>
      </c>
      <c r="D35" s="4">
        <f t="shared" si="8"/>
        <v>52</v>
      </c>
      <c r="E35" s="4" t="s">
        <v>33</v>
      </c>
      <c r="F35" s="64" t="str" cm="1">
        <f t="array" ref="F35">SetCellColorRGB($B35, $C35, $D35)</f>
        <v/>
      </c>
      <c r="G35" s="279" t="str" cm="1">
        <f t="array" ref="G35">SetCellColorRGB($I35, $J35, $K35)</f>
        <v/>
      </c>
      <c r="H35" s="4" t="s">
        <v>34</v>
      </c>
      <c r="I35" s="4">
        <f t="shared" si="3"/>
        <v>212</v>
      </c>
      <c r="J35" s="4">
        <f t="shared" si="4"/>
        <v>16</v>
      </c>
      <c r="K35" s="4">
        <f t="shared" si="5"/>
        <v>36</v>
      </c>
      <c r="L35" s="10">
        <v>33</v>
      </c>
    </row>
    <row r="36" spans="1:12" x14ac:dyDescent="0.35">
      <c r="A36" s="3">
        <v>33</v>
      </c>
      <c r="B36" s="4">
        <f t="shared" si="6"/>
        <v>212</v>
      </c>
      <c r="C36" s="4">
        <f t="shared" si="7"/>
        <v>16</v>
      </c>
      <c r="D36" s="4">
        <f t="shared" si="8"/>
        <v>36</v>
      </c>
      <c r="E36" s="4" t="s">
        <v>34</v>
      </c>
      <c r="F36" s="219" t="str" cm="1">
        <f t="array" ref="F36">SetCellColorRGB($B36, $C36, $D36)</f>
        <v/>
      </c>
      <c r="G36" s="279" t="str" cm="1">
        <f t="array" ref="G36">SetCellColorRGB($I36, $J36, $K36)</f>
        <v/>
      </c>
      <c r="H36" s="4" t="s">
        <v>34</v>
      </c>
      <c r="I36" s="4">
        <f t="shared" si="3"/>
        <v>212</v>
      </c>
      <c r="J36" s="4">
        <f t="shared" si="4"/>
        <v>16</v>
      </c>
      <c r="K36" s="4">
        <f t="shared" si="5"/>
        <v>36</v>
      </c>
      <c r="L36" s="10">
        <v>33</v>
      </c>
    </row>
    <row r="37" spans="1:12" x14ac:dyDescent="0.35">
      <c r="A37" s="3">
        <v>34</v>
      </c>
      <c r="B37" s="4">
        <f t="shared" si="6"/>
        <v>176</v>
      </c>
      <c r="C37" s="4">
        <f t="shared" si="7"/>
        <v>8</v>
      </c>
      <c r="D37" s="4">
        <f t="shared" si="8"/>
        <v>20</v>
      </c>
      <c r="E37" s="4" t="s">
        <v>35</v>
      </c>
      <c r="F37" s="47" t="str" cm="1">
        <f t="array" ref="F37">SetCellColorRGB($B37, $C37, $D37)</f>
        <v/>
      </c>
      <c r="G37" s="262" t="str" cm="1">
        <f t="array" ref="G37">SetCellColorRGB($I37, $J37, $K37)</f>
        <v/>
      </c>
      <c r="H37" s="4" t="s">
        <v>35</v>
      </c>
      <c r="I37" s="4">
        <f t="shared" si="3"/>
        <v>176</v>
      </c>
      <c r="J37" s="4">
        <f t="shared" si="4"/>
        <v>8</v>
      </c>
      <c r="K37" s="4">
        <f t="shared" si="5"/>
        <v>20</v>
      </c>
      <c r="L37" s="10">
        <v>34</v>
      </c>
    </row>
    <row r="38" spans="1:12" x14ac:dyDescent="0.35">
      <c r="A38" s="3">
        <v>35</v>
      </c>
      <c r="B38" s="4">
        <f t="shared" si="6"/>
        <v>136</v>
      </c>
      <c r="C38" s="4">
        <f t="shared" si="7"/>
        <v>4</v>
      </c>
      <c r="D38" s="4">
        <f t="shared" si="8"/>
        <v>12</v>
      </c>
      <c r="E38" s="4" t="s">
        <v>36</v>
      </c>
      <c r="F38" s="69" t="str" cm="1">
        <f t="array" ref="F38">SetCellColorRGB($B38, $C38, $D38)</f>
        <v/>
      </c>
      <c r="G38" s="262" t="str" cm="1">
        <f t="array" ref="G38">SetCellColorRGB($I38, $J38, $K38)</f>
        <v/>
      </c>
      <c r="H38" s="4" t="s">
        <v>35</v>
      </c>
      <c r="I38" s="4">
        <f t="shared" si="3"/>
        <v>176</v>
      </c>
      <c r="J38" s="4">
        <f t="shared" si="4"/>
        <v>8</v>
      </c>
      <c r="K38" s="4">
        <f t="shared" si="5"/>
        <v>20</v>
      </c>
      <c r="L38" s="10">
        <v>34</v>
      </c>
    </row>
    <row r="39" spans="1:12" x14ac:dyDescent="0.35">
      <c r="A39" s="3">
        <v>36</v>
      </c>
      <c r="B39" s="4">
        <f t="shared" si="6"/>
        <v>100</v>
      </c>
      <c r="C39" s="4">
        <f t="shared" si="7"/>
        <v>0</v>
      </c>
      <c r="D39" s="4">
        <f t="shared" si="8"/>
        <v>4</v>
      </c>
      <c r="E39" s="4">
        <v>640004</v>
      </c>
      <c r="F39" s="74" t="str" cm="1">
        <f t="array" ref="F39">SetCellColorRGB($B39, $C39, $D39)</f>
        <v/>
      </c>
      <c r="G39" s="276" t="str" cm="1">
        <f t="array" ref="G39">SetCellColorRGB($I39, $J39, $K39)</f>
        <v/>
      </c>
      <c r="H39" s="4" t="s">
        <v>36</v>
      </c>
      <c r="I39" s="4">
        <f t="shared" si="3"/>
        <v>136</v>
      </c>
      <c r="J39" s="4">
        <f t="shared" si="4"/>
        <v>4</v>
      </c>
      <c r="K39" s="4">
        <f t="shared" si="5"/>
        <v>12</v>
      </c>
      <c r="L39" s="10">
        <v>35</v>
      </c>
    </row>
    <row r="40" spans="1:12" x14ac:dyDescent="0.35">
      <c r="A40" s="3">
        <v>37</v>
      </c>
      <c r="B40" s="4">
        <f t="shared" si="6"/>
        <v>60</v>
      </c>
      <c r="C40" s="4">
        <f t="shared" si="7"/>
        <v>0</v>
      </c>
      <c r="D40" s="4">
        <f t="shared" si="8"/>
        <v>0</v>
      </c>
      <c r="E40" s="4" t="s">
        <v>37</v>
      </c>
      <c r="F40" s="59" t="str" cm="1">
        <f t="array" ref="F40">SetCellColorRGB($B40, $C40, $D40)</f>
        <v/>
      </c>
      <c r="G40" s="276" t="str" cm="1">
        <f t="array" ref="G40">SetCellColorRGB($I40, $J40, $K40)</f>
        <v/>
      </c>
      <c r="H40" s="4" t="s">
        <v>36</v>
      </c>
      <c r="I40" s="4">
        <f t="shared" si="3"/>
        <v>136</v>
      </c>
      <c r="J40" s="4">
        <f t="shared" si="4"/>
        <v>4</v>
      </c>
      <c r="K40" s="4">
        <f t="shared" si="5"/>
        <v>12</v>
      </c>
      <c r="L40" s="10">
        <v>35</v>
      </c>
    </row>
    <row r="41" spans="1:12" x14ac:dyDescent="0.35">
      <c r="A41" s="3">
        <v>38</v>
      </c>
      <c r="B41" s="4">
        <f t="shared" si="6"/>
        <v>24</v>
      </c>
      <c r="C41" s="4">
        <f t="shared" si="7"/>
        <v>0</v>
      </c>
      <c r="D41" s="4">
        <f t="shared" si="8"/>
        <v>0</v>
      </c>
      <c r="E41" s="4">
        <v>180000</v>
      </c>
      <c r="F41" s="28" t="str" cm="1">
        <f t="array" ref="F41">SetCellColorRGB($B41, $C41, $D41)</f>
        <v/>
      </c>
      <c r="G41" s="278" t="str" cm="1">
        <f t="array" ref="G41">SetCellColorRGB($I41, $J41, $K41)</f>
        <v/>
      </c>
      <c r="H41" s="4">
        <v>640004</v>
      </c>
      <c r="I41" s="4">
        <f t="shared" si="3"/>
        <v>100</v>
      </c>
      <c r="J41" s="4">
        <f t="shared" si="4"/>
        <v>0</v>
      </c>
      <c r="K41" s="4">
        <f t="shared" si="5"/>
        <v>4</v>
      </c>
      <c r="L41" s="10">
        <v>36</v>
      </c>
    </row>
    <row r="42" spans="1:12" x14ac:dyDescent="0.35">
      <c r="A42" s="3">
        <v>39</v>
      </c>
      <c r="B42" s="4">
        <f t="shared" si="6"/>
        <v>252</v>
      </c>
      <c r="C42" s="4">
        <f t="shared" si="7"/>
        <v>220</v>
      </c>
      <c r="D42" s="4">
        <f t="shared" si="8"/>
        <v>184</v>
      </c>
      <c r="E42" s="4" t="s">
        <v>38</v>
      </c>
      <c r="F42" s="256" t="str" cm="1">
        <f t="array" ref="F42">SetCellColorRGB($B42, $C42, $D42)</f>
        <v/>
      </c>
      <c r="G42" s="281" t="str" cm="1">
        <f t="array" ref="G42">SetCellColorRGB($I42, $J42, $K42)</f>
        <v/>
      </c>
      <c r="H42" s="4" t="s">
        <v>31</v>
      </c>
      <c r="I42" s="4">
        <f t="shared" si="3"/>
        <v>252</v>
      </c>
      <c r="J42" s="4">
        <f t="shared" si="4"/>
        <v>88</v>
      </c>
      <c r="K42" s="4">
        <f t="shared" si="5"/>
        <v>100</v>
      </c>
      <c r="L42" s="10">
        <v>30</v>
      </c>
    </row>
    <row r="43" spans="1:12" x14ac:dyDescent="0.35">
      <c r="A43" s="3">
        <v>40</v>
      </c>
      <c r="B43" s="4">
        <f t="shared" si="6"/>
        <v>252</v>
      </c>
      <c r="C43" s="4">
        <f t="shared" si="7"/>
        <v>204</v>
      </c>
      <c r="D43" s="4">
        <f t="shared" si="8"/>
        <v>152</v>
      </c>
      <c r="E43" s="4" t="s">
        <v>39</v>
      </c>
      <c r="F43" s="38" t="str" cm="1">
        <f t="array" ref="F43">SetCellColorRGB($B43, $C43, $D43)</f>
        <v/>
      </c>
      <c r="G43" s="264" t="str" cm="1">
        <f t="array" ref="G43">SetCellColorRGB($I43, $J43, $K43)</f>
        <v/>
      </c>
      <c r="H43" s="4" t="s">
        <v>32</v>
      </c>
      <c r="I43" s="4">
        <f t="shared" si="3"/>
        <v>252</v>
      </c>
      <c r="J43" s="4">
        <f t="shared" si="4"/>
        <v>56</v>
      </c>
      <c r="K43" s="4">
        <f t="shared" si="5"/>
        <v>76</v>
      </c>
      <c r="L43" s="10">
        <v>31</v>
      </c>
    </row>
    <row r="44" spans="1:12" x14ac:dyDescent="0.35">
      <c r="A44" s="3">
        <v>41</v>
      </c>
      <c r="B44" s="4">
        <f t="shared" si="6"/>
        <v>252</v>
      </c>
      <c r="C44" s="4">
        <f t="shared" si="7"/>
        <v>188</v>
      </c>
      <c r="D44" s="4">
        <f t="shared" si="8"/>
        <v>124</v>
      </c>
      <c r="E44" s="4" t="s">
        <v>40</v>
      </c>
      <c r="F44" s="260" t="str" cm="1">
        <f t="array" ref="F44">SetCellColorRGB($B44, $C44, $D44)</f>
        <v/>
      </c>
      <c r="G44" s="264" t="str" cm="1">
        <f t="array" ref="G44">SetCellColorRGB($I44, $J44, $K44)</f>
        <v/>
      </c>
      <c r="H44" s="4" t="s">
        <v>32</v>
      </c>
      <c r="I44" s="4">
        <f t="shared" si="3"/>
        <v>252</v>
      </c>
      <c r="J44" s="4">
        <f t="shared" si="4"/>
        <v>56</v>
      </c>
      <c r="K44" s="4">
        <f t="shared" si="5"/>
        <v>76</v>
      </c>
      <c r="L44" s="10">
        <v>31</v>
      </c>
    </row>
    <row r="45" spans="1:12" x14ac:dyDescent="0.35">
      <c r="A45" s="3">
        <v>42</v>
      </c>
      <c r="B45" s="4">
        <f t="shared" si="6"/>
        <v>252</v>
      </c>
      <c r="C45" s="4">
        <f t="shared" si="7"/>
        <v>172</v>
      </c>
      <c r="D45" s="4">
        <f t="shared" si="8"/>
        <v>92</v>
      </c>
      <c r="E45" s="4" t="s">
        <v>41</v>
      </c>
      <c r="F45" s="110" t="str" cm="1">
        <f t="array" ref="F45">SetCellColorRGB($B45, $C45, $D45)</f>
        <v/>
      </c>
      <c r="G45" s="264" t="str" cm="1">
        <f t="array" ref="G45">SetCellColorRGB($I45, $J45, $K45)</f>
        <v/>
      </c>
      <c r="H45" s="4" t="s">
        <v>32</v>
      </c>
      <c r="I45" s="4">
        <f t="shared" si="3"/>
        <v>252</v>
      </c>
      <c r="J45" s="4">
        <f t="shared" si="4"/>
        <v>56</v>
      </c>
      <c r="K45" s="4">
        <f t="shared" si="5"/>
        <v>76</v>
      </c>
      <c r="L45" s="10">
        <v>31</v>
      </c>
    </row>
    <row r="46" spans="1:12" x14ac:dyDescent="0.35">
      <c r="A46" s="3">
        <v>43</v>
      </c>
      <c r="B46" s="4">
        <f t="shared" si="6"/>
        <v>252</v>
      </c>
      <c r="C46" s="4">
        <f t="shared" si="7"/>
        <v>156</v>
      </c>
      <c r="D46" s="4">
        <f t="shared" si="8"/>
        <v>60</v>
      </c>
      <c r="E46" s="4" t="s">
        <v>42</v>
      </c>
      <c r="F46" s="193" t="str" cm="1">
        <f t="array" ref="F46">SetCellColorRGB($B46, $C46, $D46)</f>
        <v/>
      </c>
      <c r="G46" s="264" t="str" cm="1">
        <f t="array" ref="G46">SetCellColorRGB($I46, $J46, $K46)</f>
        <v/>
      </c>
      <c r="H46" s="4" t="s">
        <v>32</v>
      </c>
      <c r="I46" s="4">
        <f t="shared" si="3"/>
        <v>252</v>
      </c>
      <c r="J46" s="4">
        <f t="shared" si="4"/>
        <v>56</v>
      </c>
      <c r="K46" s="4">
        <f t="shared" si="5"/>
        <v>76</v>
      </c>
      <c r="L46" s="10">
        <v>31</v>
      </c>
    </row>
    <row r="47" spans="1:12" x14ac:dyDescent="0.35">
      <c r="A47" s="3">
        <v>44</v>
      </c>
      <c r="B47" s="4">
        <f t="shared" si="6"/>
        <v>252</v>
      </c>
      <c r="C47" s="4">
        <f t="shared" si="7"/>
        <v>140</v>
      </c>
      <c r="D47" s="4">
        <f t="shared" si="8"/>
        <v>28</v>
      </c>
      <c r="E47" s="4" t="s">
        <v>43</v>
      </c>
      <c r="F47" s="22" t="str" cm="1">
        <f t="array" ref="F47">SetCellColorRGB($B47, $C47, $D47)</f>
        <v/>
      </c>
      <c r="G47" s="265" t="str" cm="1">
        <f t="array" ref="G47">SetCellColorRGB($I47, $J47, $K47)</f>
        <v/>
      </c>
      <c r="H47" s="4" t="s">
        <v>33</v>
      </c>
      <c r="I47" s="4">
        <f t="shared" si="3"/>
        <v>252</v>
      </c>
      <c r="J47" s="4">
        <f t="shared" si="4"/>
        <v>28</v>
      </c>
      <c r="K47" s="4">
        <f t="shared" si="5"/>
        <v>52</v>
      </c>
      <c r="L47" s="10">
        <v>32</v>
      </c>
    </row>
    <row r="48" spans="1:12" x14ac:dyDescent="0.35">
      <c r="A48" s="3">
        <v>45</v>
      </c>
      <c r="B48" s="4">
        <f t="shared" si="6"/>
        <v>252</v>
      </c>
      <c r="C48" s="4">
        <f t="shared" si="7"/>
        <v>124</v>
      </c>
      <c r="D48" s="4">
        <f t="shared" si="8"/>
        <v>0</v>
      </c>
      <c r="E48" s="4" t="s">
        <v>44</v>
      </c>
      <c r="F48" s="169" t="str" cm="1">
        <f t="array" ref="F48">SetCellColorRGB($B48, $C48, $D48)</f>
        <v/>
      </c>
      <c r="G48" s="282" t="str" cm="1">
        <f t="array" ref="G48">SetCellColorRGB($I48, $J48, $K48)</f>
        <v/>
      </c>
      <c r="H48" s="4" t="s">
        <v>46</v>
      </c>
      <c r="I48" s="4">
        <f t="shared" si="3"/>
        <v>192</v>
      </c>
      <c r="J48" s="4">
        <f t="shared" si="4"/>
        <v>96</v>
      </c>
      <c r="K48" s="4">
        <f t="shared" si="5"/>
        <v>0</v>
      </c>
      <c r="L48" s="10">
        <v>47</v>
      </c>
    </row>
    <row r="49" spans="1:12" x14ac:dyDescent="0.35">
      <c r="A49" s="3">
        <v>46</v>
      </c>
      <c r="B49" s="4">
        <f t="shared" si="6"/>
        <v>224</v>
      </c>
      <c r="C49" s="4">
        <f t="shared" si="7"/>
        <v>108</v>
      </c>
      <c r="D49" s="4">
        <f t="shared" si="8"/>
        <v>0</v>
      </c>
      <c r="E49" s="4" t="s">
        <v>45</v>
      </c>
      <c r="F49" s="244" t="str" cm="1">
        <f t="array" ref="F49">SetCellColorRGB($B49, $C49, $D49)</f>
        <v/>
      </c>
      <c r="G49" s="274" t="str" cm="1">
        <f t="array" ref="G49">SetCellColorRGB($I49, $J49, $K49)</f>
        <v/>
      </c>
      <c r="H49" s="4" t="s">
        <v>47</v>
      </c>
      <c r="I49" s="4">
        <f t="shared" si="3"/>
        <v>164</v>
      </c>
      <c r="J49" s="4">
        <f t="shared" si="4"/>
        <v>80</v>
      </c>
      <c r="K49" s="4">
        <f t="shared" si="5"/>
        <v>0</v>
      </c>
      <c r="L49" s="10">
        <v>48</v>
      </c>
    </row>
    <row r="50" spans="1:12" x14ac:dyDescent="0.35">
      <c r="A50" s="3">
        <v>47</v>
      </c>
      <c r="B50" s="4">
        <f t="shared" si="6"/>
        <v>192</v>
      </c>
      <c r="C50" s="4">
        <f t="shared" si="7"/>
        <v>96</v>
      </c>
      <c r="D50" s="4">
        <f t="shared" si="8"/>
        <v>0</v>
      </c>
      <c r="E50" s="4" t="s">
        <v>46</v>
      </c>
      <c r="F50" s="61" t="str" cm="1">
        <f t="array" ref="F50">SetCellColorRGB($B50, $C50, $D50)</f>
        <v/>
      </c>
      <c r="G50" s="273" t="str" cm="1">
        <f t="array" ref="G50">SetCellColorRGB($I50, $J50, $K50)</f>
        <v/>
      </c>
      <c r="H50" s="4" t="s">
        <v>157</v>
      </c>
      <c r="I50" s="4">
        <f t="shared" si="3"/>
        <v>124</v>
      </c>
      <c r="J50" s="4">
        <f t="shared" si="4"/>
        <v>44</v>
      </c>
      <c r="K50" s="4">
        <f t="shared" si="5"/>
        <v>0</v>
      </c>
      <c r="L50" s="10">
        <v>186</v>
      </c>
    </row>
    <row r="51" spans="1:12" x14ac:dyDescent="0.35">
      <c r="A51" s="3">
        <v>48</v>
      </c>
      <c r="B51" s="4">
        <f t="shared" si="6"/>
        <v>164</v>
      </c>
      <c r="C51" s="4">
        <f t="shared" si="7"/>
        <v>80</v>
      </c>
      <c r="D51" s="4">
        <f t="shared" si="8"/>
        <v>0</v>
      </c>
      <c r="E51" s="4" t="s">
        <v>47</v>
      </c>
      <c r="F51" s="90" t="str" cm="1">
        <f t="array" ref="F51">SetCellColorRGB($B51, $C51, $D51)</f>
        <v/>
      </c>
      <c r="G51" s="273" t="str" cm="1">
        <f t="array" ref="G51">SetCellColorRGB($I51, $J51, $K51)</f>
        <v/>
      </c>
      <c r="H51" s="4" t="s">
        <v>157</v>
      </c>
      <c r="I51" s="4">
        <f t="shared" si="3"/>
        <v>124</v>
      </c>
      <c r="J51" s="4">
        <f t="shared" si="4"/>
        <v>44</v>
      </c>
      <c r="K51" s="4">
        <f t="shared" si="5"/>
        <v>0</v>
      </c>
      <c r="L51" s="10">
        <v>186</v>
      </c>
    </row>
    <row r="52" spans="1:12" x14ac:dyDescent="0.35">
      <c r="A52" s="3">
        <v>49</v>
      </c>
      <c r="B52" s="4">
        <f t="shared" si="6"/>
        <v>136</v>
      </c>
      <c r="C52" s="4">
        <f t="shared" si="7"/>
        <v>68</v>
      </c>
      <c r="D52" s="4">
        <f t="shared" si="8"/>
        <v>0</v>
      </c>
      <c r="E52" s="4">
        <v>884400</v>
      </c>
      <c r="F52" s="163" t="str" cm="1">
        <f t="array" ref="F52">SetCellColorRGB($B52, $C52, $D52)</f>
        <v/>
      </c>
      <c r="G52" s="273" t="str" cm="1">
        <f t="array" ref="G52">SetCellColorRGB($I52, $J52, $K52)</f>
        <v/>
      </c>
      <c r="H52" s="4" t="s">
        <v>157</v>
      </c>
      <c r="I52" s="4">
        <f t="shared" si="3"/>
        <v>124</v>
      </c>
      <c r="J52" s="4">
        <f t="shared" si="4"/>
        <v>44</v>
      </c>
      <c r="K52" s="4">
        <f t="shared" si="5"/>
        <v>0</v>
      </c>
      <c r="L52" s="10">
        <v>186</v>
      </c>
    </row>
    <row r="53" spans="1:12" x14ac:dyDescent="0.35">
      <c r="A53" s="3">
        <v>50</v>
      </c>
      <c r="B53" s="4">
        <f t="shared" si="6"/>
        <v>108</v>
      </c>
      <c r="C53" s="4">
        <f t="shared" si="7"/>
        <v>52</v>
      </c>
      <c r="D53" s="4">
        <f t="shared" si="8"/>
        <v>0</v>
      </c>
      <c r="E53" s="4" t="s">
        <v>48</v>
      </c>
      <c r="F53" s="103" t="str" cm="1">
        <f t="array" ref="F53">SetCellColorRGB($B53, $C53, $D53)</f>
        <v/>
      </c>
      <c r="G53" s="273" t="str" cm="1">
        <f t="array" ref="G53">SetCellColorRGB($I53, $J53, $K53)</f>
        <v/>
      </c>
      <c r="H53" s="4" t="s">
        <v>157</v>
      </c>
      <c r="I53" s="4">
        <f t="shared" si="3"/>
        <v>124</v>
      </c>
      <c r="J53" s="4">
        <f t="shared" si="4"/>
        <v>44</v>
      </c>
      <c r="K53" s="4">
        <f t="shared" si="5"/>
        <v>0</v>
      </c>
      <c r="L53" s="10">
        <v>186</v>
      </c>
    </row>
    <row r="54" spans="1:12" x14ac:dyDescent="0.35">
      <c r="A54" s="3">
        <v>51</v>
      </c>
      <c r="B54" s="4">
        <f t="shared" si="6"/>
        <v>80</v>
      </c>
      <c r="C54" s="4">
        <f t="shared" si="7"/>
        <v>36</v>
      </c>
      <c r="D54" s="4">
        <f t="shared" si="8"/>
        <v>0</v>
      </c>
      <c r="E54" s="4">
        <v>502400</v>
      </c>
      <c r="F54" s="73" t="str" cm="1">
        <f t="array" ref="F54">SetCellColorRGB($B54, $C54, $D54)</f>
        <v/>
      </c>
      <c r="G54" s="275" t="str" cm="1">
        <f t="array" ref="G54">SetCellColorRGB($I54, $J54, $K54)</f>
        <v/>
      </c>
      <c r="H54" s="4" t="s">
        <v>158</v>
      </c>
      <c r="I54" s="4">
        <f t="shared" si="3"/>
        <v>108</v>
      </c>
      <c r="J54" s="4">
        <f t="shared" si="4"/>
        <v>36</v>
      </c>
      <c r="K54" s="4">
        <f t="shared" si="5"/>
        <v>0</v>
      </c>
      <c r="L54" s="10">
        <v>187</v>
      </c>
    </row>
    <row r="55" spans="1:12" x14ac:dyDescent="0.35">
      <c r="A55" s="3">
        <v>52</v>
      </c>
      <c r="B55" s="4">
        <f t="shared" si="6"/>
        <v>52</v>
      </c>
      <c r="C55" s="4">
        <f t="shared" si="7"/>
        <v>24</v>
      </c>
      <c r="D55" s="4">
        <f t="shared" si="8"/>
        <v>0</v>
      </c>
      <c r="E55" s="4">
        <v>341800</v>
      </c>
      <c r="F55" s="77" t="str" cm="1">
        <f t="array" ref="F55">SetCellColorRGB($B55, $C55, $D55)</f>
        <v/>
      </c>
      <c r="G55" s="276" t="str" cm="1">
        <f t="array" ref="G55">SetCellColorRGB($I55, $J55, $K55)</f>
        <v/>
      </c>
      <c r="H55" s="4" t="s">
        <v>36</v>
      </c>
      <c r="I55" s="4">
        <f t="shared" si="3"/>
        <v>136</v>
      </c>
      <c r="J55" s="4">
        <f t="shared" si="4"/>
        <v>4</v>
      </c>
      <c r="K55" s="4">
        <f t="shared" si="5"/>
        <v>12</v>
      </c>
      <c r="L55" s="10">
        <v>35</v>
      </c>
    </row>
    <row r="56" spans="1:12" x14ac:dyDescent="0.35">
      <c r="A56" s="3">
        <v>53</v>
      </c>
      <c r="B56" s="4">
        <f t="shared" si="6"/>
        <v>24</v>
      </c>
      <c r="C56" s="4">
        <f t="shared" si="7"/>
        <v>8</v>
      </c>
      <c r="D56" s="4">
        <f t="shared" si="8"/>
        <v>0</v>
      </c>
      <c r="E56" s="4">
        <v>180800</v>
      </c>
      <c r="F56" s="199" t="str" cm="1">
        <f t="array" ref="F56">SetCellColorRGB($B56, $C56, $D56)</f>
        <v/>
      </c>
      <c r="G56" s="276" t="str" cm="1">
        <f t="array" ref="G56">SetCellColorRGB($I56, $J56, $K56)</f>
        <v/>
      </c>
      <c r="H56" s="4" t="s">
        <v>36</v>
      </c>
      <c r="I56" s="4">
        <f t="shared" si="3"/>
        <v>136</v>
      </c>
      <c r="J56" s="4">
        <f t="shared" si="4"/>
        <v>4</v>
      </c>
      <c r="K56" s="4">
        <f t="shared" si="5"/>
        <v>12</v>
      </c>
      <c r="L56" s="10">
        <v>35</v>
      </c>
    </row>
    <row r="57" spans="1:12" x14ac:dyDescent="0.35">
      <c r="A57" s="3">
        <v>54</v>
      </c>
      <c r="B57" s="4">
        <f t="shared" si="6"/>
        <v>236</v>
      </c>
      <c r="C57" s="4">
        <f t="shared" si="7"/>
        <v>236</v>
      </c>
      <c r="D57" s="4">
        <f t="shared" si="8"/>
        <v>96</v>
      </c>
      <c r="E57" s="4" t="s">
        <v>49</v>
      </c>
      <c r="F57" s="98" t="str" cm="1">
        <f t="array" ref="F57">SetCellColorRGB($B57, $C57, $D57)</f>
        <v/>
      </c>
      <c r="G57" s="271" t="str" cm="1">
        <f t="array" ref="G57">SetCellColorRGB($I57, $J57, $K57)</f>
        <v/>
      </c>
      <c r="H57" s="4" t="s">
        <v>154</v>
      </c>
      <c r="I57" s="4">
        <f t="shared" si="3"/>
        <v>176</v>
      </c>
      <c r="J57" s="4">
        <f t="shared" si="4"/>
        <v>96</v>
      </c>
      <c r="K57" s="4">
        <f t="shared" si="5"/>
        <v>56</v>
      </c>
      <c r="L57" s="10">
        <v>183</v>
      </c>
    </row>
    <row r="58" spans="1:12" x14ac:dyDescent="0.35">
      <c r="A58" s="3">
        <v>55</v>
      </c>
      <c r="B58" s="4">
        <f t="shared" si="6"/>
        <v>228</v>
      </c>
      <c r="C58" s="4">
        <f t="shared" si="7"/>
        <v>228</v>
      </c>
      <c r="D58" s="4">
        <f t="shared" si="8"/>
        <v>44</v>
      </c>
      <c r="E58" s="4" t="s">
        <v>50</v>
      </c>
      <c r="F58" s="148" t="str" cm="1">
        <f t="array" ref="F58">SetCellColorRGB($B58, $C58, $D58)</f>
        <v/>
      </c>
      <c r="G58" s="282" t="str" cm="1">
        <f t="array" ref="G58">SetCellColorRGB($I58, $J58, $K58)</f>
        <v/>
      </c>
      <c r="H58" s="4" t="s">
        <v>46</v>
      </c>
      <c r="I58" s="4">
        <f t="shared" si="3"/>
        <v>192</v>
      </c>
      <c r="J58" s="4">
        <f t="shared" si="4"/>
        <v>96</v>
      </c>
      <c r="K58" s="4">
        <f t="shared" si="5"/>
        <v>0</v>
      </c>
      <c r="L58" s="10">
        <v>47</v>
      </c>
    </row>
    <row r="59" spans="1:12" x14ac:dyDescent="0.35">
      <c r="A59" s="3">
        <v>56</v>
      </c>
      <c r="B59" s="4">
        <f t="shared" si="6"/>
        <v>220</v>
      </c>
      <c r="C59" s="4">
        <f t="shared" si="7"/>
        <v>220</v>
      </c>
      <c r="D59" s="4">
        <f t="shared" si="8"/>
        <v>0</v>
      </c>
      <c r="E59" s="4" t="s">
        <v>51</v>
      </c>
      <c r="F59" s="81" t="str" cm="1">
        <f t="array" ref="F59">SetCellColorRGB($B59, $C59, $D59)</f>
        <v/>
      </c>
      <c r="G59" s="282" t="str" cm="1">
        <f t="array" ref="G59">SetCellColorRGB($I59, $J59, $K59)</f>
        <v/>
      </c>
      <c r="H59" s="4" t="s">
        <v>46</v>
      </c>
      <c r="I59" s="4">
        <f t="shared" si="3"/>
        <v>192</v>
      </c>
      <c r="J59" s="4">
        <f t="shared" si="4"/>
        <v>96</v>
      </c>
      <c r="K59" s="4">
        <f t="shared" si="5"/>
        <v>0</v>
      </c>
      <c r="L59" s="10">
        <v>47</v>
      </c>
    </row>
    <row r="60" spans="1:12" x14ac:dyDescent="0.35">
      <c r="A60" s="3">
        <v>57</v>
      </c>
      <c r="B60" s="4">
        <f t="shared" si="6"/>
        <v>192</v>
      </c>
      <c r="C60" s="4">
        <f t="shared" si="7"/>
        <v>192</v>
      </c>
      <c r="D60" s="4">
        <f t="shared" si="8"/>
        <v>0</v>
      </c>
      <c r="E60" s="4" t="s">
        <v>52</v>
      </c>
      <c r="F60" s="191" t="str" cm="1">
        <f t="array" ref="F60">SetCellColorRGB($B60, $C60, $D60)</f>
        <v/>
      </c>
      <c r="G60" s="282" t="str" cm="1">
        <f t="array" ref="G60">SetCellColorRGB($I60, $J60, $K60)</f>
        <v/>
      </c>
      <c r="H60" s="4" t="s">
        <v>46</v>
      </c>
      <c r="I60" s="4">
        <f t="shared" si="3"/>
        <v>192</v>
      </c>
      <c r="J60" s="4">
        <f t="shared" si="4"/>
        <v>96</v>
      </c>
      <c r="K60" s="4">
        <f t="shared" si="5"/>
        <v>0</v>
      </c>
      <c r="L60" s="10">
        <v>47</v>
      </c>
    </row>
    <row r="61" spans="1:12" x14ac:dyDescent="0.35">
      <c r="A61" s="3">
        <v>58</v>
      </c>
      <c r="B61" s="4">
        <f t="shared" si="6"/>
        <v>164</v>
      </c>
      <c r="C61" s="4">
        <f t="shared" si="7"/>
        <v>164</v>
      </c>
      <c r="D61" s="4">
        <f t="shared" si="8"/>
        <v>0</v>
      </c>
      <c r="E61" s="4" t="s">
        <v>53</v>
      </c>
      <c r="F61" s="232" t="str" cm="1">
        <f t="array" ref="F61">SetCellColorRGB($B61, $C61, $D61)</f>
        <v/>
      </c>
      <c r="G61" s="274" t="str" cm="1">
        <f t="array" ref="G61">SetCellColorRGB($I61, $J61, $K61)</f>
        <v/>
      </c>
      <c r="H61" s="4" t="s">
        <v>47</v>
      </c>
      <c r="I61" s="4">
        <f t="shared" si="3"/>
        <v>164</v>
      </c>
      <c r="J61" s="4">
        <f t="shared" si="4"/>
        <v>80</v>
      </c>
      <c r="K61" s="4">
        <f t="shared" si="5"/>
        <v>0</v>
      </c>
      <c r="L61" s="10">
        <v>48</v>
      </c>
    </row>
    <row r="62" spans="1:12" x14ac:dyDescent="0.35">
      <c r="A62" s="3">
        <v>59</v>
      </c>
      <c r="B62" s="4">
        <f t="shared" si="6"/>
        <v>136</v>
      </c>
      <c r="C62" s="4">
        <f t="shared" si="7"/>
        <v>136</v>
      </c>
      <c r="D62" s="4">
        <f t="shared" si="8"/>
        <v>0</v>
      </c>
      <c r="E62" s="4">
        <v>888800</v>
      </c>
      <c r="F62" s="24" t="str" cm="1">
        <f t="array" ref="F62">SetCellColorRGB($B62, $C62, $D62)</f>
        <v/>
      </c>
      <c r="G62" s="272" t="str" cm="1">
        <f t="array" ref="G62">SetCellColorRGB($I62, $J62, $K62)</f>
        <v/>
      </c>
      <c r="H62" s="4" t="s">
        <v>156</v>
      </c>
      <c r="I62" s="4">
        <f t="shared" si="3"/>
        <v>140</v>
      </c>
      <c r="J62" s="4">
        <f t="shared" si="4"/>
        <v>60</v>
      </c>
      <c r="K62" s="4">
        <f t="shared" si="5"/>
        <v>12</v>
      </c>
      <c r="L62" s="10">
        <v>185</v>
      </c>
    </row>
    <row r="63" spans="1:12" x14ac:dyDescent="0.35">
      <c r="A63" s="3">
        <v>60</v>
      </c>
      <c r="B63" s="4">
        <f t="shared" si="6"/>
        <v>108</v>
      </c>
      <c r="C63" s="4">
        <f t="shared" si="7"/>
        <v>108</v>
      </c>
      <c r="D63" s="4">
        <f t="shared" si="8"/>
        <v>0</v>
      </c>
      <c r="E63" s="4" t="s">
        <v>54</v>
      </c>
      <c r="F63" s="40" t="str" cm="1">
        <f t="array" ref="F63">SetCellColorRGB($B63, $C63, $D63)</f>
        <v/>
      </c>
      <c r="G63" s="273" t="str" cm="1">
        <f t="array" ref="G63">SetCellColorRGB($I63, $J63, $K63)</f>
        <v/>
      </c>
      <c r="H63" s="4" t="s">
        <v>157</v>
      </c>
      <c r="I63" s="4">
        <f t="shared" si="3"/>
        <v>124</v>
      </c>
      <c r="J63" s="4">
        <f t="shared" si="4"/>
        <v>44</v>
      </c>
      <c r="K63" s="4">
        <f t="shared" si="5"/>
        <v>0</v>
      </c>
      <c r="L63" s="10">
        <v>186</v>
      </c>
    </row>
    <row r="64" spans="1:12" x14ac:dyDescent="0.35">
      <c r="A64" s="3">
        <v>61</v>
      </c>
      <c r="B64" s="4">
        <f t="shared" si="6"/>
        <v>80</v>
      </c>
      <c r="C64" s="4">
        <f t="shared" si="7"/>
        <v>80</v>
      </c>
      <c r="D64" s="4">
        <f t="shared" si="8"/>
        <v>0</v>
      </c>
      <c r="E64" s="4">
        <v>505000</v>
      </c>
      <c r="F64" s="53" t="str" cm="1">
        <f t="array" ref="F64">SetCellColorRGB($B64, $C64, $D64)</f>
        <v/>
      </c>
      <c r="G64" s="273" t="str" cm="1">
        <f t="array" ref="G64">SetCellColorRGB($I64, $J64, $K64)</f>
        <v/>
      </c>
      <c r="H64" s="4" t="s">
        <v>157</v>
      </c>
      <c r="I64" s="4">
        <f t="shared" si="3"/>
        <v>124</v>
      </c>
      <c r="J64" s="4">
        <f t="shared" si="4"/>
        <v>44</v>
      </c>
      <c r="K64" s="4">
        <f t="shared" si="5"/>
        <v>0</v>
      </c>
      <c r="L64" s="10">
        <v>186</v>
      </c>
    </row>
    <row r="65" spans="1:12" x14ac:dyDescent="0.35">
      <c r="A65" s="3">
        <v>62</v>
      </c>
      <c r="B65" s="4">
        <f t="shared" si="6"/>
        <v>52</v>
      </c>
      <c r="C65" s="4">
        <f t="shared" si="7"/>
        <v>52</v>
      </c>
      <c r="D65" s="4">
        <f t="shared" si="8"/>
        <v>0</v>
      </c>
      <c r="E65" s="4">
        <v>343400</v>
      </c>
      <c r="F65" s="128" t="str" cm="1">
        <f t="array" ref="F65">SetCellColorRGB($B65, $C65, $D65)</f>
        <v/>
      </c>
      <c r="G65" s="275" t="str" cm="1">
        <f t="array" ref="G65">SetCellColorRGB($I65, $J65, $K65)</f>
        <v/>
      </c>
      <c r="H65" s="4" t="s">
        <v>158</v>
      </c>
      <c r="I65" s="4">
        <f t="shared" si="3"/>
        <v>108</v>
      </c>
      <c r="J65" s="4">
        <f t="shared" si="4"/>
        <v>36</v>
      </c>
      <c r="K65" s="4">
        <f t="shared" si="5"/>
        <v>0</v>
      </c>
      <c r="L65" s="10">
        <v>187</v>
      </c>
    </row>
    <row r="66" spans="1:12" x14ac:dyDescent="0.35">
      <c r="A66" s="3">
        <v>63</v>
      </c>
      <c r="B66" s="4">
        <f t="shared" si="6"/>
        <v>24</v>
      </c>
      <c r="C66" s="4">
        <f t="shared" si="7"/>
        <v>24</v>
      </c>
      <c r="D66" s="4">
        <f t="shared" si="8"/>
        <v>0</v>
      </c>
      <c r="E66" s="4">
        <v>181800</v>
      </c>
      <c r="F66" s="65" t="str" cm="1">
        <f t="array" ref="F66">SetCellColorRGB($B66, $C66, $D66)</f>
        <v/>
      </c>
      <c r="G66" s="283" t="str" cm="1">
        <f t="array" ref="G66">SetCellColorRGB($I66, $J66, $K66)</f>
        <v/>
      </c>
      <c r="H66" s="4">
        <v>441400</v>
      </c>
      <c r="I66" s="4">
        <f t="shared" si="3"/>
        <v>68</v>
      </c>
      <c r="J66" s="4">
        <f t="shared" si="4"/>
        <v>20</v>
      </c>
      <c r="K66" s="4">
        <f t="shared" si="5"/>
        <v>0</v>
      </c>
      <c r="L66" s="10">
        <v>190</v>
      </c>
    </row>
    <row r="67" spans="1:12" x14ac:dyDescent="0.35">
      <c r="A67" s="3">
        <v>64</v>
      </c>
      <c r="B67" s="4">
        <f t="shared" si="6"/>
        <v>180</v>
      </c>
      <c r="C67" s="4">
        <f t="shared" si="7"/>
        <v>200</v>
      </c>
      <c r="D67" s="4">
        <f t="shared" si="8"/>
        <v>152</v>
      </c>
      <c r="E67" s="4" t="s">
        <v>55</v>
      </c>
      <c r="F67" s="54" t="str" cm="1">
        <f t="array" ref="F67">SetCellColorRGB($B67, $C67, $D67)</f>
        <v/>
      </c>
      <c r="G67" s="271" t="str" cm="1">
        <f t="array" ref="G67">SetCellColorRGB($I67, $J67, $K67)</f>
        <v/>
      </c>
      <c r="H67" s="4" t="s">
        <v>154</v>
      </c>
      <c r="I67" s="4">
        <f t="shared" ref="I67:I130" si="9">IF(_xlfn.ISFORMULA($H67) = FALSE, IF(LEFT($H67, 1) = "#", HEX2DEC(MID($H67, 2, 2)), HEX2DEC(LEFT($H67, 2))), "")</f>
        <v>176</v>
      </c>
      <c r="J67" s="4">
        <f t="shared" ref="J67:J130" si="10">IF(_xlfn.ISFORMULA($H67) = FALSE, IF(LEFT($H67, 1) = "#", HEX2DEC(MID($H67, 4, 2)), HEX2DEC(MID($H67, 3, 2))), "")</f>
        <v>96</v>
      </c>
      <c r="K67" s="4">
        <f t="shared" ref="K67:K130" si="11">IF(_xlfn.ISFORMULA($H67) = FALSE, HEX2DEC(RIGHT($H67, 2)), "")</f>
        <v>56</v>
      </c>
      <c r="L67" s="10">
        <v>183</v>
      </c>
    </row>
    <row r="68" spans="1:12" x14ac:dyDescent="0.35">
      <c r="A68" s="3">
        <v>65</v>
      </c>
      <c r="B68" s="4">
        <f t="shared" si="6"/>
        <v>152</v>
      </c>
      <c r="C68" s="4">
        <f t="shared" si="7"/>
        <v>180</v>
      </c>
      <c r="D68" s="4">
        <f t="shared" si="8"/>
        <v>116</v>
      </c>
      <c r="E68" s="4" t="s">
        <v>56</v>
      </c>
      <c r="F68" s="150" t="str" cm="1">
        <f t="array" ref="F68">SetCellColorRGB($B68, $C68, $D68)</f>
        <v/>
      </c>
      <c r="G68" s="270" t="str" cm="1">
        <f t="array" ref="G68">SetCellColorRGB($I68, $J68, $K68)</f>
        <v/>
      </c>
      <c r="H68" s="4">
        <v>984828</v>
      </c>
      <c r="I68" s="4">
        <f t="shared" si="9"/>
        <v>152</v>
      </c>
      <c r="J68" s="4">
        <f t="shared" si="10"/>
        <v>72</v>
      </c>
      <c r="K68" s="4">
        <f t="shared" si="11"/>
        <v>40</v>
      </c>
      <c r="L68" s="10">
        <v>124</v>
      </c>
    </row>
    <row r="69" spans="1:12" x14ac:dyDescent="0.35">
      <c r="A69" s="3">
        <v>66</v>
      </c>
      <c r="B69" s="4">
        <f t="shared" si="6"/>
        <v>132</v>
      </c>
      <c r="C69" s="4">
        <f t="shared" si="7"/>
        <v>156</v>
      </c>
      <c r="D69" s="4">
        <f t="shared" si="8"/>
        <v>96</v>
      </c>
      <c r="E69" s="4" t="s">
        <v>57</v>
      </c>
      <c r="F69" s="60" t="str" cm="1">
        <f t="array" ref="F69">SetCellColorRGB($B69, $C69, $D69)</f>
        <v/>
      </c>
      <c r="G69" s="270" t="str" cm="1">
        <f t="array" ref="G69">SetCellColorRGB($I69, $J69, $K69)</f>
        <v/>
      </c>
      <c r="H69" s="4">
        <v>984828</v>
      </c>
      <c r="I69" s="4">
        <f t="shared" si="9"/>
        <v>152</v>
      </c>
      <c r="J69" s="4">
        <f t="shared" si="10"/>
        <v>72</v>
      </c>
      <c r="K69" s="4">
        <f t="shared" si="11"/>
        <v>40</v>
      </c>
      <c r="L69" s="10">
        <v>124</v>
      </c>
    </row>
    <row r="70" spans="1:12" x14ac:dyDescent="0.35">
      <c r="A70" s="3">
        <v>67</v>
      </c>
      <c r="B70" s="4">
        <f t="shared" si="6"/>
        <v>112</v>
      </c>
      <c r="C70" s="4">
        <f t="shared" si="7"/>
        <v>136</v>
      </c>
      <c r="D70" s="4">
        <f t="shared" si="8"/>
        <v>72</v>
      </c>
      <c r="E70" s="4">
        <v>708848</v>
      </c>
      <c r="F70" s="125" t="str" cm="1">
        <f t="array" ref="F70">SetCellColorRGB($B70, $C70, $D70)</f>
        <v/>
      </c>
      <c r="G70" s="268" t="str" cm="1">
        <f t="array" ref="G70">SetCellColorRGB($I70, $J70, $K70)</f>
        <v/>
      </c>
      <c r="H70" s="4" t="s">
        <v>106</v>
      </c>
      <c r="I70" s="4">
        <f t="shared" si="9"/>
        <v>136</v>
      </c>
      <c r="J70" s="4">
        <f t="shared" si="10"/>
        <v>60</v>
      </c>
      <c r="K70" s="4">
        <f t="shared" si="11"/>
        <v>28</v>
      </c>
      <c r="L70" s="10">
        <v>125</v>
      </c>
    </row>
    <row r="71" spans="1:12" x14ac:dyDescent="0.35">
      <c r="A71" s="3">
        <v>68</v>
      </c>
      <c r="B71" s="4">
        <f t="shared" si="6"/>
        <v>92</v>
      </c>
      <c r="C71" s="4">
        <f t="shared" si="7"/>
        <v>116</v>
      </c>
      <c r="D71" s="4">
        <f t="shared" si="8"/>
        <v>56</v>
      </c>
      <c r="E71" s="4" t="s">
        <v>58</v>
      </c>
      <c r="F71" s="95" t="str" cm="1">
        <f t="array" ref="F71">SetCellColorRGB($B71, $C71, $D71)</f>
        <v/>
      </c>
      <c r="G71" s="267" t="str" cm="1">
        <f t="array" ref="G71">SetCellColorRGB($I71, $J71, $K71)</f>
        <v/>
      </c>
      <c r="H71" s="4" t="s">
        <v>107</v>
      </c>
      <c r="I71" s="4">
        <f t="shared" si="9"/>
        <v>124</v>
      </c>
      <c r="J71" s="4">
        <f t="shared" si="10"/>
        <v>48</v>
      </c>
      <c r="K71" s="4">
        <f t="shared" si="11"/>
        <v>16</v>
      </c>
      <c r="L71" s="10">
        <v>126</v>
      </c>
    </row>
    <row r="72" spans="1:12" x14ac:dyDescent="0.35">
      <c r="A72" s="3">
        <v>69</v>
      </c>
      <c r="B72" s="4">
        <f t="shared" si="6"/>
        <v>76</v>
      </c>
      <c r="C72" s="4">
        <f t="shared" si="7"/>
        <v>96</v>
      </c>
      <c r="D72" s="4">
        <f t="shared" si="8"/>
        <v>40</v>
      </c>
      <c r="E72" s="4" t="s">
        <v>59</v>
      </c>
      <c r="F72" s="135" t="str" cm="1">
        <f t="array" ref="F72">SetCellColorRGB($B72, $C72, $D72)</f>
        <v/>
      </c>
      <c r="G72" s="267" t="str" cm="1">
        <f t="array" ref="G72">SetCellColorRGB($I72, $J72, $K72)</f>
        <v/>
      </c>
      <c r="H72" s="4" t="s">
        <v>107</v>
      </c>
      <c r="I72" s="4">
        <f t="shared" si="9"/>
        <v>124</v>
      </c>
      <c r="J72" s="4">
        <f t="shared" si="10"/>
        <v>48</v>
      </c>
      <c r="K72" s="4">
        <f t="shared" si="11"/>
        <v>16</v>
      </c>
      <c r="L72" s="10">
        <v>126</v>
      </c>
    </row>
    <row r="73" spans="1:12" x14ac:dyDescent="0.35">
      <c r="A73" s="3">
        <v>70</v>
      </c>
      <c r="B73" s="4">
        <f t="shared" si="6"/>
        <v>56</v>
      </c>
      <c r="C73" s="4">
        <f t="shared" si="7"/>
        <v>76</v>
      </c>
      <c r="D73" s="4">
        <f t="shared" si="8"/>
        <v>28</v>
      </c>
      <c r="E73" s="4" t="s">
        <v>60</v>
      </c>
      <c r="F73" s="14" t="str" cm="1">
        <f t="array" ref="F73">SetCellColorRGB($B73, $C73, $D73)</f>
        <v/>
      </c>
      <c r="G73" s="267" t="str" cm="1">
        <f t="array" ref="G73">SetCellColorRGB($I73, $J73, $K73)</f>
        <v/>
      </c>
      <c r="H73" s="4" t="s">
        <v>107</v>
      </c>
      <c r="I73" s="4">
        <f t="shared" si="9"/>
        <v>124</v>
      </c>
      <c r="J73" s="4">
        <f t="shared" si="10"/>
        <v>48</v>
      </c>
      <c r="K73" s="4">
        <f t="shared" si="11"/>
        <v>16</v>
      </c>
      <c r="L73" s="10">
        <v>126</v>
      </c>
    </row>
    <row r="74" spans="1:12" x14ac:dyDescent="0.35">
      <c r="A74" s="3">
        <v>71</v>
      </c>
      <c r="B74" s="4">
        <f t="shared" si="6"/>
        <v>40</v>
      </c>
      <c r="C74" s="4">
        <f t="shared" si="7"/>
        <v>56</v>
      </c>
      <c r="D74" s="4">
        <f t="shared" si="8"/>
        <v>16</v>
      </c>
      <c r="E74" s="4">
        <v>283810</v>
      </c>
      <c r="F74" s="182" t="str" cm="1">
        <f t="array" ref="F74">SetCellColorRGB($B74, $C74, $D74)</f>
        <v/>
      </c>
      <c r="G74" s="275" t="str" cm="1">
        <f t="array" ref="G74">SetCellColorRGB($I74, $J74, $K74)</f>
        <v/>
      </c>
      <c r="H74" s="4" t="s">
        <v>158</v>
      </c>
      <c r="I74" s="4">
        <f t="shared" si="9"/>
        <v>108</v>
      </c>
      <c r="J74" s="4">
        <f t="shared" si="10"/>
        <v>36</v>
      </c>
      <c r="K74" s="4">
        <f t="shared" si="11"/>
        <v>0</v>
      </c>
      <c r="L74" s="10">
        <v>187</v>
      </c>
    </row>
    <row r="75" spans="1:12" x14ac:dyDescent="0.35">
      <c r="A75" s="3">
        <v>72</v>
      </c>
      <c r="B75" s="4">
        <f t="shared" si="6"/>
        <v>20</v>
      </c>
      <c r="C75" s="4">
        <f t="shared" si="7"/>
        <v>28</v>
      </c>
      <c r="D75" s="4">
        <f t="shared" si="8"/>
        <v>4</v>
      </c>
      <c r="E75" s="4" t="s">
        <v>61</v>
      </c>
      <c r="F75" s="161" t="str" cm="1">
        <f t="array" ref="F75">SetCellColorRGB($B75, $C75, $D75)</f>
        <v/>
      </c>
      <c r="G75" s="263" t="str" cm="1">
        <f t="array" ref="G75">SetCellColorRGB($I75, $J75, $K75)</f>
        <v/>
      </c>
      <c r="H75" s="4">
        <v>602000</v>
      </c>
      <c r="I75" s="4">
        <f t="shared" si="9"/>
        <v>96</v>
      </c>
      <c r="J75" s="4">
        <f t="shared" si="10"/>
        <v>32</v>
      </c>
      <c r="K75" s="4">
        <f t="shared" si="11"/>
        <v>0</v>
      </c>
      <c r="L75" s="10">
        <v>188</v>
      </c>
    </row>
    <row r="76" spans="1:12" x14ac:dyDescent="0.35">
      <c r="A76" s="3">
        <v>73</v>
      </c>
      <c r="B76" s="4">
        <f t="shared" si="6"/>
        <v>216</v>
      </c>
      <c r="C76" s="4">
        <f t="shared" si="7"/>
        <v>216</v>
      </c>
      <c r="D76" s="4">
        <f t="shared" si="8"/>
        <v>252</v>
      </c>
      <c r="E76" s="4" t="s">
        <v>62</v>
      </c>
      <c r="F76" s="235" t="str" cm="1">
        <f t="array" ref="F76">SetCellColorRGB($B76, $C76, $D76)</f>
        <v/>
      </c>
      <c r="G76" s="281" t="str" cm="1">
        <f t="array" ref="G76">SetCellColorRGB($I76, $J76, $K76)</f>
        <v/>
      </c>
      <c r="H76" s="4" t="s">
        <v>31</v>
      </c>
      <c r="I76" s="4">
        <f t="shared" si="9"/>
        <v>252</v>
      </c>
      <c r="J76" s="4">
        <f t="shared" si="10"/>
        <v>88</v>
      </c>
      <c r="K76" s="4">
        <f t="shared" si="11"/>
        <v>100</v>
      </c>
      <c r="L76" s="10">
        <v>30</v>
      </c>
    </row>
    <row r="77" spans="1:12" x14ac:dyDescent="0.35">
      <c r="A77" s="3">
        <v>74</v>
      </c>
      <c r="B77" s="4">
        <f t="shared" si="6"/>
        <v>184</v>
      </c>
      <c r="C77" s="4">
        <f t="shared" si="7"/>
        <v>184</v>
      </c>
      <c r="D77" s="4">
        <f t="shared" si="8"/>
        <v>252</v>
      </c>
      <c r="E77" s="4" t="s">
        <v>63</v>
      </c>
      <c r="F77" s="122" t="str" cm="1">
        <f t="array" ref="F77">SetCellColorRGB($B77, $C77, $D77)</f>
        <v/>
      </c>
      <c r="G77" s="264" t="str" cm="1">
        <f t="array" ref="G77">SetCellColorRGB($I77, $J77, $K77)</f>
        <v/>
      </c>
      <c r="H77" s="4" t="s">
        <v>32</v>
      </c>
      <c r="I77" s="4">
        <f t="shared" si="9"/>
        <v>252</v>
      </c>
      <c r="J77" s="4">
        <f t="shared" si="10"/>
        <v>56</v>
      </c>
      <c r="K77" s="4">
        <f t="shared" si="11"/>
        <v>76</v>
      </c>
      <c r="L77" s="10">
        <v>31</v>
      </c>
    </row>
    <row r="78" spans="1:12" x14ac:dyDescent="0.35">
      <c r="A78" s="3">
        <v>75</v>
      </c>
      <c r="B78" s="4">
        <f t="shared" si="6"/>
        <v>152</v>
      </c>
      <c r="C78" s="4">
        <f t="shared" si="7"/>
        <v>152</v>
      </c>
      <c r="D78" s="4">
        <f t="shared" si="8"/>
        <v>252</v>
      </c>
      <c r="E78" s="4" t="s">
        <v>64</v>
      </c>
      <c r="F78" s="56" t="str" cm="1">
        <f t="array" ref="F78">SetCellColorRGB($B78, $C78, $D78)</f>
        <v/>
      </c>
      <c r="G78" s="264" t="str" cm="1">
        <f t="array" ref="G78">SetCellColorRGB($I78, $J78, $K78)</f>
        <v/>
      </c>
      <c r="H78" s="4" t="s">
        <v>32</v>
      </c>
      <c r="I78" s="4">
        <f t="shared" si="9"/>
        <v>252</v>
      </c>
      <c r="J78" s="4">
        <f t="shared" si="10"/>
        <v>56</v>
      </c>
      <c r="K78" s="4">
        <f t="shared" si="11"/>
        <v>76</v>
      </c>
      <c r="L78" s="10">
        <v>31</v>
      </c>
    </row>
    <row r="79" spans="1:12" x14ac:dyDescent="0.35">
      <c r="A79" s="3">
        <v>76</v>
      </c>
      <c r="B79" s="4">
        <f t="shared" si="6"/>
        <v>124</v>
      </c>
      <c r="C79" s="4">
        <f t="shared" si="7"/>
        <v>124</v>
      </c>
      <c r="D79" s="4">
        <f t="shared" si="8"/>
        <v>252</v>
      </c>
      <c r="E79" s="4" t="s">
        <v>65</v>
      </c>
      <c r="F79" s="215" t="str" cm="1">
        <f t="array" ref="F79">SetCellColorRGB($B79, $C79, $D79)</f>
        <v/>
      </c>
      <c r="G79" s="266" t="str" cm="1">
        <f t="array" ref="G79">SetCellColorRGB($I79, $J79, $K79)</f>
        <v/>
      </c>
      <c r="H79" s="4" t="s">
        <v>80</v>
      </c>
      <c r="I79" s="4">
        <f t="shared" si="9"/>
        <v>160</v>
      </c>
      <c r="J79" s="4">
        <f t="shared" si="10"/>
        <v>40</v>
      </c>
      <c r="K79" s="4">
        <f t="shared" si="11"/>
        <v>160</v>
      </c>
      <c r="L79" s="10">
        <v>91</v>
      </c>
    </row>
    <row r="80" spans="1:12" x14ac:dyDescent="0.35">
      <c r="A80" s="3">
        <v>77</v>
      </c>
      <c r="B80" s="4">
        <f t="shared" si="6"/>
        <v>92</v>
      </c>
      <c r="C80" s="4">
        <f t="shared" si="7"/>
        <v>92</v>
      </c>
      <c r="D80" s="4">
        <f t="shared" si="8"/>
        <v>252</v>
      </c>
      <c r="E80" s="4" t="s">
        <v>66</v>
      </c>
      <c r="F80" s="133" t="str" cm="1">
        <f t="array" ref="F80">SetCellColorRGB($B80, $C80, $D80)</f>
        <v/>
      </c>
      <c r="G80" s="266" t="str" cm="1">
        <f t="array" ref="G80">SetCellColorRGB($I80, $J80, $K80)</f>
        <v/>
      </c>
      <c r="H80" s="4" t="s">
        <v>80</v>
      </c>
      <c r="I80" s="4">
        <f t="shared" si="9"/>
        <v>160</v>
      </c>
      <c r="J80" s="4">
        <f t="shared" si="10"/>
        <v>40</v>
      </c>
      <c r="K80" s="4">
        <f t="shared" si="11"/>
        <v>160</v>
      </c>
      <c r="L80" s="10">
        <v>91</v>
      </c>
    </row>
    <row r="81" spans="1:12" x14ac:dyDescent="0.35">
      <c r="A81" s="3">
        <v>78</v>
      </c>
      <c r="B81" s="4">
        <f t="shared" ref="B81:B144" si="12">IF(_xlfn.ISFORMULA($E81) = FALSE, IF(LEFT($E81, 1) = "#", HEX2DEC(MID($E81, 2, 2)), HEX2DEC(LEFT($E81, 2))), "")</f>
        <v>60</v>
      </c>
      <c r="C81" s="4">
        <f t="shared" ref="C81:C144" si="13">IF(_xlfn.ISFORMULA($E81) = FALSE, IF(LEFT($E81, 1) = "#", HEX2DEC(MID($E81, 4, 2)), HEX2DEC(MID($E81, 3, 2))), "")</f>
        <v>60</v>
      </c>
      <c r="D81" s="4">
        <f t="shared" ref="D81:D144" si="14">IF(_xlfn.ISFORMULA($E81) = FALSE, HEX2DEC(RIGHT($E81, 2)), "")</f>
        <v>252</v>
      </c>
      <c r="E81" s="4" t="s">
        <v>67</v>
      </c>
      <c r="F81" s="240" t="str" cm="1">
        <f t="array" ref="F81">SetCellColorRGB($B81, $C81, $D81)</f>
        <v/>
      </c>
      <c r="G81" s="285" t="str" cm="1">
        <f t="array" ref="G81">SetCellColorRGB($I81, $J81, $K81)</f>
        <v/>
      </c>
      <c r="H81" s="4" t="s">
        <v>81</v>
      </c>
      <c r="I81" s="4">
        <f t="shared" si="9"/>
        <v>140</v>
      </c>
      <c r="J81" s="4">
        <f t="shared" si="10"/>
        <v>16</v>
      </c>
      <c r="K81" s="4">
        <f t="shared" si="11"/>
        <v>140</v>
      </c>
      <c r="L81" s="10">
        <v>92</v>
      </c>
    </row>
    <row r="82" spans="1:12" x14ac:dyDescent="0.35">
      <c r="A82" s="3">
        <v>79</v>
      </c>
      <c r="B82" s="4">
        <f t="shared" si="12"/>
        <v>0</v>
      </c>
      <c r="C82" s="4">
        <f t="shared" si="13"/>
        <v>0</v>
      </c>
      <c r="D82" s="4">
        <f t="shared" si="14"/>
        <v>252</v>
      </c>
      <c r="E82" s="4" t="s">
        <v>68</v>
      </c>
      <c r="F82" s="93" t="str" cm="1">
        <f t="array" ref="F82">SetCellColorRGB($B82, $C82, $D82)</f>
        <v/>
      </c>
      <c r="G82" s="286" t="str" cm="1">
        <f t="array" ref="G82">SetCellColorRGB($I82, $J82, $K82)</f>
        <v/>
      </c>
      <c r="H82" s="4">
        <v>540054</v>
      </c>
      <c r="I82" s="4">
        <f t="shared" si="9"/>
        <v>84</v>
      </c>
      <c r="J82" s="4">
        <f t="shared" si="10"/>
        <v>0</v>
      </c>
      <c r="K82" s="4">
        <f t="shared" si="11"/>
        <v>84</v>
      </c>
      <c r="L82" s="10">
        <v>95</v>
      </c>
    </row>
    <row r="83" spans="1:12" x14ac:dyDescent="0.35">
      <c r="A83" s="3">
        <v>80</v>
      </c>
      <c r="B83" s="4">
        <f t="shared" si="12"/>
        <v>0</v>
      </c>
      <c r="C83" s="4">
        <f t="shared" si="13"/>
        <v>0</v>
      </c>
      <c r="D83" s="4">
        <f t="shared" si="14"/>
        <v>216</v>
      </c>
      <c r="E83" s="4" t="s">
        <v>69</v>
      </c>
      <c r="F83" s="234" t="str" cm="1">
        <f t="array" ref="F83">SetCellColorRGB($B83, $C83, $D83)</f>
        <v/>
      </c>
      <c r="G83" s="286" t="str" cm="1">
        <f t="array" ref="G83">SetCellColorRGB($I83, $J83, $K83)</f>
        <v/>
      </c>
      <c r="H83" s="4">
        <v>540054</v>
      </c>
      <c r="I83" s="4">
        <f t="shared" si="9"/>
        <v>84</v>
      </c>
      <c r="J83" s="4">
        <f t="shared" si="10"/>
        <v>0</v>
      </c>
      <c r="K83" s="4">
        <f t="shared" si="11"/>
        <v>84</v>
      </c>
      <c r="L83" s="10">
        <v>95</v>
      </c>
    </row>
    <row r="84" spans="1:12" x14ac:dyDescent="0.35">
      <c r="A84" s="3">
        <v>81</v>
      </c>
      <c r="B84" s="4">
        <f t="shared" si="12"/>
        <v>0</v>
      </c>
      <c r="C84" s="4">
        <f t="shared" si="13"/>
        <v>0</v>
      </c>
      <c r="D84" s="4">
        <f t="shared" si="14"/>
        <v>184</v>
      </c>
      <c r="E84" s="4" t="s">
        <v>70</v>
      </c>
      <c r="F84" s="94" t="str" cm="1">
        <f t="array" ref="F84">SetCellColorRGB($B84, $C84, $D84)</f>
        <v/>
      </c>
      <c r="G84" s="269" t="str" cm="1">
        <f t="array" ref="G84">SetCellColorRGB($I84, $J84, $K84)</f>
        <v/>
      </c>
      <c r="H84" s="4">
        <v>400040</v>
      </c>
      <c r="I84" s="4">
        <f t="shared" si="9"/>
        <v>64</v>
      </c>
      <c r="J84" s="4">
        <f t="shared" si="10"/>
        <v>0</v>
      </c>
      <c r="K84" s="4">
        <f t="shared" si="11"/>
        <v>64</v>
      </c>
      <c r="L84" s="10">
        <v>96</v>
      </c>
    </row>
    <row r="85" spans="1:12" x14ac:dyDescent="0.35">
      <c r="A85" s="3">
        <v>82</v>
      </c>
      <c r="B85" s="4">
        <f t="shared" si="12"/>
        <v>0</v>
      </c>
      <c r="C85" s="4">
        <f t="shared" si="13"/>
        <v>0</v>
      </c>
      <c r="D85" s="4">
        <f t="shared" si="14"/>
        <v>152</v>
      </c>
      <c r="E85" s="4" t="s">
        <v>71</v>
      </c>
      <c r="F85" s="137" t="str" cm="1">
        <f t="array" ref="F85">SetCellColorRGB($B85, $C85, $D85)</f>
        <v/>
      </c>
      <c r="G85" s="269" t="str" cm="1">
        <f t="array" ref="G85">SetCellColorRGB($I85, $J85, $K85)</f>
        <v/>
      </c>
      <c r="H85" s="4">
        <v>400040</v>
      </c>
      <c r="I85" s="4">
        <f t="shared" si="9"/>
        <v>64</v>
      </c>
      <c r="J85" s="4">
        <f t="shared" si="10"/>
        <v>0</v>
      </c>
      <c r="K85" s="4">
        <f t="shared" si="11"/>
        <v>64</v>
      </c>
      <c r="L85" s="10">
        <v>96</v>
      </c>
    </row>
    <row r="86" spans="1:12" x14ac:dyDescent="0.35">
      <c r="A86" s="3">
        <v>83</v>
      </c>
      <c r="B86" s="4">
        <f t="shared" si="12"/>
        <v>0</v>
      </c>
      <c r="C86" s="4">
        <f t="shared" si="13"/>
        <v>0</v>
      </c>
      <c r="D86" s="4">
        <f t="shared" si="14"/>
        <v>120</v>
      </c>
      <c r="E86" s="4" t="s">
        <v>72</v>
      </c>
      <c r="F86" s="144" t="str" cm="1">
        <f t="array" ref="F86">SetCellColorRGB($B86, $C86, $D86)</f>
        <v/>
      </c>
      <c r="G86" s="269" t="str" cm="1">
        <f t="array" ref="G86">SetCellColorRGB($I86, $J86, $K86)</f>
        <v/>
      </c>
      <c r="H86" s="4">
        <v>400040</v>
      </c>
      <c r="I86" s="4">
        <f t="shared" si="9"/>
        <v>64</v>
      </c>
      <c r="J86" s="4">
        <f t="shared" si="10"/>
        <v>0</v>
      </c>
      <c r="K86" s="4">
        <f t="shared" si="11"/>
        <v>64</v>
      </c>
      <c r="L86" s="10">
        <v>96</v>
      </c>
    </row>
    <row r="87" spans="1:12" x14ac:dyDescent="0.35">
      <c r="A87" s="3">
        <v>84</v>
      </c>
      <c r="B87" s="4">
        <f t="shared" si="12"/>
        <v>0</v>
      </c>
      <c r="C87" s="4">
        <f t="shared" si="13"/>
        <v>0</v>
      </c>
      <c r="D87" s="4">
        <f t="shared" si="14"/>
        <v>88</v>
      </c>
      <c r="E87" s="4" t="s">
        <v>73</v>
      </c>
      <c r="F87" s="192" t="str" cm="1">
        <f t="array" ref="F87">SetCellColorRGB($B87, $C87, $D87)</f>
        <v/>
      </c>
      <c r="G87" s="269" t="str" cm="1">
        <f t="array" ref="G87">SetCellColorRGB($I87, $J87, $K87)</f>
        <v/>
      </c>
      <c r="H87" s="4">
        <v>400040</v>
      </c>
      <c r="I87" s="4">
        <f t="shared" si="9"/>
        <v>64</v>
      </c>
      <c r="J87" s="4">
        <f t="shared" si="10"/>
        <v>0</v>
      </c>
      <c r="K87" s="4">
        <f t="shared" si="11"/>
        <v>64</v>
      </c>
      <c r="L87" s="10">
        <v>96</v>
      </c>
    </row>
    <row r="88" spans="1:12" x14ac:dyDescent="0.35">
      <c r="A88" s="3">
        <v>85</v>
      </c>
      <c r="B88" s="4">
        <f t="shared" si="12"/>
        <v>0</v>
      </c>
      <c r="C88" s="4">
        <f t="shared" si="13"/>
        <v>0</v>
      </c>
      <c r="D88" s="4">
        <f t="shared" si="14"/>
        <v>56</v>
      </c>
      <c r="E88" s="4" t="s">
        <v>74</v>
      </c>
      <c r="F88" s="88" t="str" cm="1">
        <f t="array" ref="F88">SetCellColorRGB($B88, $C88, $D88)</f>
        <v/>
      </c>
      <c r="G88" s="278" t="str" cm="1">
        <f t="array" ref="G88">SetCellColorRGB($I88, $J88, $K88)</f>
        <v/>
      </c>
      <c r="H88" s="4">
        <v>640004</v>
      </c>
      <c r="I88" s="4">
        <f t="shared" si="9"/>
        <v>100</v>
      </c>
      <c r="J88" s="4">
        <f t="shared" si="10"/>
        <v>0</v>
      </c>
      <c r="K88" s="4">
        <f t="shared" si="11"/>
        <v>4</v>
      </c>
      <c r="L88" s="10">
        <v>36</v>
      </c>
    </row>
    <row r="89" spans="1:12" x14ac:dyDescent="0.35">
      <c r="A89" s="3">
        <v>86</v>
      </c>
      <c r="B89" s="4">
        <f t="shared" si="12"/>
        <v>0</v>
      </c>
      <c r="C89" s="4">
        <f t="shared" si="13"/>
        <v>0</v>
      </c>
      <c r="D89" s="4">
        <f t="shared" si="14"/>
        <v>24</v>
      </c>
      <c r="E89" s="4" t="s">
        <v>75</v>
      </c>
      <c r="F89" s="154" t="str" cm="1">
        <f t="array" ref="F89">SetCellColorRGB($B89, $C89, $D89)</f>
        <v/>
      </c>
      <c r="G89" s="278" t="str" cm="1">
        <f t="array" ref="G89">SetCellColorRGB($I89, $J89, $K89)</f>
        <v/>
      </c>
      <c r="H89" s="4">
        <v>640004</v>
      </c>
      <c r="I89" s="4">
        <f t="shared" si="9"/>
        <v>100</v>
      </c>
      <c r="J89" s="4">
        <f t="shared" si="10"/>
        <v>0</v>
      </c>
      <c r="K89" s="4">
        <f t="shared" si="11"/>
        <v>4</v>
      </c>
      <c r="L89" s="10">
        <v>36</v>
      </c>
    </row>
    <row r="90" spans="1:12" x14ac:dyDescent="0.35">
      <c r="A90" s="3">
        <v>87</v>
      </c>
      <c r="B90" s="4">
        <f t="shared" si="12"/>
        <v>232</v>
      </c>
      <c r="C90" s="4">
        <f t="shared" si="13"/>
        <v>200</v>
      </c>
      <c r="D90" s="4">
        <f t="shared" si="14"/>
        <v>232</v>
      </c>
      <c r="E90" s="4" t="s">
        <v>76</v>
      </c>
      <c r="F90" s="41" t="str" cm="1">
        <f t="array" ref="F90">SetCellColorRGB($B90, $C90, $D90)</f>
        <v/>
      </c>
      <c r="G90" s="264" t="str" cm="1">
        <f t="array" ref="G90">SetCellColorRGB($I90, $J90, $K90)</f>
        <v/>
      </c>
      <c r="H90" s="4" t="s">
        <v>32</v>
      </c>
      <c r="I90" s="4">
        <f t="shared" si="9"/>
        <v>252</v>
      </c>
      <c r="J90" s="4">
        <f t="shared" si="10"/>
        <v>56</v>
      </c>
      <c r="K90" s="4">
        <f t="shared" si="11"/>
        <v>76</v>
      </c>
      <c r="L90" s="10">
        <v>31</v>
      </c>
    </row>
    <row r="91" spans="1:12" x14ac:dyDescent="0.35">
      <c r="A91" s="3">
        <v>88</v>
      </c>
      <c r="B91" s="4">
        <f t="shared" si="12"/>
        <v>212</v>
      </c>
      <c r="C91" s="4">
        <f t="shared" si="13"/>
        <v>152</v>
      </c>
      <c r="D91" s="4">
        <f t="shared" si="14"/>
        <v>212</v>
      </c>
      <c r="E91" s="4" t="s">
        <v>77</v>
      </c>
      <c r="F91" s="246" t="str" cm="1">
        <f t="array" ref="F91">SetCellColorRGB($B91, $C91, $D91)</f>
        <v/>
      </c>
      <c r="G91" s="264" t="str" cm="1">
        <f t="array" ref="G91">SetCellColorRGB($I91, $J91, $K91)</f>
        <v/>
      </c>
      <c r="H91" s="4" t="s">
        <v>32</v>
      </c>
      <c r="I91" s="4">
        <f t="shared" si="9"/>
        <v>252</v>
      </c>
      <c r="J91" s="4">
        <f t="shared" si="10"/>
        <v>56</v>
      </c>
      <c r="K91" s="4">
        <f t="shared" si="11"/>
        <v>76</v>
      </c>
      <c r="L91" s="10">
        <v>31</v>
      </c>
    </row>
    <row r="92" spans="1:12" x14ac:dyDescent="0.35">
      <c r="A92" s="3">
        <v>89</v>
      </c>
      <c r="B92" s="4">
        <f t="shared" si="12"/>
        <v>196</v>
      </c>
      <c r="C92" s="4">
        <f t="shared" si="13"/>
        <v>108</v>
      </c>
      <c r="D92" s="4">
        <f t="shared" si="14"/>
        <v>196</v>
      </c>
      <c r="E92" s="4" t="s">
        <v>78</v>
      </c>
      <c r="F92" s="85" t="str" cm="1">
        <f t="array" ref="F92">SetCellColorRGB($B92, $C92, $D92)</f>
        <v/>
      </c>
      <c r="G92" s="265" t="str" cm="1">
        <f t="array" ref="G92">SetCellColorRGB($I92, $J92, $K92)</f>
        <v/>
      </c>
      <c r="H92" s="4" t="s">
        <v>33</v>
      </c>
      <c r="I92" s="4">
        <f t="shared" si="9"/>
        <v>252</v>
      </c>
      <c r="J92" s="4">
        <f t="shared" si="10"/>
        <v>28</v>
      </c>
      <c r="K92" s="4">
        <f t="shared" si="11"/>
        <v>52</v>
      </c>
      <c r="L92" s="10">
        <v>32</v>
      </c>
    </row>
    <row r="93" spans="1:12" x14ac:dyDescent="0.35">
      <c r="A93" s="3">
        <v>90</v>
      </c>
      <c r="B93" s="4">
        <f t="shared" si="12"/>
        <v>176</v>
      </c>
      <c r="C93" s="4">
        <f t="shared" si="13"/>
        <v>72</v>
      </c>
      <c r="D93" s="4">
        <f t="shared" si="14"/>
        <v>176</v>
      </c>
      <c r="E93" s="4" t="s">
        <v>79</v>
      </c>
      <c r="F93" s="255" t="str" cm="1">
        <f t="array" ref="F93">SetCellColorRGB($B93, $C93, $D93)</f>
        <v/>
      </c>
      <c r="G93" s="265" t="str" cm="1">
        <f t="array" ref="G93">SetCellColorRGB($I93, $J93, $K93)</f>
        <v/>
      </c>
      <c r="H93" s="4" t="s">
        <v>33</v>
      </c>
      <c r="I93" s="4">
        <f t="shared" si="9"/>
        <v>252</v>
      </c>
      <c r="J93" s="4">
        <f t="shared" si="10"/>
        <v>28</v>
      </c>
      <c r="K93" s="4">
        <f t="shared" si="11"/>
        <v>52</v>
      </c>
      <c r="L93" s="10">
        <v>32</v>
      </c>
    </row>
    <row r="94" spans="1:12" x14ac:dyDescent="0.35">
      <c r="A94" s="3">
        <v>91</v>
      </c>
      <c r="B94" s="4">
        <f t="shared" si="12"/>
        <v>160</v>
      </c>
      <c r="C94" s="4">
        <f t="shared" si="13"/>
        <v>40</v>
      </c>
      <c r="D94" s="4">
        <f t="shared" si="14"/>
        <v>160</v>
      </c>
      <c r="E94" s="4" t="s">
        <v>80</v>
      </c>
      <c r="F94" s="165" t="str" cm="1">
        <f t="array" ref="F94">SetCellColorRGB($B94, $C94, $D94)</f>
        <v/>
      </c>
      <c r="G94" s="279" t="str" cm="1">
        <f t="array" ref="G94">SetCellColorRGB($I94, $J94, $K94)</f>
        <v/>
      </c>
      <c r="H94" s="4" t="s">
        <v>34</v>
      </c>
      <c r="I94" s="4">
        <f t="shared" si="9"/>
        <v>212</v>
      </c>
      <c r="J94" s="4">
        <f t="shared" si="10"/>
        <v>16</v>
      </c>
      <c r="K94" s="4">
        <f t="shared" si="11"/>
        <v>36</v>
      </c>
      <c r="L94" s="10">
        <v>33</v>
      </c>
    </row>
    <row r="95" spans="1:12" x14ac:dyDescent="0.35">
      <c r="A95" s="3">
        <v>92</v>
      </c>
      <c r="B95" s="4">
        <f t="shared" si="12"/>
        <v>140</v>
      </c>
      <c r="C95" s="4">
        <f t="shared" si="13"/>
        <v>16</v>
      </c>
      <c r="D95" s="4">
        <f t="shared" si="14"/>
        <v>140</v>
      </c>
      <c r="E95" s="4" t="s">
        <v>81</v>
      </c>
      <c r="F95" s="117" t="str" cm="1">
        <f t="array" ref="F95">SetCellColorRGB($B95, $C95, $D95)</f>
        <v/>
      </c>
      <c r="G95" s="262" t="str" cm="1">
        <f t="array" ref="G95">SetCellColorRGB($I95, $J95, $K95)</f>
        <v/>
      </c>
      <c r="H95" s="4" t="s">
        <v>35</v>
      </c>
      <c r="I95" s="4">
        <f t="shared" si="9"/>
        <v>176</v>
      </c>
      <c r="J95" s="4">
        <f t="shared" si="10"/>
        <v>8</v>
      </c>
      <c r="K95" s="4">
        <f t="shared" si="11"/>
        <v>20</v>
      </c>
      <c r="L95" s="10">
        <v>34</v>
      </c>
    </row>
    <row r="96" spans="1:12" x14ac:dyDescent="0.35">
      <c r="A96" s="3">
        <v>93</v>
      </c>
      <c r="B96" s="4">
        <f t="shared" si="12"/>
        <v>124</v>
      </c>
      <c r="C96" s="4">
        <f t="shared" si="13"/>
        <v>0</v>
      </c>
      <c r="D96" s="4">
        <f t="shared" si="14"/>
        <v>124</v>
      </c>
      <c r="E96" s="4" t="s">
        <v>82</v>
      </c>
      <c r="F96" s="62" t="str" cm="1">
        <f t="array" ref="F96">SetCellColorRGB($B96, $C96, $D96)</f>
        <v/>
      </c>
      <c r="G96" s="262" t="str" cm="1">
        <f t="array" ref="G96">SetCellColorRGB($I96, $J96, $K96)</f>
        <v/>
      </c>
      <c r="H96" s="4" t="s">
        <v>35</v>
      </c>
      <c r="I96" s="4">
        <f t="shared" si="9"/>
        <v>176</v>
      </c>
      <c r="J96" s="4">
        <f t="shared" si="10"/>
        <v>8</v>
      </c>
      <c r="K96" s="4">
        <f t="shared" si="11"/>
        <v>20</v>
      </c>
      <c r="L96" s="10">
        <v>34</v>
      </c>
    </row>
    <row r="97" spans="1:12" x14ac:dyDescent="0.35">
      <c r="A97" s="3">
        <v>94</v>
      </c>
      <c r="B97" s="4">
        <f t="shared" si="12"/>
        <v>104</v>
      </c>
      <c r="C97" s="4">
        <f t="shared" si="13"/>
        <v>0</v>
      </c>
      <c r="D97" s="4">
        <f t="shared" si="14"/>
        <v>104</v>
      </c>
      <c r="E97" s="4">
        <v>680068</v>
      </c>
      <c r="F97" s="26" t="str" cm="1">
        <f t="array" ref="F97">SetCellColorRGB($B97, $C97, $D97)</f>
        <v/>
      </c>
      <c r="G97" s="262" t="str" cm="1">
        <f t="array" ref="G97">SetCellColorRGB($I97, $J97, $K97)</f>
        <v/>
      </c>
      <c r="H97" s="4" t="s">
        <v>35</v>
      </c>
      <c r="I97" s="4">
        <f t="shared" si="9"/>
        <v>176</v>
      </c>
      <c r="J97" s="4">
        <f t="shared" si="10"/>
        <v>8</v>
      </c>
      <c r="K97" s="4">
        <f t="shared" si="11"/>
        <v>20</v>
      </c>
      <c r="L97" s="10">
        <v>34</v>
      </c>
    </row>
    <row r="98" spans="1:12" x14ac:dyDescent="0.35">
      <c r="A98" s="3">
        <v>95</v>
      </c>
      <c r="B98" s="4">
        <f t="shared" si="12"/>
        <v>84</v>
      </c>
      <c r="C98" s="4">
        <f t="shared" si="13"/>
        <v>0</v>
      </c>
      <c r="D98" s="4">
        <f t="shared" si="14"/>
        <v>84</v>
      </c>
      <c r="E98" s="4">
        <v>540054</v>
      </c>
      <c r="F98" s="236" t="str" cm="1">
        <f t="array" ref="F98">SetCellColorRGB($B98, $C98, $D98)</f>
        <v/>
      </c>
      <c r="G98" s="276" t="str" cm="1">
        <f t="array" ref="G98">SetCellColorRGB($I98, $J98, $K98)</f>
        <v/>
      </c>
      <c r="H98" s="4" t="s">
        <v>36</v>
      </c>
      <c r="I98" s="4">
        <f t="shared" si="9"/>
        <v>136</v>
      </c>
      <c r="J98" s="4">
        <f t="shared" si="10"/>
        <v>4</v>
      </c>
      <c r="K98" s="4">
        <f t="shared" si="11"/>
        <v>12</v>
      </c>
      <c r="L98" s="10">
        <v>35</v>
      </c>
    </row>
    <row r="99" spans="1:12" x14ac:dyDescent="0.35">
      <c r="A99" s="3">
        <v>96</v>
      </c>
      <c r="B99" s="4">
        <f t="shared" si="12"/>
        <v>64</v>
      </c>
      <c r="C99" s="4">
        <f t="shared" si="13"/>
        <v>0</v>
      </c>
      <c r="D99" s="4">
        <f t="shared" si="14"/>
        <v>64</v>
      </c>
      <c r="E99" s="4">
        <v>400040</v>
      </c>
      <c r="F99" s="18" t="str" cm="1">
        <f t="array" ref="F99">SetCellColorRGB($B99, $C99, $D99)</f>
        <v/>
      </c>
      <c r="G99" s="276" t="str" cm="1">
        <f t="array" ref="G99">SetCellColorRGB($I99, $J99, $K99)</f>
        <v/>
      </c>
      <c r="H99" s="4" t="s">
        <v>36</v>
      </c>
      <c r="I99" s="4">
        <f t="shared" si="9"/>
        <v>136</v>
      </c>
      <c r="J99" s="4">
        <f t="shared" si="10"/>
        <v>4</v>
      </c>
      <c r="K99" s="4">
        <f t="shared" si="11"/>
        <v>12</v>
      </c>
      <c r="L99" s="10">
        <v>35</v>
      </c>
    </row>
    <row r="100" spans="1:12" x14ac:dyDescent="0.35">
      <c r="A100" s="3">
        <v>97</v>
      </c>
      <c r="B100" s="4">
        <f t="shared" si="12"/>
        <v>44</v>
      </c>
      <c r="C100" s="4">
        <f t="shared" si="13"/>
        <v>0</v>
      </c>
      <c r="D100" s="4">
        <f t="shared" si="14"/>
        <v>44</v>
      </c>
      <c r="E100" s="4" t="s">
        <v>83</v>
      </c>
      <c r="F100" s="105" t="str" cm="1">
        <f t="array" ref="F100">SetCellColorRGB($B100, $C100, $D100)</f>
        <v/>
      </c>
      <c r="G100" s="276" t="str" cm="1">
        <f t="array" ref="G100">SetCellColorRGB($I100, $J100, $K100)</f>
        <v/>
      </c>
      <c r="H100" s="4" t="s">
        <v>36</v>
      </c>
      <c r="I100" s="4">
        <f t="shared" si="9"/>
        <v>136</v>
      </c>
      <c r="J100" s="4">
        <f t="shared" si="10"/>
        <v>4</v>
      </c>
      <c r="K100" s="4">
        <f t="shared" si="11"/>
        <v>12</v>
      </c>
      <c r="L100" s="10">
        <v>35</v>
      </c>
    </row>
    <row r="101" spans="1:12" x14ac:dyDescent="0.35">
      <c r="A101" s="3">
        <v>98</v>
      </c>
      <c r="B101" s="4">
        <f t="shared" si="12"/>
        <v>24</v>
      </c>
      <c r="C101" s="4">
        <f t="shared" si="13"/>
        <v>0</v>
      </c>
      <c r="D101" s="4">
        <f t="shared" si="14"/>
        <v>24</v>
      </c>
      <c r="E101" s="4">
        <v>180018</v>
      </c>
      <c r="F101" s="67" t="str" cm="1">
        <f t="array" ref="F101">SetCellColorRGB($B101, $C101, $D101)</f>
        <v/>
      </c>
      <c r="G101" s="278" t="str" cm="1">
        <f t="array" ref="G101">SetCellColorRGB($I101, $J101, $K101)</f>
        <v/>
      </c>
      <c r="H101" s="4">
        <v>640004</v>
      </c>
      <c r="I101" s="4">
        <f t="shared" si="9"/>
        <v>100</v>
      </c>
      <c r="J101" s="4">
        <f t="shared" si="10"/>
        <v>0</v>
      </c>
      <c r="K101" s="4">
        <f t="shared" si="11"/>
        <v>4</v>
      </c>
      <c r="L101" s="10">
        <v>36</v>
      </c>
    </row>
    <row r="102" spans="1:12" x14ac:dyDescent="0.35">
      <c r="A102" s="3">
        <v>99</v>
      </c>
      <c r="B102" s="4">
        <f t="shared" si="12"/>
        <v>212</v>
      </c>
      <c r="C102" s="4">
        <f t="shared" si="13"/>
        <v>168</v>
      </c>
      <c r="D102" s="4">
        <f t="shared" si="14"/>
        <v>148</v>
      </c>
      <c r="E102" s="4" t="s">
        <v>84</v>
      </c>
      <c r="F102" s="245" t="str" cm="1">
        <f t="array" ref="F102">SetCellColorRGB($B102, $C102, $D102)</f>
        <v/>
      </c>
      <c r="G102" s="264" t="str" cm="1">
        <f t="array" ref="G102">SetCellColorRGB($I102, $J102, $K102)</f>
        <v/>
      </c>
      <c r="H102" s="4" t="s">
        <v>32</v>
      </c>
      <c r="I102" s="4">
        <f t="shared" si="9"/>
        <v>252</v>
      </c>
      <c r="J102" s="4">
        <f t="shared" si="10"/>
        <v>56</v>
      </c>
      <c r="K102" s="4">
        <f t="shared" si="11"/>
        <v>76</v>
      </c>
      <c r="L102" s="10">
        <v>31</v>
      </c>
    </row>
    <row r="103" spans="1:12" x14ac:dyDescent="0.35">
      <c r="A103" s="3">
        <v>100</v>
      </c>
      <c r="B103" s="4">
        <f t="shared" si="12"/>
        <v>192</v>
      </c>
      <c r="C103" s="4">
        <f t="shared" si="13"/>
        <v>140</v>
      </c>
      <c r="D103" s="4">
        <f t="shared" si="14"/>
        <v>120</v>
      </c>
      <c r="E103" s="4" t="s">
        <v>85</v>
      </c>
      <c r="F103" s="115" t="str" cm="1">
        <f t="array" ref="F103">SetCellColorRGB($B103, $C103, $D103)</f>
        <v/>
      </c>
      <c r="G103" s="264" t="str" cm="1">
        <f t="array" ref="G103">SetCellColorRGB($I103, $J103, $K103)</f>
        <v/>
      </c>
      <c r="H103" s="4" t="s">
        <v>32</v>
      </c>
      <c r="I103" s="4">
        <f t="shared" si="9"/>
        <v>252</v>
      </c>
      <c r="J103" s="4">
        <f t="shared" si="10"/>
        <v>56</v>
      </c>
      <c r="K103" s="4">
        <f t="shared" si="11"/>
        <v>76</v>
      </c>
      <c r="L103" s="10">
        <v>31</v>
      </c>
    </row>
    <row r="104" spans="1:12" x14ac:dyDescent="0.35">
      <c r="A104" s="3">
        <v>101</v>
      </c>
      <c r="B104" s="4">
        <f t="shared" si="12"/>
        <v>176</v>
      </c>
      <c r="C104" s="4">
        <f t="shared" si="13"/>
        <v>120</v>
      </c>
      <c r="D104" s="4">
        <f t="shared" si="14"/>
        <v>96</v>
      </c>
      <c r="E104" s="4" t="s">
        <v>86</v>
      </c>
      <c r="F104" s="19" t="str" cm="1">
        <f t="array" ref="F104">SetCellColorRGB($B104, $C104, $D104)</f>
        <v/>
      </c>
      <c r="G104" s="265" t="str" cm="1">
        <f t="array" ref="G104">SetCellColorRGB($I104, $J104, $K104)</f>
        <v/>
      </c>
      <c r="H104" s="4" t="s">
        <v>33</v>
      </c>
      <c r="I104" s="4">
        <f t="shared" si="9"/>
        <v>252</v>
      </c>
      <c r="J104" s="4">
        <f t="shared" si="10"/>
        <v>28</v>
      </c>
      <c r="K104" s="4">
        <f t="shared" si="11"/>
        <v>52</v>
      </c>
      <c r="L104" s="10">
        <v>32</v>
      </c>
    </row>
    <row r="105" spans="1:12" x14ac:dyDescent="0.35">
      <c r="A105" s="3">
        <v>102</v>
      </c>
      <c r="B105" s="4">
        <f t="shared" si="12"/>
        <v>156</v>
      </c>
      <c r="C105" s="4">
        <f t="shared" si="13"/>
        <v>100</v>
      </c>
      <c r="D105" s="4">
        <f t="shared" si="14"/>
        <v>72</v>
      </c>
      <c r="E105" s="4" t="s">
        <v>87</v>
      </c>
      <c r="F105" s="205" t="str" cm="1">
        <f t="array" ref="F105">SetCellColorRGB($B105, $C105, $D105)</f>
        <v/>
      </c>
      <c r="G105" s="265" t="str" cm="1">
        <f t="array" ref="G105">SetCellColorRGB($I105, $J105, $K105)</f>
        <v/>
      </c>
      <c r="H105" s="4" t="s">
        <v>33</v>
      </c>
      <c r="I105" s="4">
        <f t="shared" si="9"/>
        <v>252</v>
      </c>
      <c r="J105" s="4">
        <f t="shared" si="10"/>
        <v>28</v>
      </c>
      <c r="K105" s="4">
        <f t="shared" si="11"/>
        <v>52</v>
      </c>
      <c r="L105" s="10">
        <v>32</v>
      </c>
    </row>
    <row r="106" spans="1:12" x14ac:dyDescent="0.35">
      <c r="A106" s="3">
        <v>103</v>
      </c>
      <c r="B106" s="4">
        <f t="shared" si="12"/>
        <v>140</v>
      </c>
      <c r="C106" s="4">
        <f t="shared" si="13"/>
        <v>80</v>
      </c>
      <c r="D106" s="4">
        <f t="shared" si="14"/>
        <v>52</v>
      </c>
      <c r="E106" s="4" t="s">
        <v>88</v>
      </c>
      <c r="F106" s="178" t="str" cm="1">
        <f t="array" ref="F106">SetCellColorRGB($B106, $C106, $D106)</f>
        <v/>
      </c>
      <c r="G106" s="267" t="str" cm="1">
        <f t="array" ref="G106">SetCellColorRGB($I106, $J106, $K106)</f>
        <v/>
      </c>
      <c r="H106" s="4" t="s">
        <v>107</v>
      </c>
      <c r="I106" s="4">
        <f t="shared" si="9"/>
        <v>124</v>
      </c>
      <c r="J106" s="4">
        <f t="shared" si="10"/>
        <v>48</v>
      </c>
      <c r="K106" s="4">
        <f t="shared" si="11"/>
        <v>16</v>
      </c>
      <c r="L106" s="10">
        <v>126</v>
      </c>
    </row>
    <row r="107" spans="1:12" x14ac:dyDescent="0.35">
      <c r="A107" s="3">
        <v>104</v>
      </c>
      <c r="B107" s="4">
        <f t="shared" si="12"/>
        <v>124</v>
      </c>
      <c r="C107" s="4">
        <f t="shared" si="13"/>
        <v>64</v>
      </c>
      <c r="D107" s="4">
        <f t="shared" si="14"/>
        <v>36</v>
      </c>
      <c r="E107" s="4" t="s">
        <v>89</v>
      </c>
      <c r="F107" s="174" t="str" cm="1">
        <f t="array" ref="F107">SetCellColorRGB($B107, $C107, $D107)</f>
        <v/>
      </c>
      <c r="G107" s="279" t="str" cm="1">
        <f t="array" ref="G107">SetCellColorRGB($I107, $J107, $K107)</f>
        <v/>
      </c>
      <c r="H107" s="4" t="s">
        <v>34</v>
      </c>
      <c r="I107" s="4">
        <f t="shared" si="9"/>
        <v>212</v>
      </c>
      <c r="J107" s="4">
        <f t="shared" si="10"/>
        <v>16</v>
      </c>
      <c r="K107" s="4">
        <f t="shared" si="11"/>
        <v>36</v>
      </c>
      <c r="L107" s="10">
        <v>33</v>
      </c>
    </row>
    <row r="108" spans="1:12" x14ac:dyDescent="0.35">
      <c r="A108" s="3">
        <v>105</v>
      </c>
      <c r="B108" s="4">
        <f t="shared" si="12"/>
        <v>244</v>
      </c>
      <c r="C108" s="4">
        <f t="shared" si="13"/>
        <v>200</v>
      </c>
      <c r="D108" s="4">
        <f t="shared" si="14"/>
        <v>184</v>
      </c>
      <c r="E108" s="4" t="s">
        <v>90</v>
      </c>
      <c r="F108" s="242" t="str" cm="1">
        <f t="array" ref="F108">SetCellColorRGB($B108, $C108, $D108)</f>
        <v/>
      </c>
      <c r="G108" s="264" t="str" cm="1">
        <f t="array" ref="G108">SetCellColorRGB($I108, $J108, $K108)</f>
        <v/>
      </c>
      <c r="H108" s="4" t="s">
        <v>32</v>
      </c>
      <c r="I108" s="4">
        <f t="shared" si="9"/>
        <v>252</v>
      </c>
      <c r="J108" s="4">
        <f t="shared" si="10"/>
        <v>56</v>
      </c>
      <c r="K108" s="4">
        <f t="shared" si="11"/>
        <v>76</v>
      </c>
      <c r="L108" s="10">
        <v>31</v>
      </c>
    </row>
    <row r="109" spans="1:12" x14ac:dyDescent="0.35">
      <c r="A109" s="3">
        <v>106</v>
      </c>
      <c r="B109" s="4">
        <f t="shared" si="12"/>
        <v>236</v>
      </c>
      <c r="C109" s="4">
        <f t="shared" si="13"/>
        <v>188</v>
      </c>
      <c r="D109" s="4">
        <f t="shared" si="14"/>
        <v>172</v>
      </c>
      <c r="E109" s="4" t="s">
        <v>91</v>
      </c>
      <c r="F109" s="158" t="str" cm="1">
        <f t="array" ref="F109">SetCellColorRGB($B109, $C109, $D109)</f>
        <v/>
      </c>
      <c r="G109" s="264" t="str" cm="1">
        <f t="array" ref="G109">SetCellColorRGB($I109, $J109, $K109)</f>
        <v/>
      </c>
      <c r="H109" s="4" t="s">
        <v>32</v>
      </c>
      <c r="I109" s="4">
        <f t="shared" si="9"/>
        <v>252</v>
      </c>
      <c r="J109" s="4">
        <f t="shared" si="10"/>
        <v>56</v>
      </c>
      <c r="K109" s="4">
        <f t="shared" si="11"/>
        <v>76</v>
      </c>
      <c r="L109" s="10">
        <v>31</v>
      </c>
    </row>
    <row r="110" spans="1:12" x14ac:dyDescent="0.35">
      <c r="A110" s="3">
        <v>107</v>
      </c>
      <c r="B110" s="4">
        <f t="shared" si="12"/>
        <v>228</v>
      </c>
      <c r="C110" s="4">
        <f t="shared" si="13"/>
        <v>176</v>
      </c>
      <c r="D110" s="4">
        <f t="shared" si="14"/>
        <v>160</v>
      </c>
      <c r="E110" s="4" t="s">
        <v>92</v>
      </c>
      <c r="F110" s="129" t="str" cm="1">
        <f t="array" ref="F110">SetCellColorRGB($B110, $C110, $D110)</f>
        <v/>
      </c>
      <c r="G110" s="264" t="str" cm="1">
        <f t="array" ref="G110">SetCellColorRGB($I110, $J110, $K110)</f>
        <v/>
      </c>
      <c r="H110" s="4" t="s">
        <v>32</v>
      </c>
      <c r="I110" s="4">
        <f t="shared" si="9"/>
        <v>252</v>
      </c>
      <c r="J110" s="4">
        <f t="shared" si="10"/>
        <v>56</v>
      </c>
      <c r="K110" s="4">
        <f t="shared" si="11"/>
        <v>76</v>
      </c>
      <c r="L110" s="10">
        <v>31</v>
      </c>
    </row>
    <row r="111" spans="1:12" x14ac:dyDescent="0.35">
      <c r="A111" s="3">
        <v>108</v>
      </c>
      <c r="B111" s="4">
        <f t="shared" si="12"/>
        <v>220</v>
      </c>
      <c r="C111" s="4">
        <f t="shared" si="13"/>
        <v>164</v>
      </c>
      <c r="D111" s="4">
        <f t="shared" si="14"/>
        <v>148</v>
      </c>
      <c r="E111" s="4" t="s">
        <v>93</v>
      </c>
      <c r="F111" s="124" t="str" cm="1">
        <f t="array" ref="F111">SetCellColorRGB($B111, $C111, $D111)</f>
        <v/>
      </c>
      <c r="G111" s="264" t="str" cm="1">
        <f t="array" ref="G111">SetCellColorRGB($I111, $J111, $K111)</f>
        <v/>
      </c>
      <c r="H111" s="4" t="s">
        <v>32</v>
      </c>
      <c r="I111" s="4">
        <f t="shared" si="9"/>
        <v>252</v>
      </c>
      <c r="J111" s="4">
        <f t="shared" si="10"/>
        <v>56</v>
      </c>
      <c r="K111" s="4">
        <f t="shared" si="11"/>
        <v>76</v>
      </c>
      <c r="L111" s="10">
        <v>31</v>
      </c>
    </row>
    <row r="112" spans="1:12" x14ac:dyDescent="0.35">
      <c r="A112" s="3">
        <v>109</v>
      </c>
      <c r="B112" s="4">
        <f t="shared" si="12"/>
        <v>212</v>
      </c>
      <c r="C112" s="4">
        <f t="shared" si="13"/>
        <v>156</v>
      </c>
      <c r="D112" s="4">
        <f t="shared" si="14"/>
        <v>136</v>
      </c>
      <c r="E112" s="4" t="s">
        <v>94</v>
      </c>
      <c r="F112" s="36" t="str" cm="1">
        <f t="array" ref="F112">SetCellColorRGB($B112, $C112, $D112)</f>
        <v/>
      </c>
      <c r="G112" s="264" t="str" cm="1">
        <f t="array" ref="G112">SetCellColorRGB($I112, $J112, $K112)</f>
        <v/>
      </c>
      <c r="H112" s="4" t="s">
        <v>32</v>
      </c>
      <c r="I112" s="4">
        <f t="shared" si="9"/>
        <v>252</v>
      </c>
      <c r="J112" s="4">
        <f t="shared" si="10"/>
        <v>56</v>
      </c>
      <c r="K112" s="4">
        <f t="shared" si="11"/>
        <v>76</v>
      </c>
      <c r="L112" s="10">
        <v>31</v>
      </c>
    </row>
    <row r="113" spans="1:12" x14ac:dyDescent="0.35">
      <c r="A113" s="3">
        <v>110</v>
      </c>
      <c r="B113" s="4">
        <f t="shared" si="12"/>
        <v>204</v>
      </c>
      <c r="C113" s="4">
        <f t="shared" si="13"/>
        <v>144</v>
      </c>
      <c r="D113" s="4">
        <f t="shared" si="14"/>
        <v>124</v>
      </c>
      <c r="E113" s="4" t="s">
        <v>95</v>
      </c>
      <c r="F113" s="108" t="str" cm="1">
        <f t="array" ref="F113">SetCellColorRGB($B113, $C113, $D113)</f>
        <v/>
      </c>
      <c r="G113" s="264" t="str" cm="1">
        <f t="array" ref="G113">SetCellColorRGB($I113, $J113, $K113)</f>
        <v/>
      </c>
      <c r="H113" s="4" t="s">
        <v>32</v>
      </c>
      <c r="I113" s="4">
        <f t="shared" si="9"/>
        <v>252</v>
      </c>
      <c r="J113" s="4">
        <f t="shared" si="10"/>
        <v>56</v>
      </c>
      <c r="K113" s="4">
        <f t="shared" si="11"/>
        <v>76</v>
      </c>
      <c r="L113" s="10">
        <v>31</v>
      </c>
    </row>
    <row r="114" spans="1:12" x14ac:dyDescent="0.35">
      <c r="A114" s="3">
        <v>111</v>
      </c>
      <c r="B114" s="4">
        <f t="shared" si="12"/>
        <v>200</v>
      </c>
      <c r="C114" s="4">
        <f t="shared" si="13"/>
        <v>136</v>
      </c>
      <c r="D114" s="4">
        <f t="shared" si="14"/>
        <v>116</v>
      </c>
      <c r="E114" s="4" t="s">
        <v>96</v>
      </c>
      <c r="F114" s="21" t="str" cm="1">
        <f t="array" ref="F114">SetCellColorRGB($B114, $C114, $D114)</f>
        <v/>
      </c>
      <c r="G114" s="264" t="str" cm="1">
        <f t="array" ref="G114">SetCellColorRGB($I114, $J114, $K114)</f>
        <v/>
      </c>
      <c r="H114" s="4" t="s">
        <v>32</v>
      </c>
      <c r="I114" s="4">
        <f t="shared" si="9"/>
        <v>252</v>
      </c>
      <c r="J114" s="4">
        <f t="shared" si="10"/>
        <v>56</v>
      </c>
      <c r="K114" s="4">
        <f t="shared" si="11"/>
        <v>76</v>
      </c>
      <c r="L114" s="10">
        <v>31</v>
      </c>
    </row>
    <row r="115" spans="1:12" x14ac:dyDescent="0.35">
      <c r="A115" s="3">
        <v>112</v>
      </c>
      <c r="B115" s="4">
        <f t="shared" si="12"/>
        <v>176</v>
      </c>
      <c r="C115" s="4">
        <f t="shared" si="13"/>
        <v>116</v>
      </c>
      <c r="D115" s="4">
        <f t="shared" si="14"/>
        <v>96</v>
      </c>
      <c r="E115" s="4" t="s">
        <v>97</v>
      </c>
      <c r="F115" s="29" t="str" cm="1">
        <f t="array" ref="F115">SetCellColorRGB($B115, $C115, $D115)</f>
        <v/>
      </c>
      <c r="G115" s="265" t="str" cm="1">
        <f t="array" ref="G115">SetCellColorRGB($I115, $J115, $K115)</f>
        <v/>
      </c>
      <c r="H115" s="4" t="s">
        <v>33</v>
      </c>
      <c r="I115" s="4">
        <f t="shared" si="9"/>
        <v>252</v>
      </c>
      <c r="J115" s="4">
        <f t="shared" si="10"/>
        <v>28</v>
      </c>
      <c r="K115" s="4">
        <f t="shared" si="11"/>
        <v>52</v>
      </c>
      <c r="L115" s="10">
        <v>32</v>
      </c>
    </row>
    <row r="116" spans="1:12" x14ac:dyDescent="0.35">
      <c r="A116" s="3">
        <v>113</v>
      </c>
      <c r="B116" s="4">
        <f t="shared" si="12"/>
        <v>152</v>
      </c>
      <c r="C116" s="4">
        <f t="shared" si="13"/>
        <v>100</v>
      </c>
      <c r="D116" s="4">
        <f t="shared" si="14"/>
        <v>80</v>
      </c>
      <c r="E116" s="4">
        <v>986450</v>
      </c>
      <c r="F116" s="91" t="str" cm="1">
        <f t="array" ref="F116">SetCellColorRGB($B116, $C116, $D116)</f>
        <v/>
      </c>
      <c r="G116" s="265" t="str" cm="1">
        <f t="array" ref="G116">SetCellColorRGB($I116, $J116, $K116)</f>
        <v/>
      </c>
      <c r="H116" s="4" t="s">
        <v>33</v>
      </c>
      <c r="I116" s="4">
        <f t="shared" si="9"/>
        <v>252</v>
      </c>
      <c r="J116" s="4">
        <f t="shared" si="10"/>
        <v>28</v>
      </c>
      <c r="K116" s="4">
        <f t="shared" si="11"/>
        <v>52</v>
      </c>
      <c r="L116" s="10">
        <v>32</v>
      </c>
    </row>
    <row r="117" spans="1:12" x14ac:dyDescent="0.35">
      <c r="A117" s="3">
        <v>114</v>
      </c>
      <c r="B117" s="4">
        <f t="shared" si="12"/>
        <v>132</v>
      </c>
      <c r="C117" s="4">
        <f t="shared" si="13"/>
        <v>84</v>
      </c>
      <c r="D117" s="4">
        <f t="shared" si="14"/>
        <v>64</v>
      </c>
      <c r="E117" s="4">
        <v>845440</v>
      </c>
      <c r="F117" s="167" t="str" cm="1">
        <f t="array" ref="F117">SetCellColorRGB($B117, $C117, $D117)</f>
        <v/>
      </c>
      <c r="G117" s="267" t="str" cm="1">
        <f t="array" ref="G117">SetCellColorRGB($I117, $J117, $K117)</f>
        <v/>
      </c>
      <c r="H117" s="4" t="s">
        <v>107</v>
      </c>
      <c r="I117" s="4">
        <f t="shared" si="9"/>
        <v>124</v>
      </c>
      <c r="J117" s="4">
        <f t="shared" si="10"/>
        <v>48</v>
      </c>
      <c r="K117" s="4">
        <f t="shared" si="11"/>
        <v>16</v>
      </c>
      <c r="L117" s="10">
        <v>126</v>
      </c>
    </row>
    <row r="118" spans="1:12" x14ac:dyDescent="0.35">
      <c r="A118" s="3">
        <v>115</v>
      </c>
      <c r="B118" s="4">
        <f t="shared" si="12"/>
        <v>108</v>
      </c>
      <c r="C118" s="4">
        <f t="shared" si="13"/>
        <v>68</v>
      </c>
      <c r="D118" s="4">
        <f t="shared" si="14"/>
        <v>52</v>
      </c>
      <c r="E118" s="4" t="s">
        <v>98</v>
      </c>
      <c r="F118" s="149" t="str" cm="1">
        <f t="array" ref="F118">SetCellColorRGB($B118, $C118, $D118)</f>
        <v/>
      </c>
      <c r="G118" s="267" t="str" cm="1">
        <f t="array" ref="G118">SetCellColorRGB($I118, $J118, $K118)</f>
        <v/>
      </c>
      <c r="H118" s="4" t="s">
        <v>107</v>
      </c>
      <c r="I118" s="4">
        <f t="shared" si="9"/>
        <v>124</v>
      </c>
      <c r="J118" s="4">
        <f t="shared" si="10"/>
        <v>48</v>
      </c>
      <c r="K118" s="4">
        <f t="shared" si="11"/>
        <v>16</v>
      </c>
      <c r="L118" s="10">
        <v>126</v>
      </c>
    </row>
    <row r="119" spans="1:12" x14ac:dyDescent="0.35">
      <c r="A119" s="3">
        <v>116</v>
      </c>
      <c r="B119" s="4">
        <f t="shared" si="12"/>
        <v>84</v>
      </c>
      <c r="C119" s="4">
        <f t="shared" si="13"/>
        <v>52</v>
      </c>
      <c r="D119" s="4">
        <f t="shared" si="14"/>
        <v>40</v>
      </c>
      <c r="E119" s="4">
        <v>543428</v>
      </c>
      <c r="F119" s="187" t="str" cm="1">
        <f t="array" ref="F119">SetCellColorRGB($B119, $C119, $D119)</f>
        <v/>
      </c>
      <c r="G119" s="262" t="str" cm="1">
        <f t="array" ref="G119">SetCellColorRGB($I119, $J119, $K119)</f>
        <v/>
      </c>
      <c r="H119" s="4" t="s">
        <v>35</v>
      </c>
      <c r="I119" s="4">
        <f t="shared" si="9"/>
        <v>176</v>
      </c>
      <c r="J119" s="4">
        <f t="shared" si="10"/>
        <v>8</v>
      </c>
      <c r="K119" s="4">
        <f t="shared" si="11"/>
        <v>20</v>
      </c>
      <c r="L119" s="10">
        <v>34</v>
      </c>
    </row>
    <row r="120" spans="1:12" x14ac:dyDescent="0.35">
      <c r="A120" s="3">
        <v>117</v>
      </c>
      <c r="B120" s="4">
        <f t="shared" si="12"/>
        <v>64</v>
      </c>
      <c r="C120" s="4">
        <f t="shared" si="13"/>
        <v>36</v>
      </c>
      <c r="D120" s="4">
        <f t="shared" si="14"/>
        <v>28</v>
      </c>
      <c r="E120" s="4" t="s">
        <v>99</v>
      </c>
      <c r="F120" s="196" t="str" cm="1">
        <f t="array" ref="F120">SetCellColorRGB($B120, $C120, $D120)</f>
        <v/>
      </c>
      <c r="G120" s="262" t="str" cm="1">
        <f t="array" ref="G120">SetCellColorRGB($I120, $J120, $K120)</f>
        <v/>
      </c>
      <c r="H120" s="4" t="s">
        <v>35</v>
      </c>
      <c r="I120" s="4">
        <f t="shared" si="9"/>
        <v>176</v>
      </c>
      <c r="J120" s="4">
        <f t="shared" si="10"/>
        <v>8</v>
      </c>
      <c r="K120" s="4">
        <f t="shared" si="11"/>
        <v>20</v>
      </c>
      <c r="L120" s="10">
        <v>34</v>
      </c>
    </row>
    <row r="121" spans="1:12" x14ac:dyDescent="0.35">
      <c r="A121" s="3">
        <v>118</v>
      </c>
      <c r="B121" s="4">
        <f t="shared" si="12"/>
        <v>44</v>
      </c>
      <c r="C121" s="4">
        <f t="shared" si="13"/>
        <v>24</v>
      </c>
      <c r="D121" s="4">
        <f t="shared" si="14"/>
        <v>16</v>
      </c>
      <c r="E121" s="4" t="s">
        <v>100</v>
      </c>
      <c r="F121" s="80" t="str" cm="1">
        <f t="array" ref="F121">SetCellColorRGB($B121, $C121, $D121)</f>
        <v/>
      </c>
      <c r="G121" s="276" t="str" cm="1">
        <f t="array" ref="G121">SetCellColorRGB($I121, $J121, $K121)</f>
        <v/>
      </c>
      <c r="H121" s="4" t="s">
        <v>36</v>
      </c>
      <c r="I121" s="4">
        <f t="shared" si="9"/>
        <v>136</v>
      </c>
      <c r="J121" s="4">
        <f t="shared" si="10"/>
        <v>4</v>
      </c>
      <c r="K121" s="4">
        <f t="shared" si="11"/>
        <v>12</v>
      </c>
      <c r="L121" s="10">
        <v>35</v>
      </c>
    </row>
    <row r="122" spans="1:12" x14ac:dyDescent="0.35">
      <c r="A122" s="3">
        <v>119</v>
      </c>
      <c r="B122" s="4">
        <f t="shared" si="12"/>
        <v>24</v>
      </c>
      <c r="C122" s="4">
        <f t="shared" si="13"/>
        <v>12</v>
      </c>
      <c r="D122" s="4">
        <f t="shared" si="14"/>
        <v>8</v>
      </c>
      <c r="E122" s="4" t="s">
        <v>101</v>
      </c>
      <c r="F122" s="116" t="str" cm="1">
        <f t="array" ref="F122">SetCellColorRGB($B122, $C122, $D122)</f>
        <v/>
      </c>
      <c r="G122" s="276" t="str" cm="1">
        <f t="array" ref="G122">SetCellColorRGB($I122, $J122, $K122)</f>
        <v/>
      </c>
      <c r="H122" s="4" t="s">
        <v>36</v>
      </c>
      <c r="I122" s="4">
        <f t="shared" si="9"/>
        <v>136</v>
      </c>
      <c r="J122" s="4">
        <f t="shared" si="10"/>
        <v>4</v>
      </c>
      <c r="K122" s="4">
        <f t="shared" si="11"/>
        <v>12</v>
      </c>
      <c r="L122" s="10">
        <v>35</v>
      </c>
    </row>
    <row r="123" spans="1:12" x14ac:dyDescent="0.35">
      <c r="A123" s="3">
        <v>120</v>
      </c>
      <c r="B123" s="4">
        <f t="shared" si="12"/>
        <v>208</v>
      </c>
      <c r="C123" s="4">
        <f t="shared" si="13"/>
        <v>144</v>
      </c>
      <c r="D123" s="4">
        <f t="shared" si="14"/>
        <v>116</v>
      </c>
      <c r="E123" s="4" t="s">
        <v>102</v>
      </c>
      <c r="F123" s="101" t="str" cm="1">
        <f t="array" ref="F123">SetCellColorRGB($B123, $C123, $D123)</f>
        <v/>
      </c>
      <c r="G123" s="264" t="str" cm="1">
        <f t="array" ref="G123">SetCellColorRGB($I123, $J123, $K123)</f>
        <v/>
      </c>
      <c r="H123" s="4" t="s">
        <v>32</v>
      </c>
      <c r="I123" s="4">
        <f t="shared" si="9"/>
        <v>252</v>
      </c>
      <c r="J123" s="4">
        <f t="shared" si="10"/>
        <v>56</v>
      </c>
      <c r="K123" s="4">
        <f t="shared" si="11"/>
        <v>76</v>
      </c>
      <c r="L123" s="10">
        <v>31</v>
      </c>
    </row>
    <row r="124" spans="1:12" x14ac:dyDescent="0.35">
      <c r="A124" s="3">
        <v>121</v>
      </c>
      <c r="B124" s="4">
        <f t="shared" si="12"/>
        <v>192</v>
      </c>
      <c r="C124" s="4">
        <f t="shared" si="13"/>
        <v>124</v>
      </c>
      <c r="D124" s="4">
        <f t="shared" si="14"/>
        <v>92</v>
      </c>
      <c r="E124" s="4" t="s">
        <v>103</v>
      </c>
      <c r="F124" s="217" t="str" cm="1">
        <f t="array" ref="F124">SetCellColorRGB($B124, $C124, $D124)</f>
        <v/>
      </c>
      <c r="G124" s="265" t="str" cm="1">
        <f t="array" ref="G124">SetCellColorRGB($I124, $J124, $K124)</f>
        <v/>
      </c>
      <c r="H124" s="4" t="s">
        <v>33</v>
      </c>
      <c r="I124" s="4">
        <f t="shared" si="9"/>
        <v>252</v>
      </c>
      <c r="J124" s="4">
        <f t="shared" si="10"/>
        <v>28</v>
      </c>
      <c r="K124" s="4">
        <f t="shared" si="11"/>
        <v>52</v>
      </c>
      <c r="L124" s="10">
        <v>32</v>
      </c>
    </row>
    <row r="125" spans="1:12" x14ac:dyDescent="0.35">
      <c r="A125" s="3">
        <v>122</v>
      </c>
      <c r="B125" s="4">
        <f t="shared" si="12"/>
        <v>180</v>
      </c>
      <c r="C125" s="4">
        <f t="shared" si="13"/>
        <v>104</v>
      </c>
      <c r="D125" s="4">
        <f t="shared" si="14"/>
        <v>72</v>
      </c>
      <c r="E125" s="4" t="s">
        <v>104</v>
      </c>
      <c r="F125" s="66" t="str" cm="1">
        <f t="array" ref="F125">SetCellColorRGB($B125, $C125, $D125)</f>
        <v/>
      </c>
      <c r="G125" s="265" t="str" cm="1">
        <f t="array" ref="G125">SetCellColorRGB($I125, $J125, $K125)</f>
        <v/>
      </c>
      <c r="H125" s="4" t="s">
        <v>33</v>
      </c>
      <c r="I125" s="4">
        <f t="shared" si="9"/>
        <v>252</v>
      </c>
      <c r="J125" s="4">
        <f t="shared" si="10"/>
        <v>28</v>
      </c>
      <c r="K125" s="4">
        <f t="shared" si="11"/>
        <v>52</v>
      </c>
      <c r="L125" s="10">
        <v>32</v>
      </c>
    </row>
    <row r="126" spans="1:12" x14ac:dyDescent="0.35">
      <c r="A126" s="3">
        <v>123</v>
      </c>
      <c r="B126" s="4">
        <f t="shared" si="12"/>
        <v>164</v>
      </c>
      <c r="C126" s="4">
        <f t="shared" si="13"/>
        <v>88</v>
      </c>
      <c r="D126" s="4">
        <f t="shared" si="14"/>
        <v>56</v>
      </c>
      <c r="E126" s="4" t="s">
        <v>105</v>
      </c>
      <c r="F126" s="181" t="str" cm="1">
        <f t="array" ref="F126">SetCellColorRGB($B126, $C126, $D126)</f>
        <v/>
      </c>
      <c r="G126" s="265" t="str" cm="1">
        <f t="array" ref="G126">SetCellColorRGB($I126, $J126, $K126)</f>
        <v/>
      </c>
      <c r="H126" s="4" t="s">
        <v>33</v>
      </c>
      <c r="I126" s="4">
        <f t="shared" si="9"/>
        <v>252</v>
      </c>
      <c r="J126" s="4">
        <f t="shared" si="10"/>
        <v>28</v>
      </c>
      <c r="K126" s="4">
        <f t="shared" si="11"/>
        <v>52</v>
      </c>
      <c r="L126" s="10">
        <v>32</v>
      </c>
    </row>
    <row r="127" spans="1:12" x14ac:dyDescent="0.35">
      <c r="A127" s="3">
        <v>124</v>
      </c>
      <c r="B127" s="4">
        <f t="shared" si="12"/>
        <v>152</v>
      </c>
      <c r="C127" s="4">
        <f t="shared" si="13"/>
        <v>72</v>
      </c>
      <c r="D127" s="4">
        <f t="shared" si="14"/>
        <v>40</v>
      </c>
      <c r="E127" s="4">
        <v>984828</v>
      </c>
      <c r="F127" s="99" t="str" cm="1">
        <f t="array" ref="F127">SetCellColorRGB($B127, $C127, $D127)</f>
        <v/>
      </c>
      <c r="G127" s="279" t="str" cm="1">
        <f t="array" ref="G127">SetCellColorRGB($I127, $J127, $K127)</f>
        <v/>
      </c>
      <c r="H127" s="4" t="s">
        <v>34</v>
      </c>
      <c r="I127" s="4">
        <f t="shared" si="9"/>
        <v>212</v>
      </c>
      <c r="J127" s="4">
        <f t="shared" si="10"/>
        <v>16</v>
      </c>
      <c r="K127" s="4">
        <f t="shared" si="11"/>
        <v>36</v>
      </c>
      <c r="L127" s="10">
        <v>33</v>
      </c>
    </row>
    <row r="128" spans="1:12" x14ac:dyDescent="0.35">
      <c r="A128" s="3">
        <v>125</v>
      </c>
      <c r="B128" s="4">
        <f t="shared" si="12"/>
        <v>136</v>
      </c>
      <c r="C128" s="4">
        <f t="shared" si="13"/>
        <v>60</v>
      </c>
      <c r="D128" s="4">
        <f t="shared" si="14"/>
        <v>28</v>
      </c>
      <c r="E128" s="4" t="s">
        <v>106</v>
      </c>
      <c r="F128" s="218" t="str" cm="1">
        <f t="array" ref="F128">SetCellColorRGB($B128, $C128, $D128)</f>
        <v/>
      </c>
      <c r="G128" s="279" t="str" cm="1">
        <f t="array" ref="G128">SetCellColorRGB($I128, $J128, $K128)</f>
        <v/>
      </c>
      <c r="H128" s="4" t="s">
        <v>34</v>
      </c>
      <c r="I128" s="4">
        <f t="shared" si="9"/>
        <v>212</v>
      </c>
      <c r="J128" s="4">
        <f t="shared" si="10"/>
        <v>16</v>
      </c>
      <c r="K128" s="4">
        <f t="shared" si="11"/>
        <v>36</v>
      </c>
      <c r="L128" s="10">
        <v>33</v>
      </c>
    </row>
    <row r="129" spans="1:12" x14ac:dyDescent="0.35">
      <c r="A129" s="3">
        <v>126</v>
      </c>
      <c r="B129" s="4">
        <f t="shared" si="12"/>
        <v>124</v>
      </c>
      <c r="C129" s="4">
        <f t="shared" si="13"/>
        <v>48</v>
      </c>
      <c r="D129" s="4">
        <f t="shared" si="14"/>
        <v>16</v>
      </c>
      <c r="E129" s="4" t="s">
        <v>107</v>
      </c>
      <c r="F129" s="139" t="str" cm="1">
        <f t="array" ref="F129">SetCellColorRGB($B129, $C129, $D129)</f>
        <v/>
      </c>
      <c r="G129" s="262" t="str" cm="1">
        <f t="array" ref="G129">SetCellColorRGB($I129, $J129, $K129)</f>
        <v/>
      </c>
      <c r="H129" s="4" t="s">
        <v>35</v>
      </c>
      <c r="I129" s="4">
        <f t="shared" si="9"/>
        <v>176</v>
      </c>
      <c r="J129" s="4">
        <f t="shared" si="10"/>
        <v>8</v>
      </c>
      <c r="K129" s="4">
        <f t="shared" si="11"/>
        <v>20</v>
      </c>
      <c r="L129" s="10">
        <v>34</v>
      </c>
    </row>
    <row r="130" spans="1:12" x14ac:dyDescent="0.35">
      <c r="A130" s="3">
        <v>127</v>
      </c>
      <c r="B130" s="4">
        <f t="shared" si="12"/>
        <v>168</v>
      </c>
      <c r="C130" s="4">
        <f t="shared" si="13"/>
        <v>200</v>
      </c>
      <c r="D130" s="4">
        <f t="shared" si="14"/>
        <v>40</v>
      </c>
      <c r="E130" s="4" t="s">
        <v>108</v>
      </c>
      <c r="F130" s="127" t="str" cm="1">
        <f t="array" ref="F130">SetCellColorRGB($B130, $C130, $D130)</f>
        <v/>
      </c>
      <c r="G130" s="284" t="str" cm="1">
        <f t="array" ref="G130">SetCellColorRGB($I130, $J130, $K130)</f>
        <v/>
      </c>
      <c r="H130" s="4" t="s">
        <v>155</v>
      </c>
      <c r="I130" s="4">
        <f t="shared" si="9"/>
        <v>156</v>
      </c>
      <c r="J130" s="4">
        <f t="shared" si="10"/>
        <v>76</v>
      </c>
      <c r="K130" s="4">
        <f t="shared" si="11"/>
        <v>32</v>
      </c>
      <c r="L130" s="10">
        <v>184</v>
      </c>
    </row>
    <row r="131" spans="1:12" x14ac:dyDescent="0.35">
      <c r="A131" s="3">
        <v>128</v>
      </c>
      <c r="B131" s="4">
        <f t="shared" si="12"/>
        <v>144</v>
      </c>
      <c r="C131" s="4">
        <f t="shared" si="13"/>
        <v>172</v>
      </c>
      <c r="D131" s="4">
        <f t="shared" si="14"/>
        <v>24</v>
      </c>
      <c r="E131" s="4" t="s">
        <v>109</v>
      </c>
      <c r="F131" s="250" t="str" cm="1">
        <f t="array" ref="F131">SetCellColorRGB($B131, $C131, $D131)</f>
        <v/>
      </c>
      <c r="G131" s="272" t="str" cm="1">
        <f t="array" ref="G131">SetCellColorRGB($I131, $J131, $K131)</f>
        <v/>
      </c>
      <c r="H131" s="4" t="s">
        <v>156</v>
      </c>
      <c r="I131" s="4">
        <f t="shared" ref="I131:I194" si="15">IF(_xlfn.ISFORMULA($H131) = FALSE, IF(LEFT($H131, 1) = "#", HEX2DEC(MID($H131, 2, 2)), HEX2DEC(LEFT($H131, 2))), "")</f>
        <v>140</v>
      </c>
      <c r="J131" s="4">
        <f t="shared" ref="J131:J194" si="16">IF(_xlfn.ISFORMULA($H131) = FALSE, IF(LEFT($H131, 1) = "#", HEX2DEC(MID($H131, 4, 2)), HEX2DEC(MID($H131, 3, 2))), "")</f>
        <v>60</v>
      </c>
      <c r="K131" s="4">
        <f t="shared" ref="K131:K194" si="17">IF(_xlfn.ISFORMULA($H131) = FALSE, HEX2DEC(RIGHT($H131, 2)), "")</f>
        <v>12</v>
      </c>
      <c r="L131" s="10">
        <v>185</v>
      </c>
    </row>
    <row r="132" spans="1:12" x14ac:dyDescent="0.35">
      <c r="A132" s="3">
        <v>129</v>
      </c>
      <c r="B132" s="4">
        <f t="shared" si="12"/>
        <v>124</v>
      </c>
      <c r="C132" s="4">
        <f t="shared" si="13"/>
        <v>144</v>
      </c>
      <c r="D132" s="4">
        <f t="shared" si="14"/>
        <v>12</v>
      </c>
      <c r="E132" s="4" t="s">
        <v>110</v>
      </c>
      <c r="F132" s="257" t="str" cm="1">
        <f t="array" ref="F132">SetCellColorRGB($B132, $C132, $D132)</f>
        <v/>
      </c>
      <c r="G132" s="272" t="str" cm="1">
        <f t="array" ref="G132">SetCellColorRGB($I132, $J132, $K132)</f>
        <v/>
      </c>
      <c r="H132" s="4" t="s">
        <v>156</v>
      </c>
      <c r="I132" s="4">
        <f t="shared" si="15"/>
        <v>140</v>
      </c>
      <c r="J132" s="4">
        <f t="shared" si="16"/>
        <v>60</v>
      </c>
      <c r="K132" s="4">
        <f t="shared" si="17"/>
        <v>12</v>
      </c>
      <c r="L132" s="10">
        <v>185</v>
      </c>
    </row>
    <row r="133" spans="1:12" x14ac:dyDescent="0.35">
      <c r="A133" s="3">
        <v>130</v>
      </c>
      <c r="B133" s="4">
        <f t="shared" si="12"/>
        <v>100</v>
      </c>
      <c r="C133" s="4">
        <f t="shared" si="13"/>
        <v>116</v>
      </c>
      <c r="D133" s="4">
        <f t="shared" si="14"/>
        <v>4</v>
      </c>
      <c r="E133" s="4">
        <v>647404</v>
      </c>
      <c r="F133" s="114" t="str" cm="1">
        <f t="array" ref="F133">SetCellColorRGB($B133, $C133, $D133)</f>
        <v/>
      </c>
      <c r="G133" s="273" t="str" cm="1">
        <f t="array" ref="G133">SetCellColorRGB($I133, $J133, $K133)</f>
        <v/>
      </c>
      <c r="H133" s="4" t="s">
        <v>157</v>
      </c>
      <c r="I133" s="4">
        <f t="shared" si="15"/>
        <v>124</v>
      </c>
      <c r="J133" s="4">
        <f t="shared" si="16"/>
        <v>44</v>
      </c>
      <c r="K133" s="4">
        <f t="shared" si="17"/>
        <v>0</v>
      </c>
      <c r="L133" s="10">
        <v>186</v>
      </c>
    </row>
    <row r="134" spans="1:12" x14ac:dyDescent="0.35">
      <c r="A134" s="3">
        <v>131</v>
      </c>
      <c r="B134" s="4">
        <f t="shared" si="12"/>
        <v>80</v>
      </c>
      <c r="C134" s="4">
        <f t="shared" si="13"/>
        <v>88</v>
      </c>
      <c r="D134" s="4">
        <f t="shared" si="14"/>
        <v>0</v>
      </c>
      <c r="E134" s="4">
        <v>505800</v>
      </c>
      <c r="F134" s="190" t="str" cm="1">
        <f t="array" ref="F134">SetCellColorRGB($B134, $C134, $D134)</f>
        <v/>
      </c>
      <c r="G134" s="273" t="str" cm="1">
        <f t="array" ref="G134">SetCellColorRGB($I134, $J134, $K134)</f>
        <v/>
      </c>
      <c r="H134" s="4" t="s">
        <v>157</v>
      </c>
      <c r="I134" s="4">
        <f t="shared" si="15"/>
        <v>124</v>
      </c>
      <c r="J134" s="4">
        <f t="shared" si="16"/>
        <v>44</v>
      </c>
      <c r="K134" s="4">
        <f t="shared" si="17"/>
        <v>0</v>
      </c>
      <c r="L134" s="10">
        <v>186</v>
      </c>
    </row>
    <row r="135" spans="1:12" x14ac:dyDescent="0.35">
      <c r="A135" s="3">
        <v>132</v>
      </c>
      <c r="B135" s="4">
        <f t="shared" si="12"/>
        <v>60</v>
      </c>
      <c r="C135" s="4">
        <f t="shared" si="13"/>
        <v>64</v>
      </c>
      <c r="D135" s="4">
        <f t="shared" si="14"/>
        <v>0</v>
      </c>
      <c r="E135" s="4" t="s">
        <v>111</v>
      </c>
      <c r="F135" s="96" t="str" cm="1">
        <f t="array" ref="F135">SetCellColorRGB($B135, $C135, $D135)</f>
        <v/>
      </c>
      <c r="G135" s="275" t="str" cm="1">
        <f t="array" ref="G135">SetCellColorRGB($I135, $J135, $K135)</f>
        <v/>
      </c>
      <c r="H135" s="4" t="s">
        <v>158</v>
      </c>
      <c r="I135" s="4">
        <f t="shared" si="15"/>
        <v>108</v>
      </c>
      <c r="J135" s="4">
        <f t="shared" si="16"/>
        <v>36</v>
      </c>
      <c r="K135" s="4">
        <f t="shared" si="17"/>
        <v>0</v>
      </c>
      <c r="L135" s="10">
        <v>187</v>
      </c>
    </row>
    <row r="136" spans="1:12" x14ac:dyDescent="0.35">
      <c r="A136" s="3">
        <v>133</v>
      </c>
      <c r="B136" s="4">
        <f t="shared" si="12"/>
        <v>44</v>
      </c>
      <c r="C136" s="4">
        <f t="shared" si="13"/>
        <v>36</v>
      </c>
      <c r="D136" s="4">
        <f t="shared" si="14"/>
        <v>0</v>
      </c>
      <c r="E136" s="4" t="s">
        <v>112</v>
      </c>
      <c r="F136" s="152" t="str" cm="1">
        <f t="array" ref="F136">SetCellColorRGB($B136, $C136, $D136)</f>
        <v/>
      </c>
      <c r="G136" s="263" t="str" cm="1">
        <f t="array" ref="G136">SetCellColorRGB($I136, $J136, $K136)</f>
        <v/>
      </c>
      <c r="H136" s="4">
        <v>602000</v>
      </c>
      <c r="I136" s="4">
        <f t="shared" si="15"/>
        <v>96</v>
      </c>
      <c r="J136" s="4">
        <f t="shared" si="16"/>
        <v>32</v>
      </c>
      <c r="K136" s="4">
        <f t="shared" si="17"/>
        <v>0</v>
      </c>
      <c r="L136" s="10">
        <v>188</v>
      </c>
    </row>
    <row r="137" spans="1:12" x14ac:dyDescent="0.35">
      <c r="A137" s="3">
        <v>134</v>
      </c>
      <c r="B137" s="4">
        <f t="shared" si="12"/>
        <v>28</v>
      </c>
      <c r="C137" s="4">
        <f t="shared" si="13"/>
        <v>8</v>
      </c>
      <c r="D137" s="4">
        <f t="shared" si="14"/>
        <v>0</v>
      </c>
      <c r="E137" s="4" t="s">
        <v>113</v>
      </c>
      <c r="F137" s="198" t="str" cm="1">
        <f t="array" ref="F137">SetCellColorRGB($B137, $C137, $D137)</f>
        <v/>
      </c>
      <c r="G137" s="276" t="str" cm="1">
        <f t="array" ref="G137">SetCellColorRGB($I137, $J137, $K137)</f>
        <v/>
      </c>
      <c r="H137" s="4" t="s">
        <v>36</v>
      </c>
      <c r="I137" s="4">
        <f t="shared" si="15"/>
        <v>136</v>
      </c>
      <c r="J137" s="4">
        <f t="shared" si="16"/>
        <v>4</v>
      </c>
      <c r="K137" s="4">
        <f t="shared" si="17"/>
        <v>12</v>
      </c>
      <c r="L137" s="10">
        <v>35</v>
      </c>
    </row>
    <row r="138" spans="1:12" x14ac:dyDescent="0.35">
      <c r="A138" s="3">
        <v>135</v>
      </c>
      <c r="B138" s="4">
        <f t="shared" si="12"/>
        <v>24</v>
      </c>
      <c r="C138" s="4">
        <f t="shared" si="13"/>
        <v>4</v>
      </c>
      <c r="D138" s="4">
        <f t="shared" si="14"/>
        <v>0</v>
      </c>
      <c r="E138" s="4">
        <v>180400</v>
      </c>
      <c r="F138" s="212" t="str" cm="1">
        <f t="array" ref="F138">SetCellColorRGB($B138, $C138, $D138)</f>
        <v/>
      </c>
      <c r="G138" s="276" t="str" cm="1">
        <f t="array" ref="G138">SetCellColorRGB($I138, $J138, $K138)</f>
        <v/>
      </c>
      <c r="H138" s="4" t="s">
        <v>36</v>
      </c>
      <c r="I138" s="4">
        <f t="shared" si="15"/>
        <v>136</v>
      </c>
      <c r="J138" s="4">
        <f t="shared" si="16"/>
        <v>4</v>
      </c>
      <c r="K138" s="4">
        <f t="shared" si="17"/>
        <v>12</v>
      </c>
      <c r="L138" s="10">
        <v>35</v>
      </c>
    </row>
    <row r="139" spans="1:12" x14ac:dyDescent="0.35">
      <c r="A139" s="3">
        <v>136</v>
      </c>
      <c r="B139" s="4">
        <f t="shared" si="12"/>
        <v>252</v>
      </c>
      <c r="C139" s="4">
        <f t="shared" si="13"/>
        <v>196</v>
      </c>
      <c r="D139" s="4">
        <f t="shared" si="14"/>
        <v>160</v>
      </c>
      <c r="E139" s="4" t="s">
        <v>114</v>
      </c>
      <c r="F139" s="168" t="str" cm="1">
        <f t="array" ref="F139">SetCellColorRGB($B139, $C139, $D139)</f>
        <v/>
      </c>
      <c r="G139" s="264" t="str" cm="1">
        <f t="array" ref="G139">SetCellColorRGB($I139, $J139, $K139)</f>
        <v/>
      </c>
      <c r="H139" s="4" t="s">
        <v>32</v>
      </c>
      <c r="I139" s="4">
        <f t="shared" si="15"/>
        <v>252</v>
      </c>
      <c r="J139" s="4">
        <f t="shared" si="16"/>
        <v>56</v>
      </c>
      <c r="K139" s="4">
        <f t="shared" si="17"/>
        <v>76</v>
      </c>
      <c r="L139" s="10">
        <v>31</v>
      </c>
    </row>
    <row r="140" spans="1:12" x14ac:dyDescent="0.35">
      <c r="A140" s="3">
        <v>137</v>
      </c>
      <c r="B140" s="4">
        <f t="shared" si="12"/>
        <v>232</v>
      </c>
      <c r="C140" s="4">
        <f t="shared" si="13"/>
        <v>172</v>
      </c>
      <c r="D140" s="4">
        <f t="shared" si="14"/>
        <v>132</v>
      </c>
      <c r="E140" s="4" t="s">
        <v>115</v>
      </c>
      <c r="F140" s="141" t="str" cm="1">
        <f t="array" ref="F140">SetCellColorRGB($B140, $C140, $D140)</f>
        <v/>
      </c>
      <c r="G140" s="264" t="str" cm="1">
        <f t="array" ref="G140">SetCellColorRGB($I140, $J140, $K140)</f>
        <v/>
      </c>
      <c r="H140" s="4" t="s">
        <v>32</v>
      </c>
      <c r="I140" s="4">
        <f t="shared" si="15"/>
        <v>252</v>
      </c>
      <c r="J140" s="4">
        <f t="shared" si="16"/>
        <v>56</v>
      </c>
      <c r="K140" s="4">
        <f t="shared" si="17"/>
        <v>76</v>
      </c>
      <c r="L140" s="10">
        <v>31</v>
      </c>
    </row>
    <row r="141" spans="1:12" x14ac:dyDescent="0.35">
      <c r="A141" s="3">
        <v>138</v>
      </c>
      <c r="B141" s="4">
        <f t="shared" si="12"/>
        <v>216</v>
      </c>
      <c r="C141" s="4">
        <f t="shared" si="13"/>
        <v>152</v>
      </c>
      <c r="D141" s="4">
        <f t="shared" si="14"/>
        <v>108</v>
      </c>
      <c r="E141" s="4" t="s">
        <v>116</v>
      </c>
      <c r="F141" s="249" t="str" cm="1">
        <f t="array" ref="F141">SetCellColorRGB($B141, $C141, $D141)</f>
        <v/>
      </c>
      <c r="G141" s="264" t="str" cm="1">
        <f t="array" ref="G141">SetCellColorRGB($I141, $J141, $K141)</f>
        <v/>
      </c>
      <c r="H141" s="4" t="s">
        <v>32</v>
      </c>
      <c r="I141" s="4">
        <f t="shared" si="15"/>
        <v>252</v>
      </c>
      <c r="J141" s="4">
        <f t="shared" si="16"/>
        <v>56</v>
      </c>
      <c r="K141" s="4">
        <f t="shared" si="17"/>
        <v>76</v>
      </c>
      <c r="L141" s="10">
        <v>31</v>
      </c>
    </row>
    <row r="142" spans="1:12" x14ac:dyDescent="0.35">
      <c r="A142" s="3">
        <v>139</v>
      </c>
      <c r="B142" s="4">
        <f t="shared" si="12"/>
        <v>200</v>
      </c>
      <c r="C142" s="4">
        <f t="shared" si="13"/>
        <v>136</v>
      </c>
      <c r="D142" s="4">
        <f t="shared" si="14"/>
        <v>88</v>
      </c>
      <c r="E142" s="4" t="s">
        <v>117</v>
      </c>
      <c r="F142" s="107" t="str" cm="1">
        <f t="array" ref="F142">SetCellColorRGB($B142, $C142, $D142)</f>
        <v/>
      </c>
      <c r="G142" s="264" t="str" cm="1">
        <f t="array" ref="G142">SetCellColorRGB($I142, $J142, $K142)</f>
        <v/>
      </c>
      <c r="H142" s="4" t="s">
        <v>32</v>
      </c>
      <c r="I142" s="4">
        <f t="shared" si="15"/>
        <v>252</v>
      </c>
      <c r="J142" s="4">
        <f t="shared" si="16"/>
        <v>56</v>
      </c>
      <c r="K142" s="4">
        <f t="shared" si="17"/>
        <v>76</v>
      </c>
      <c r="L142" s="10">
        <v>31</v>
      </c>
    </row>
    <row r="143" spans="1:12" x14ac:dyDescent="0.35">
      <c r="A143" s="3">
        <v>140</v>
      </c>
      <c r="B143" s="4">
        <f t="shared" si="12"/>
        <v>180</v>
      </c>
      <c r="C143" s="4">
        <f t="shared" si="13"/>
        <v>120</v>
      </c>
      <c r="D143" s="4">
        <f t="shared" si="14"/>
        <v>68</v>
      </c>
      <c r="E143" s="4" t="s">
        <v>118</v>
      </c>
      <c r="F143" s="233" t="str" cm="1">
        <f t="array" ref="F143">SetCellColorRGB($B143, $C143, $D143)</f>
        <v/>
      </c>
      <c r="G143" s="265" t="str" cm="1">
        <f t="array" ref="G143">SetCellColorRGB($I143, $J143, $K143)</f>
        <v/>
      </c>
      <c r="H143" s="4" t="s">
        <v>33</v>
      </c>
      <c r="I143" s="4">
        <f t="shared" si="15"/>
        <v>252</v>
      </c>
      <c r="J143" s="4">
        <f t="shared" si="16"/>
        <v>28</v>
      </c>
      <c r="K143" s="4">
        <f t="shared" si="17"/>
        <v>52</v>
      </c>
      <c r="L143" s="10">
        <v>32</v>
      </c>
    </row>
    <row r="144" spans="1:12" x14ac:dyDescent="0.35">
      <c r="A144" s="3">
        <v>141</v>
      </c>
      <c r="B144" s="4">
        <f t="shared" si="12"/>
        <v>164</v>
      </c>
      <c r="C144" s="4">
        <f t="shared" si="13"/>
        <v>104</v>
      </c>
      <c r="D144" s="4">
        <f t="shared" si="14"/>
        <v>52</v>
      </c>
      <c r="E144" s="4" t="s">
        <v>119</v>
      </c>
      <c r="F144" s="145" t="str" cm="1">
        <f t="array" ref="F144">SetCellColorRGB($B144, $C144, $D144)</f>
        <v/>
      </c>
      <c r="G144" s="268" t="str" cm="1">
        <f t="array" ref="G144">SetCellColorRGB($I144, $J144, $K144)</f>
        <v/>
      </c>
      <c r="H144" s="4" t="s">
        <v>106</v>
      </c>
      <c r="I144" s="4">
        <f t="shared" si="15"/>
        <v>136</v>
      </c>
      <c r="J144" s="4">
        <f t="shared" si="16"/>
        <v>60</v>
      </c>
      <c r="K144" s="4">
        <f t="shared" si="17"/>
        <v>28</v>
      </c>
      <c r="L144" s="10">
        <v>125</v>
      </c>
    </row>
    <row r="145" spans="1:12" x14ac:dyDescent="0.35">
      <c r="A145" s="3">
        <v>142</v>
      </c>
      <c r="B145" s="4">
        <f t="shared" ref="B145:B208" si="18">IF(_xlfn.ISFORMULA($E145) = FALSE, IF(LEFT($E145, 1) = "#", HEX2DEC(MID($E145, 2, 2)), HEX2DEC(LEFT($E145, 2))), "")</f>
        <v>148</v>
      </c>
      <c r="C145" s="4">
        <f t="shared" ref="C145:C208" si="19">IF(_xlfn.ISFORMULA($E145) = FALSE, IF(LEFT($E145, 1) = "#", HEX2DEC(MID($E145, 4, 2)), HEX2DEC(MID($E145, 3, 2))), "")</f>
        <v>88</v>
      </c>
      <c r="D145" s="4">
        <f t="shared" ref="D145:D208" si="20">IF(_xlfn.ISFORMULA($E145) = FALSE, HEX2DEC(RIGHT($E145, 2)), "")</f>
        <v>36</v>
      </c>
      <c r="E145" s="4">
        <v>945824</v>
      </c>
      <c r="F145" s="46" t="str" cm="1">
        <f t="array" ref="F145">SetCellColorRGB($B145, $C145, $D145)</f>
        <v/>
      </c>
      <c r="G145" s="267" t="str" cm="1">
        <f t="array" ref="G145">SetCellColorRGB($I145, $J145, $K145)</f>
        <v/>
      </c>
      <c r="H145" s="4" t="s">
        <v>107</v>
      </c>
      <c r="I145" s="4">
        <f t="shared" si="15"/>
        <v>124</v>
      </c>
      <c r="J145" s="4">
        <f t="shared" si="16"/>
        <v>48</v>
      </c>
      <c r="K145" s="4">
        <f t="shared" si="17"/>
        <v>16</v>
      </c>
      <c r="L145" s="10">
        <v>126</v>
      </c>
    </row>
    <row r="146" spans="1:12" x14ac:dyDescent="0.35">
      <c r="A146" s="3">
        <v>143</v>
      </c>
      <c r="B146" s="4">
        <f t="shared" si="18"/>
        <v>132</v>
      </c>
      <c r="C146" s="4">
        <f t="shared" si="19"/>
        <v>76</v>
      </c>
      <c r="D146" s="4">
        <f t="shared" si="20"/>
        <v>24</v>
      </c>
      <c r="E146" s="4" t="s">
        <v>120</v>
      </c>
      <c r="F146" s="52" t="str" cm="1">
        <f t="array" ref="F146">SetCellColorRGB($B146, $C146, $D146)</f>
        <v/>
      </c>
      <c r="G146" s="267" t="str" cm="1">
        <f t="array" ref="G146">SetCellColorRGB($I146, $J146, $K146)</f>
        <v/>
      </c>
      <c r="H146" s="4" t="s">
        <v>107</v>
      </c>
      <c r="I146" s="4">
        <f t="shared" si="15"/>
        <v>124</v>
      </c>
      <c r="J146" s="4">
        <f t="shared" si="16"/>
        <v>48</v>
      </c>
      <c r="K146" s="4">
        <f t="shared" si="17"/>
        <v>16</v>
      </c>
      <c r="L146" s="10">
        <v>126</v>
      </c>
    </row>
    <row r="147" spans="1:12" x14ac:dyDescent="0.35">
      <c r="A147" s="3">
        <v>144</v>
      </c>
      <c r="B147" s="4">
        <f t="shared" si="18"/>
        <v>108</v>
      </c>
      <c r="C147" s="4">
        <f t="shared" si="19"/>
        <v>60</v>
      </c>
      <c r="D147" s="4">
        <f t="shared" si="20"/>
        <v>12</v>
      </c>
      <c r="E147" s="4" t="s">
        <v>121</v>
      </c>
      <c r="F147" s="206" t="str" cm="1">
        <f t="array" ref="F147">SetCellColorRGB($B147, $C147, $D147)</f>
        <v/>
      </c>
      <c r="G147" s="273" t="str" cm="1">
        <f t="array" ref="G147">SetCellColorRGB($I147, $J147, $K147)</f>
        <v/>
      </c>
      <c r="H147" s="4" t="s">
        <v>157</v>
      </c>
      <c r="I147" s="4">
        <f t="shared" si="15"/>
        <v>124</v>
      </c>
      <c r="J147" s="4">
        <f t="shared" si="16"/>
        <v>44</v>
      </c>
      <c r="K147" s="4">
        <f t="shared" si="17"/>
        <v>0</v>
      </c>
      <c r="L147" s="10">
        <v>186</v>
      </c>
    </row>
    <row r="148" spans="1:12" x14ac:dyDescent="0.35">
      <c r="A148" s="3">
        <v>145</v>
      </c>
      <c r="B148" s="4">
        <f t="shared" si="18"/>
        <v>92</v>
      </c>
      <c r="C148" s="4">
        <f t="shared" si="19"/>
        <v>52</v>
      </c>
      <c r="D148" s="4">
        <f t="shared" si="20"/>
        <v>12</v>
      </c>
      <c r="E148" s="4" t="s">
        <v>122</v>
      </c>
      <c r="F148" s="201" t="str" cm="1">
        <f t="array" ref="F148">SetCellColorRGB($B148, $C148, $D148)</f>
        <v/>
      </c>
      <c r="G148" s="273" t="str" cm="1">
        <f t="array" ref="G148">SetCellColorRGB($I148, $J148, $K148)</f>
        <v/>
      </c>
      <c r="H148" s="4" t="s">
        <v>157</v>
      </c>
      <c r="I148" s="4">
        <f t="shared" si="15"/>
        <v>124</v>
      </c>
      <c r="J148" s="4">
        <f t="shared" si="16"/>
        <v>44</v>
      </c>
      <c r="K148" s="4">
        <f t="shared" si="17"/>
        <v>0</v>
      </c>
      <c r="L148" s="10">
        <v>186</v>
      </c>
    </row>
    <row r="149" spans="1:12" x14ac:dyDescent="0.35">
      <c r="A149" s="3">
        <v>146</v>
      </c>
      <c r="B149" s="4">
        <f t="shared" si="18"/>
        <v>76</v>
      </c>
      <c r="C149" s="4">
        <f t="shared" si="19"/>
        <v>44</v>
      </c>
      <c r="D149" s="4">
        <f t="shared" si="20"/>
        <v>12</v>
      </c>
      <c r="E149" s="4" t="s">
        <v>123</v>
      </c>
      <c r="F149" s="157" t="str" cm="1">
        <f t="array" ref="F149">SetCellColorRGB($B149, $C149, $D149)</f>
        <v/>
      </c>
      <c r="G149" s="262" t="str" cm="1">
        <f t="array" ref="G149">SetCellColorRGB($I149, $J149, $K149)</f>
        <v/>
      </c>
      <c r="H149" s="4" t="s">
        <v>35</v>
      </c>
      <c r="I149" s="4">
        <f t="shared" si="15"/>
        <v>176</v>
      </c>
      <c r="J149" s="4">
        <f t="shared" si="16"/>
        <v>8</v>
      </c>
      <c r="K149" s="4">
        <f t="shared" si="17"/>
        <v>20</v>
      </c>
      <c r="L149" s="10">
        <v>34</v>
      </c>
    </row>
    <row r="150" spans="1:12" x14ac:dyDescent="0.35">
      <c r="A150" s="3">
        <v>147</v>
      </c>
      <c r="B150" s="4">
        <f t="shared" si="18"/>
        <v>60</v>
      </c>
      <c r="C150" s="4">
        <f t="shared" si="19"/>
        <v>36</v>
      </c>
      <c r="D150" s="4">
        <f t="shared" si="20"/>
        <v>12</v>
      </c>
      <c r="E150" s="4" t="s">
        <v>124</v>
      </c>
      <c r="F150" s="220" t="str" cm="1">
        <f t="array" ref="F150">SetCellColorRGB($B150, $C150, $D150)</f>
        <v/>
      </c>
      <c r="G150" s="262" t="str" cm="1">
        <f t="array" ref="G150">SetCellColorRGB($I150, $J150, $K150)</f>
        <v/>
      </c>
      <c r="H150" s="4" t="s">
        <v>35</v>
      </c>
      <c r="I150" s="4">
        <f t="shared" si="15"/>
        <v>176</v>
      </c>
      <c r="J150" s="4">
        <f t="shared" si="16"/>
        <v>8</v>
      </c>
      <c r="K150" s="4">
        <f t="shared" si="17"/>
        <v>20</v>
      </c>
      <c r="L150" s="10">
        <v>34</v>
      </c>
    </row>
    <row r="151" spans="1:12" x14ac:dyDescent="0.35">
      <c r="A151" s="3">
        <v>148</v>
      </c>
      <c r="B151" s="4">
        <f t="shared" si="18"/>
        <v>44</v>
      </c>
      <c r="C151" s="4">
        <f t="shared" si="19"/>
        <v>28</v>
      </c>
      <c r="D151" s="4">
        <f t="shared" si="20"/>
        <v>8</v>
      </c>
      <c r="E151" s="4" t="s">
        <v>125</v>
      </c>
      <c r="F151" s="195" t="str" cm="1">
        <f t="array" ref="F151">SetCellColorRGB($B151, $C151, $D151)</f>
        <v/>
      </c>
      <c r="G151" s="276" t="str" cm="1">
        <f t="array" ref="G151">SetCellColorRGB($I151, $J151, $K151)</f>
        <v/>
      </c>
      <c r="H151" s="4" t="s">
        <v>36</v>
      </c>
      <c r="I151" s="4">
        <f t="shared" si="15"/>
        <v>136</v>
      </c>
      <c r="J151" s="4">
        <f t="shared" si="16"/>
        <v>4</v>
      </c>
      <c r="K151" s="4">
        <f t="shared" si="17"/>
        <v>12</v>
      </c>
      <c r="L151" s="10">
        <v>35</v>
      </c>
    </row>
    <row r="152" spans="1:12" x14ac:dyDescent="0.35">
      <c r="A152" s="3">
        <v>149</v>
      </c>
      <c r="B152" s="4">
        <f t="shared" si="18"/>
        <v>36</v>
      </c>
      <c r="C152" s="4">
        <f t="shared" si="19"/>
        <v>20</v>
      </c>
      <c r="D152" s="4">
        <f t="shared" si="20"/>
        <v>8</v>
      </c>
      <c r="E152" s="4">
        <v>241408</v>
      </c>
      <c r="F152" s="89" t="str" cm="1">
        <f t="array" ref="F152">SetCellColorRGB($B152, $C152, $D152)</f>
        <v/>
      </c>
      <c r="G152" s="276" t="str" cm="1">
        <f t="array" ref="G152">SetCellColorRGB($I152, $J152, $K152)</f>
        <v/>
      </c>
      <c r="H152" s="4" t="s">
        <v>36</v>
      </c>
      <c r="I152" s="4">
        <f t="shared" si="15"/>
        <v>136</v>
      </c>
      <c r="J152" s="4">
        <f t="shared" si="16"/>
        <v>4</v>
      </c>
      <c r="K152" s="4">
        <f t="shared" si="17"/>
        <v>12</v>
      </c>
      <c r="L152" s="10">
        <v>35</v>
      </c>
    </row>
    <row r="153" spans="1:12" x14ac:dyDescent="0.35">
      <c r="A153" s="3">
        <v>150</v>
      </c>
      <c r="B153" s="4">
        <f t="shared" si="18"/>
        <v>232</v>
      </c>
      <c r="C153" s="4">
        <f t="shared" si="19"/>
        <v>232</v>
      </c>
      <c r="D153" s="4">
        <f t="shared" si="20"/>
        <v>240</v>
      </c>
      <c r="E153" s="4" t="s">
        <v>126</v>
      </c>
      <c r="F153" s="16" t="str" cm="1">
        <f t="array" ref="F153">SetCellColorRGB($B153, $C153, $D153)</f>
        <v/>
      </c>
      <c r="G153" s="281" t="str" cm="1">
        <f t="array" ref="G153">SetCellColorRGB($I153, $J153, $K153)</f>
        <v/>
      </c>
      <c r="H153" s="4" t="s">
        <v>31</v>
      </c>
      <c r="I153" s="4">
        <f t="shared" si="15"/>
        <v>252</v>
      </c>
      <c r="J153" s="4">
        <f t="shared" si="16"/>
        <v>88</v>
      </c>
      <c r="K153" s="4">
        <f t="shared" si="17"/>
        <v>100</v>
      </c>
      <c r="L153" s="10">
        <v>30</v>
      </c>
    </row>
    <row r="154" spans="1:12" x14ac:dyDescent="0.35">
      <c r="A154" s="3">
        <v>151</v>
      </c>
      <c r="B154" s="4">
        <f t="shared" si="18"/>
        <v>204</v>
      </c>
      <c r="C154" s="4">
        <f t="shared" si="19"/>
        <v>204</v>
      </c>
      <c r="D154" s="4">
        <f t="shared" si="20"/>
        <v>220</v>
      </c>
      <c r="E154" s="4" t="s">
        <v>127</v>
      </c>
      <c r="F154" s="222" t="str" cm="1">
        <f t="array" ref="F154">SetCellColorRGB($B154, $C154, $D154)</f>
        <v/>
      </c>
      <c r="G154" s="264" t="str" cm="1">
        <f t="array" ref="G154">SetCellColorRGB($I154, $J154, $K154)</f>
        <v/>
      </c>
      <c r="H154" s="4" t="s">
        <v>32</v>
      </c>
      <c r="I154" s="4">
        <f t="shared" si="15"/>
        <v>252</v>
      </c>
      <c r="J154" s="4">
        <f t="shared" si="16"/>
        <v>56</v>
      </c>
      <c r="K154" s="4">
        <f t="shared" si="17"/>
        <v>76</v>
      </c>
      <c r="L154" s="10">
        <v>31</v>
      </c>
    </row>
    <row r="155" spans="1:12" x14ac:dyDescent="0.35">
      <c r="A155" s="3">
        <v>152</v>
      </c>
      <c r="B155" s="4">
        <f t="shared" si="18"/>
        <v>184</v>
      </c>
      <c r="C155" s="4">
        <f t="shared" si="19"/>
        <v>184</v>
      </c>
      <c r="D155" s="4">
        <f t="shared" si="20"/>
        <v>204</v>
      </c>
      <c r="E155" s="4" t="s">
        <v>128</v>
      </c>
      <c r="F155" s="172" t="str" cm="1">
        <f t="array" ref="F155">SetCellColorRGB($B155, $C155, $D155)</f>
        <v/>
      </c>
      <c r="G155" s="264" t="str" cm="1">
        <f t="array" ref="G155">SetCellColorRGB($I155, $J155, $K155)</f>
        <v/>
      </c>
      <c r="H155" s="4" t="s">
        <v>32</v>
      </c>
      <c r="I155" s="4">
        <f t="shared" si="15"/>
        <v>252</v>
      </c>
      <c r="J155" s="4">
        <f t="shared" si="16"/>
        <v>56</v>
      </c>
      <c r="K155" s="4">
        <f t="shared" si="17"/>
        <v>76</v>
      </c>
      <c r="L155" s="10">
        <v>31</v>
      </c>
    </row>
    <row r="156" spans="1:12" x14ac:dyDescent="0.35">
      <c r="A156" s="3">
        <v>153</v>
      </c>
      <c r="B156" s="4">
        <f t="shared" si="18"/>
        <v>164</v>
      </c>
      <c r="C156" s="4">
        <f t="shared" si="19"/>
        <v>164</v>
      </c>
      <c r="D156" s="4">
        <f t="shared" si="20"/>
        <v>184</v>
      </c>
      <c r="E156" s="4" t="s">
        <v>129</v>
      </c>
      <c r="F156" s="126" t="str" cm="1">
        <f t="array" ref="F156">SetCellColorRGB($B156, $C156, $D156)</f>
        <v/>
      </c>
      <c r="G156" s="264" t="str" cm="1">
        <f t="array" ref="G156">SetCellColorRGB($I156, $J156, $K156)</f>
        <v/>
      </c>
      <c r="H156" s="4" t="s">
        <v>32</v>
      </c>
      <c r="I156" s="4">
        <f t="shared" si="15"/>
        <v>252</v>
      </c>
      <c r="J156" s="4">
        <f t="shared" si="16"/>
        <v>56</v>
      </c>
      <c r="K156" s="4">
        <f t="shared" si="17"/>
        <v>76</v>
      </c>
      <c r="L156" s="10">
        <v>31</v>
      </c>
    </row>
    <row r="157" spans="1:12" x14ac:dyDescent="0.35">
      <c r="A157" s="3">
        <v>154</v>
      </c>
      <c r="B157" s="4">
        <f t="shared" si="18"/>
        <v>140</v>
      </c>
      <c r="C157" s="4">
        <f t="shared" si="19"/>
        <v>140</v>
      </c>
      <c r="D157" s="4">
        <f t="shared" si="20"/>
        <v>168</v>
      </c>
      <c r="E157" s="4" t="s">
        <v>130</v>
      </c>
      <c r="F157" s="207" t="str" cm="1">
        <f t="array" ref="F157">SetCellColorRGB($B157, $C157, $D157)</f>
        <v/>
      </c>
      <c r="G157" s="264" t="str" cm="1">
        <f t="array" ref="G157">SetCellColorRGB($I157, $J157, $K157)</f>
        <v/>
      </c>
      <c r="H157" s="4" t="s">
        <v>32</v>
      </c>
      <c r="I157" s="4">
        <f t="shared" si="15"/>
        <v>252</v>
      </c>
      <c r="J157" s="4">
        <f t="shared" si="16"/>
        <v>56</v>
      </c>
      <c r="K157" s="4">
        <f t="shared" si="17"/>
        <v>76</v>
      </c>
      <c r="L157" s="10">
        <v>31</v>
      </c>
    </row>
    <row r="158" spans="1:12" x14ac:dyDescent="0.35">
      <c r="A158" s="3">
        <v>155</v>
      </c>
      <c r="B158" s="4">
        <f t="shared" si="18"/>
        <v>124</v>
      </c>
      <c r="C158" s="4">
        <f t="shared" si="19"/>
        <v>124</v>
      </c>
      <c r="D158" s="4">
        <f t="shared" si="20"/>
        <v>148</v>
      </c>
      <c r="E158" s="4" t="s">
        <v>131</v>
      </c>
      <c r="F158" s="35" t="str" cm="1">
        <f t="array" ref="F158">SetCellColorRGB($B158, $C158, $D158)</f>
        <v/>
      </c>
      <c r="G158" s="264" t="str" cm="1">
        <f t="array" ref="G158">SetCellColorRGB($I158, $J158, $K158)</f>
        <v/>
      </c>
      <c r="H158" s="4" t="s">
        <v>32</v>
      </c>
      <c r="I158" s="4">
        <f t="shared" si="15"/>
        <v>252</v>
      </c>
      <c r="J158" s="4">
        <f t="shared" si="16"/>
        <v>56</v>
      </c>
      <c r="K158" s="4">
        <f t="shared" si="17"/>
        <v>76</v>
      </c>
      <c r="L158" s="10">
        <v>31</v>
      </c>
    </row>
    <row r="159" spans="1:12" x14ac:dyDescent="0.35">
      <c r="A159" s="3">
        <v>156</v>
      </c>
      <c r="B159" s="4">
        <f t="shared" si="18"/>
        <v>108</v>
      </c>
      <c r="C159" s="4">
        <f t="shared" si="19"/>
        <v>108</v>
      </c>
      <c r="D159" s="4">
        <f t="shared" si="20"/>
        <v>136</v>
      </c>
      <c r="E159" s="4" t="s">
        <v>132</v>
      </c>
      <c r="F159" s="184" t="str" cm="1">
        <f t="array" ref="F159">SetCellColorRGB($B159, $C159, $D159)</f>
        <v/>
      </c>
      <c r="G159" s="265" t="str" cm="1">
        <f t="array" ref="G159">SetCellColorRGB($I159, $J159, $K159)</f>
        <v/>
      </c>
      <c r="H159" s="4" t="s">
        <v>33</v>
      </c>
      <c r="I159" s="4">
        <f t="shared" si="15"/>
        <v>252</v>
      </c>
      <c r="J159" s="4">
        <f t="shared" si="16"/>
        <v>28</v>
      </c>
      <c r="K159" s="4">
        <f t="shared" si="17"/>
        <v>52</v>
      </c>
      <c r="L159" s="10">
        <v>32</v>
      </c>
    </row>
    <row r="160" spans="1:12" x14ac:dyDescent="0.35">
      <c r="A160" s="3">
        <v>157</v>
      </c>
      <c r="B160" s="4">
        <f t="shared" si="18"/>
        <v>100</v>
      </c>
      <c r="C160" s="4">
        <f t="shared" si="19"/>
        <v>100</v>
      </c>
      <c r="D160" s="4">
        <f t="shared" si="20"/>
        <v>124</v>
      </c>
      <c r="E160" s="4" t="s">
        <v>133</v>
      </c>
      <c r="F160" s="138" t="str" cm="1">
        <f t="array" ref="F160">SetCellColorRGB($B160, $C160, $D160)</f>
        <v/>
      </c>
      <c r="G160" s="279" t="str" cm="1">
        <f t="array" ref="G160">SetCellColorRGB($I160, $J160, $K160)</f>
        <v/>
      </c>
      <c r="H160" s="4" t="s">
        <v>34</v>
      </c>
      <c r="I160" s="4">
        <f t="shared" si="15"/>
        <v>212</v>
      </c>
      <c r="J160" s="4">
        <f t="shared" si="16"/>
        <v>16</v>
      </c>
      <c r="K160" s="4">
        <f t="shared" si="17"/>
        <v>36</v>
      </c>
      <c r="L160" s="10">
        <v>33</v>
      </c>
    </row>
    <row r="161" spans="1:12" x14ac:dyDescent="0.35">
      <c r="A161" s="3">
        <v>158</v>
      </c>
      <c r="B161" s="4">
        <f t="shared" si="18"/>
        <v>88</v>
      </c>
      <c r="C161" s="4">
        <f t="shared" si="19"/>
        <v>88</v>
      </c>
      <c r="D161" s="4">
        <f t="shared" si="20"/>
        <v>108</v>
      </c>
      <c r="E161" s="4" t="s">
        <v>134</v>
      </c>
      <c r="F161" s="185" t="str" cm="1">
        <f t="array" ref="F161">SetCellColorRGB($B161, $C161, $D161)</f>
        <v/>
      </c>
      <c r="G161" s="279" t="str" cm="1">
        <f t="array" ref="G161">SetCellColorRGB($I161, $J161, $K161)</f>
        <v/>
      </c>
      <c r="H161" s="4" t="s">
        <v>34</v>
      </c>
      <c r="I161" s="4">
        <f t="shared" si="15"/>
        <v>212</v>
      </c>
      <c r="J161" s="4">
        <f t="shared" si="16"/>
        <v>16</v>
      </c>
      <c r="K161" s="4">
        <f t="shared" si="17"/>
        <v>36</v>
      </c>
      <c r="L161" s="10">
        <v>33</v>
      </c>
    </row>
    <row r="162" spans="1:12" x14ac:dyDescent="0.35">
      <c r="A162" s="3">
        <v>159</v>
      </c>
      <c r="B162" s="4">
        <f t="shared" si="18"/>
        <v>76</v>
      </c>
      <c r="C162" s="4">
        <f t="shared" si="19"/>
        <v>76</v>
      </c>
      <c r="D162" s="4">
        <f t="shared" si="20"/>
        <v>100</v>
      </c>
      <c r="E162" s="4" t="s">
        <v>135</v>
      </c>
      <c r="F162" s="97" t="str" cm="1">
        <f t="array" ref="F162">SetCellColorRGB($B162, $C162, $D162)</f>
        <v/>
      </c>
      <c r="G162" s="279" t="str" cm="1">
        <f t="array" ref="G162">SetCellColorRGB($I162, $J162, $K162)</f>
        <v/>
      </c>
      <c r="H162" s="4" t="s">
        <v>34</v>
      </c>
      <c r="I162" s="4">
        <f t="shared" si="15"/>
        <v>212</v>
      </c>
      <c r="J162" s="4">
        <f t="shared" si="16"/>
        <v>16</v>
      </c>
      <c r="K162" s="4">
        <f t="shared" si="17"/>
        <v>36</v>
      </c>
      <c r="L162" s="10">
        <v>33</v>
      </c>
    </row>
    <row r="163" spans="1:12" x14ac:dyDescent="0.35">
      <c r="A163" s="3">
        <v>160</v>
      </c>
      <c r="B163" s="4">
        <f t="shared" si="18"/>
        <v>64</v>
      </c>
      <c r="C163" s="4">
        <f t="shared" si="19"/>
        <v>64</v>
      </c>
      <c r="D163" s="4">
        <f t="shared" si="20"/>
        <v>88</v>
      </c>
      <c r="E163" s="4">
        <v>404058</v>
      </c>
      <c r="F163" s="243" t="str" cm="1">
        <f t="array" ref="F163">SetCellColorRGB($B163, $C163, $D163)</f>
        <v/>
      </c>
      <c r="G163" s="262" t="str" cm="1">
        <f t="array" ref="G163">SetCellColorRGB($I163, $J163, $K163)</f>
        <v/>
      </c>
      <c r="H163" s="4" t="s">
        <v>35</v>
      </c>
      <c r="I163" s="4">
        <f t="shared" si="15"/>
        <v>176</v>
      </c>
      <c r="J163" s="4">
        <f t="shared" si="16"/>
        <v>8</v>
      </c>
      <c r="K163" s="4">
        <f t="shared" si="17"/>
        <v>20</v>
      </c>
      <c r="L163" s="10">
        <v>34</v>
      </c>
    </row>
    <row r="164" spans="1:12" x14ac:dyDescent="0.35">
      <c r="A164" s="3">
        <v>161</v>
      </c>
      <c r="B164" s="4">
        <f t="shared" si="18"/>
        <v>48</v>
      </c>
      <c r="C164" s="4">
        <f t="shared" si="19"/>
        <v>48</v>
      </c>
      <c r="D164" s="4">
        <f t="shared" si="20"/>
        <v>64</v>
      </c>
      <c r="E164" s="4">
        <v>303040</v>
      </c>
      <c r="F164" s="78" t="str" cm="1">
        <f t="array" ref="F164">SetCellColorRGB($B164, $C164, $D164)</f>
        <v/>
      </c>
      <c r="G164" s="262" t="str" cm="1">
        <f t="array" ref="G164">SetCellColorRGB($I164, $J164, $K164)</f>
        <v/>
      </c>
      <c r="H164" s="4" t="s">
        <v>35</v>
      </c>
      <c r="I164" s="4">
        <f t="shared" si="15"/>
        <v>176</v>
      </c>
      <c r="J164" s="4">
        <f t="shared" si="16"/>
        <v>8</v>
      </c>
      <c r="K164" s="4">
        <f t="shared" si="17"/>
        <v>20</v>
      </c>
      <c r="L164" s="10">
        <v>34</v>
      </c>
    </row>
    <row r="165" spans="1:12" x14ac:dyDescent="0.35">
      <c r="A165" s="3">
        <v>162</v>
      </c>
      <c r="B165" s="4">
        <f t="shared" si="18"/>
        <v>32</v>
      </c>
      <c r="C165" s="4">
        <f t="shared" si="19"/>
        <v>32</v>
      </c>
      <c r="D165" s="4">
        <f t="shared" si="20"/>
        <v>44</v>
      </c>
      <c r="E165" s="4" t="s">
        <v>136</v>
      </c>
      <c r="F165" s="57" t="str" cm="1">
        <f t="array" ref="F165">SetCellColorRGB($B165, $C165, $D165)</f>
        <v/>
      </c>
      <c r="G165" s="276" t="str" cm="1">
        <f t="array" ref="G165">SetCellColorRGB($I165, $J165, $K165)</f>
        <v/>
      </c>
      <c r="H165" s="4" t="s">
        <v>36</v>
      </c>
      <c r="I165" s="4">
        <f t="shared" si="15"/>
        <v>136</v>
      </c>
      <c r="J165" s="4">
        <f t="shared" si="16"/>
        <v>4</v>
      </c>
      <c r="K165" s="4">
        <f t="shared" si="17"/>
        <v>12</v>
      </c>
      <c r="L165" s="10">
        <v>35</v>
      </c>
    </row>
    <row r="166" spans="1:12" x14ac:dyDescent="0.35">
      <c r="A166" s="3">
        <v>163</v>
      </c>
      <c r="B166" s="4">
        <f t="shared" si="18"/>
        <v>16</v>
      </c>
      <c r="C166" s="4">
        <f t="shared" si="19"/>
        <v>16</v>
      </c>
      <c r="D166" s="4">
        <f t="shared" si="20"/>
        <v>28</v>
      </c>
      <c r="E166" s="4" t="s">
        <v>137</v>
      </c>
      <c r="F166" s="164" t="str" cm="1">
        <f t="array" ref="F166">SetCellColorRGB($B166, $C166, $D166)</f>
        <v/>
      </c>
      <c r="G166" s="276" t="str" cm="1">
        <f t="array" ref="G166">SetCellColorRGB($I166, $J166, $K166)</f>
        <v/>
      </c>
      <c r="H166" s="4" t="s">
        <v>36</v>
      </c>
      <c r="I166" s="4">
        <f t="shared" si="15"/>
        <v>136</v>
      </c>
      <c r="J166" s="4">
        <f t="shared" si="16"/>
        <v>4</v>
      </c>
      <c r="K166" s="4">
        <f t="shared" si="17"/>
        <v>12</v>
      </c>
      <c r="L166" s="10">
        <v>35</v>
      </c>
    </row>
    <row r="167" spans="1:12" x14ac:dyDescent="0.35">
      <c r="A167" s="3">
        <v>164</v>
      </c>
      <c r="B167" s="4">
        <f t="shared" si="18"/>
        <v>180</v>
      </c>
      <c r="C167" s="4">
        <f t="shared" si="19"/>
        <v>248</v>
      </c>
      <c r="D167" s="4">
        <f t="shared" si="20"/>
        <v>152</v>
      </c>
      <c r="E167" s="4" t="s">
        <v>138</v>
      </c>
      <c r="F167" s="143" t="str" cm="1">
        <f t="array" ref="F167">SetCellColorRGB($B167, $C167, $D167)</f>
        <v/>
      </c>
      <c r="G167" s="271" t="str" cm="1">
        <f t="array" ref="G167">SetCellColorRGB($I167, $J167, $K167)</f>
        <v/>
      </c>
      <c r="H167" s="4" t="s">
        <v>154</v>
      </c>
      <c r="I167" s="4">
        <f t="shared" si="15"/>
        <v>176</v>
      </c>
      <c r="J167" s="4">
        <f t="shared" si="16"/>
        <v>96</v>
      </c>
      <c r="K167" s="4">
        <f t="shared" si="17"/>
        <v>56</v>
      </c>
      <c r="L167" s="10">
        <v>183</v>
      </c>
    </row>
    <row r="168" spans="1:12" x14ac:dyDescent="0.35">
      <c r="A168" s="3">
        <v>165</v>
      </c>
      <c r="B168" s="4">
        <f t="shared" si="18"/>
        <v>148</v>
      </c>
      <c r="C168" s="4">
        <f t="shared" si="19"/>
        <v>236</v>
      </c>
      <c r="D168" s="4">
        <f t="shared" si="20"/>
        <v>140</v>
      </c>
      <c r="E168" s="4" t="s">
        <v>139</v>
      </c>
      <c r="F168" s="76" t="str" cm="1">
        <f t="array" ref="F168">SetCellColorRGB($B168, $C168, $D168)</f>
        <v/>
      </c>
      <c r="G168" s="271" t="str" cm="1">
        <f t="array" ref="G168">SetCellColorRGB($I168, $J168, $K168)</f>
        <v/>
      </c>
      <c r="H168" s="4" t="s">
        <v>154</v>
      </c>
      <c r="I168" s="4">
        <f t="shared" si="15"/>
        <v>176</v>
      </c>
      <c r="J168" s="4">
        <f t="shared" si="16"/>
        <v>96</v>
      </c>
      <c r="K168" s="4">
        <f t="shared" si="17"/>
        <v>56</v>
      </c>
      <c r="L168" s="10">
        <v>183</v>
      </c>
    </row>
    <row r="169" spans="1:12" x14ac:dyDescent="0.35">
      <c r="A169" s="3">
        <v>166</v>
      </c>
      <c r="B169" s="4">
        <f t="shared" si="18"/>
        <v>132</v>
      </c>
      <c r="C169" s="4">
        <f t="shared" si="19"/>
        <v>220</v>
      </c>
      <c r="D169" s="4">
        <f t="shared" si="20"/>
        <v>124</v>
      </c>
      <c r="E169" s="4" t="s">
        <v>140</v>
      </c>
      <c r="F169" s="259" t="str" cm="1">
        <f t="array" ref="F169">SetCellColorRGB($B169, $C169, $D169)</f>
        <v/>
      </c>
      <c r="G169" s="288" t="str" cm="1">
        <f t="array" ref="G169">SetCellColorRGB($I169, $J169, $K169)</f>
        <v/>
      </c>
      <c r="H169" s="4" t="s">
        <v>105</v>
      </c>
      <c r="I169" s="4">
        <f t="shared" si="15"/>
        <v>164</v>
      </c>
      <c r="J169" s="4">
        <f t="shared" si="16"/>
        <v>88</v>
      </c>
      <c r="K169" s="4">
        <f t="shared" si="17"/>
        <v>56</v>
      </c>
      <c r="L169" s="10">
        <v>123</v>
      </c>
    </row>
    <row r="170" spans="1:12" x14ac:dyDescent="0.35">
      <c r="A170" s="3">
        <v>167</v>
      </c>
      <c r="B170" s="4">
        <f t="shared" si="18"/>
        <v>120</v>
      </c>
      <c r="C170" s="4">
        <f t="shared" si="19"/>
        <v>204</v>
      </c>
      <c r="D170" s="4">
        <f t="shared" si="20"/>
        <v>112</v>
      </c>
      <c r="E170" s="4" t="s">
        <v>141</v>
      </c>
      <c r="F170" s="194" t="str" cm="1">
        <f t="array" ref="F170">SetCellColorRGB($B170, $C170, $D170)</f>
        <v/>
      </c>
      <c r="G170" s="270" t="str" cm="1">
        <f t="array" ref="G170">SetCellColorRGB($I170, $J170, $K170)</f>
        <v/>
      </c>
      <c r="H170" s="4">
        <v>984828</v>
      </c>
      <c r="I170" s="4">
        <f t="shared" si="15"/>
        <v>152</v>
      </c>
      <c r="J170" s="4">
        <f t="shared" si="16"/>
        <v>72</v>
      </c>
      <c r="K170" s="4">
        <f t="shared" si="17"/>
        <v>40</v>
      </c>
      <c r="L170" s="10">
        <v>124</v>
      </c>
    </row>
    <row r="171" spans="1:12" x14ac:dyDescent="0.35">
      <c r="A171" s="3">
        <v>168</v>
      </c>
      <c r="B171" s="4">
        <f t="shared" si="18"/>
        <v>108</v>
      </c>
      <c r="C171" s="4">
        <f t="shared" si="19"/>
        <v>188</v>
      </c>
      <c r="D171" s="4">
        <f t="shared" si="20"/>
        <v>96</v>
      </c>
      <c r="E171" s="4" t="s">
        <v>142</v>
      </c>
      <c r="F171" s="131" t="str" cm="1">
        <f t="array" ref="F171">SetCellColorRGB($B171, $C171, $D171)</f>
        <v/>
      </c>
      <c r="G171" s="270" t="str" cm="1">
        <f t="array" ref="G171">SetCellColorRGB($I171, $J171, $K171)</f>
        <v/>
      </c>
      <c r="H171" s="4">
        <v>984828</v>
      </c>
      <c r="I171" s="4">
        <f t="shared" si="15"/>
        <v>152</v>
      </c>
      <c r="J171" s="4">
        <f t="shared" si="16"/>
        <v>72</v>
      </c>
      <c r="K171" s="4">
        <f t="shared" si="17"/>
        <v>40</v>
      </c>
      <c r="L171" s="10">
        <v>124</v>
      </c>
    </row>
    <row r="172" spans="1:12" x14ac:dyDescent="0.35">
      <c r="A172" s="3">
        <v>169</v>
      </c>
      <c r="B172" s="4">
        <f t="shared" si="18"/>
        <v>96</v>
      </c>
      <c r="C172" s="4">
        <f t="shared" si="19"/>
        <v>172</v>
      </c>
      <c r="D172" s="4">
        <f t="shared" si="20"/>
        <v>84</v>
      </c>
      <c r="E172" s="4" t="s">
        <v>143</v>
      </c>
      <c r="F172" s="228" t="str" cm="1">
        <f t="array" ref="F172">SetCellColorRGB($B172, $C172, $D172)</f>
        <v/>
      </c>
      <c r="G172" s="270" t="str" cm="1">
        <f t="array" ref="G172">SetCellColorRGB($I172, $J172, $K172)</f>
        <v/>
      </c>
      <c r="H172" s="4">
        <v>984828</v>
      </c>
      <c r="I172" s="4">
        <f t="shared" si="15"/>
        <v>152</v>
      </c>
      <c r="J172" s="4">
        <f t="shared" si="16"/>
        <v>72</v>
      </c>
      <c r="K172" s="4">
        <f t="shared" si="17"/>
        <v>40</v>
      </c>
      <c r="L172" s="10">
        <v>124</v>
      </c>
    </row>
    <row r="173" spans="1:12" x14ac:dyDescent="0.35">
      <c r="A173" s="3">
        <v>170</v>
      </c>
      <c r="B173" s="4">
        <f t="shared" si="18"/>
        <v>84</v>
      </c>
      <c r="C173" s="4">
        <f t="shared" si="19"/>
        <v>156</v>
      </c>
      <c r="D173" s="4">
        <f t="shared" si="20"/>
        <v>72</v>
      </c>
      <c r="E173" s="4" t="s">
        <v>144</v>
      </c>
      <c r="F173" s="120" t="str" cm="1">
        <f t="array" ref="F173">SetCellColorRGB($B173, $C173, $D173)</f>
        <v/>
      </c>
      <c r="G173" s="268" t="str" cm="1">
        <f t="array" ref="G173">SetCellColorRGB($I173, $J173, $K173)</f>
        <v/>
      </c>
      <c r="H173" s="4" t="s">
        <v>106</v>
      </c>
      <c r="I173" s="4">
        <f t="shared" si="15"/>
        <v>136</v>
      </c>
      <c r="J173" s="4">
        <f t="shared" si="16"/>
        <v>60</v>
      </c>
      <c r="K173" s="4">
        <f t="shared" si="17"/>
        <v>28</v>
      </c>
      <c r="L173" s="10">
        <v>125</v>
      </c>
    </row>
    <row r="174" spans="1:12" x14ac:dyDescent="0.35">
      <c r="A174" s="3">
        <v>171</v>
      </c>
      <c r="B174" s="4">
        <f t="shared" si="18"/>
        <v>60</v>
      </c>
      <c r="C174" s="4">
        <f t="shared" si="19"/>
        <v>136</v>
      </c>
      <c r="D174" s="4">
        <f t="shared" si="20"/>
        <v>28</v>
      </c>
      <c r="E174" s="4" t="s">
        <v>145</v>
      </c>
      <c r="F174" s="136" t="str" cm="1">
        <f t="array" ref="F174">SetCellColorRGB($B174, $C174, $D174)</f>
        <v/>
      </c>
      <c r="G174" s="272" t="str" cm="1">
        <f t="array" ref="G174">SetCellColorRGB($I174, $J174, $K174)</f>
        <v/>
      </c>
      <c r="H174" s="4" t="s">
        <v>156</v>
      </c>
      <c r="I174" s="4">
        <f t="shared" si="15"/>
        <v>140</v>
      </c>
      <c r="J174" s="4">
        <f t="shared" si="16"/>
        <v>60</v>
      </c>
      <c r="K174" s="4">
        <f t="shared" si="17"/>
        <v>12</v>
      </c>
      <c r="L174" s="10">
        <v>185</v>
      </c>
    </row>
    <row r="175" spans="1:12" x14ac:dyDescent="0.35">
      <c r="A175" s="3">
        <v>172</v>
      </c>
      <c r="B175" s="4">
        <f t="shared" si="18"/>
        <v>56</v>
      </c>
      <c r="C175" s="4">
        <f t="shared" si="19"/>
        <v>120</v>
      </c>
      <c r="D175" s="4">
        <f t="shared" si="20"/>
        <v>24</v>
      </c>
      <c r="E175" s="4">
        <v>387818</v>
      </c>
      <c r="F175" s="30" t="str" cm="1">
        <f t="array" ref="F175">SetCellColorRGB($B175, $C175, $D175)</f>
        <v/>
      </c>
      <c r="G175" s="267" t="str" cm="1">
        <f t="array" ref="G175">SetCellColorRGB($I175, $J175, $K175)</f>
        <v/>
      </c>
      <c r="H175" s="4" t="s">
        <v>107</v>
      </c>
      <c r="I175" s="4">
        <f t="shared" si="15"/>
        <v>124</v>
      </c>
      <c r="J175" s="4">
        <f t="shared" si="16"/>
        <v>48</v>
      </c>
      <c r="K175" s="4">
        <f t="shared" si="17"/>
        <v>16</v>
      </c>
      <c r="L175" s="10">
        <v>126</v>
      </c>
    </row>
    <row r="176" spans="1:12" x14ac:dyDescent="0.35">
      <c r="A176" s="3">
        <v>173</v>
      </c>
      <c r="B176" s="4">
        <f t="shared" si="18"/>
        <v>52</v>
      </c>
      <c r="C176" s="4">
        <f t="shared" si="19"/>
        <v>104</v>
      </c>
      <c r="D176" s="4">
        <f t="shared" si="20"/>
        <v>24</v>
      </c>
      <c r="E176" s="4">
        <v>346818</v>
      </c>
      <c r="F176" s="170" t="str" cm="1">
        <f t="array" ref="F176">SetCellColorRGB($B176, $C176, $D176)</f>
        <v/>
      </c>
      <c r="G176" s="267" t="str" cm="1">
        <f t="array" ref="G176">SetCellColorRGB($I176, $J176, $K176)</f>
        <v/>
      </c>
      <c r="H176" s="4" t="s">
        <v>107</v>
      </c>
      <c r="I176" s="4">
        <f t="shared" si="15"/>
        <v>124</v>
      </c>
      <c r="J176" s="4">
        <f t="shared" si="16"/>
        <v>48</v>
      </c>
      <c r="K176" s="4">
        <f t="shared" si="17"/>
        <v>16</v>
      </c>
      <c r="L176" s="10">
        <v>126</v>
      </c>
    </row>
    <row r="177" spans="1:12" x14ac:dyDescent="0.35">
      <c r="A177" s="3">
        <v>174</v>
      </c>
      <c r="B177" s="4">
        <f t="shared" si="18"/>
        <v>44</v>
      </c>
      <c r="C177" s="4">
        <f t="shared" si="19"/>
        <v>92</v>
      </c>
      <c r="D177" s="4">
        <f t="shared" si="20"/>
        <v>20</v>
      </c>
      <c r="E177" s="4" t="s">
        <v>146</v>
      </c>
      <c r="F177" s="50" t="str" cm="1">
        <f t="array" ref="F177">SetCellColorRGB($B177, $C177, $D177)</f>
        <v/>
      </c>
      <c r="G177" s="267" t="str" cm="1">
        <f t="array" ref="G177">SetCellColorRGB($I177, $J177, $K177)</f>
        <v/>
      </c>
      <c r="H177" s="4" t="s">
        <v>107</v>
      </c>
      <c r="I177" s="4">
        <f t="shared" si="15"/>
        <v>124</v>
      </c>
      <c r="J177" s="4">
        <f t="shared" si="16"/>
        <v>48</v>
      </c>
      <c r="K177" s="4">
        <f t="shared" si="17"/>
        <v>16</v>
      </c>
      <c r="L177" s="10">
        <v>126</v>
      </c>
    </row>
    <row r="178" spans="1:12" x14ac:dyDescent="0.35">
      <c r="A178" s="3">
        <v>175</v>
      </c>
      <c r="B178" s="4">
        <f t="shared" si="18"/>
        <v>40</v>
      </c>
      <c r="C178" s="4">
        <f t="shared" si="19"/>
        <v>76</v>
      </c>
      <c r="D178" s="4">
        <f t="shared" si="20"/>
        <v>16</v>
      </c>
      <c r="E178" s="4" t="s">
        <v>147</v>
      </c>
      <c r="F178" s="197" t="str" cm="1">
        <f t="array" ref="F178">SetCellColorRGB($B178, $C178, $D178)</f>
        <v/>
      </c>
      <c r="G178" s="275" t="str" cm="1">
        <f t="array" ref="G178">SetCellColorRGB($I178, $J178, $K178)</f>
        <v/>
      </c>
      <c r="H178" s="4" t="s">
        <v>158</v>
      </c>
      <c r="I178" s="4">
        <f t="shared" si="15"/>
        <v>108</v>
      </c>
      <c r="J178" s="4">
        <f t="shared" si="16"/>
        <v>36</v>
      </c>
      <c r="K178" s="4">
        <f t="shared" si="17"/>
        <v>0</v>
      </c>
      <c r="L178" s="10">
        <v>187</v>
      </c>
    </row>
    <row r="179" spans="1:12" x14ac:dyDescent="0.35">
      <c r="A179" s="3">
        <v>176</v>
      </c>
      <c r="B179" s="4">
        <f t="shared" si="18"/>
        <v>32</v>
      </c>
      <c r="C179" s="4">
        <f t="shared" si="19"/>
        <v>64</v>
      </c>
      <c r="D179" s="4">
        <f t="shared" si="20"/>
        <v>12</v>
      </c>
      <c r="E179" s="4" t="s">
        <v>148</v>
      </c>
      <c r="F179" s="202" t="str" cm="1">
        <f t="array" ref="F179">SetCellColorRGB($B179, $C179, $D179)</f>
        <v/>
      </c>
      <c r="G179" s="263" t="str" cm="1">
        <f t="array" ref="G179">SetCellColorRGB($I179, $J179, $K179)</f>
        <v/>
      </c>
      <c r="H179" s="4">
        <v>602000</v>
      </c>
      <c r="I179" s="4">
        <f t="shared" si="15"/>
        <v>96</v>
      </c>
      <c r="J179" s="4">
        <f t="shared" si="16"/>
        <v>32</v>
      </c>
      <c r="K179" s="4">
        <f t="shared" si="17"/>
        <v>0</v>
      </c>
      <c r="L179" s="10">
        <v>188</v>
      </c>
    </row>
    <row r="180" spans="1:12" x14ac:dyDescent="0.35">
      <c r="A180" s="3">
        <v>177</v>
      </c>
      <c r="B180" s="4">
        <f t="shared" si="18"/>
        <v>24</v>
      </c>
      <c r="C180" s="4">
        <f t="shared" si="19"/>
        <v>48</v>
      </c>
      <c r="D180" s="4">
        <f t="shared" si="20"/>
        <v>12</v>
      </c>
      <c r="E180" s="4" t="s">
        <v>149</v>
      </c>
      <c r="F180" s="204" t="str" cm="1">
        <f t="array" ref="F180">SetCellColorRGB($B180, $C180, $D180)</f>
        <v/>
      </c>
      <c r="G180" s="263" t="str" cm="1">
        <f t="array" ref="G180">SetCellColorRGB($I180, $J180, $K180)</f>
        <v/>
      </c>
      <c r="H180" s="4">
        <v>602000</v>
      </c>
      <c r="I180" s="4">
        <f t="shared" si="15"/>
        <v>96</v>
      </c>
      <c r="J180" s="4">
        <f t="shared" si="16"/>
        <v>32</v>
      </c>
      <c r="K180" s="4">
        <f t="shared" si="17"/>
        <v>0</v>
      </c>
      <c r="L180" s="10">
        <v>188</v>
      </c>
    </row>
    <row r="181" spans="1:12" x14ac:dyDescent="0.35">
      <c r="A181" s="3">
        <v>178</v>
      </c>
      <c r="B181" s="4">
        <f t="shared" si="18"/>
        <v>20</v>
      </c>
      <c r="C181" s="4">
        <f t="shared" si="19"/>
        <v>36</v>
      </c>
      <c r="D181" s="4">
        <f t="shared" si="20"/>
        <v>8</v>
      </c>
      <c r="E181" s="4">
        <v>142408</v>
      </c>
      <c r="F181" s="123" t="str" cm="1">
        <f t="array" ref="F181">SetCellColorRGB($B181, $C181, $D181)</f>
        <v/>
      </c>
      <c r="G181" s="263" t="str" cm="1">
        <f t="array" ref="G181">SetCellColorRGB($I181, $J181, $K181)</f>
        <v/>
      </c>
      <c r="H181" s="4">
        <v>602000</v>
      </c>
      <c r="I181" s="4">
        <f t="shared" si="15"/>
        <v>96</v>
      </c>
      <c r="J181" s="4">
        <f t="shared" si="16"/>
        <v>32</v>
      </c>
      <c r="K181" s="4">
        <f t="shared" si="17"/>
        <v>0</v>
      </c>
      <c r="L181" s="10">
        <v>188</v>
      </c>
    </row>
    <row r="182" spans="1:12" x14ac:dyDescent="0.35">
      <c r="A182" s="3">
        <v>179</v>
      </c>
      <c r="B182" s="4">
        <f t="shared" si="18"/>
        <v>236</v>
      </c>
      <c r="C182" s="4">
        <f t="shared" si="19"/>
        <v>204</v>
      </c>
      <c r="D182" s="4">
        <f t="shared" si="20"/>
        <v>196</v>
      </c>
      <c r="E182" s="4" t="s">
        <v>150</v>
      </c>
      <c r="F182" s="241" t="str" cm="1">
        <f t="array" ref="F182">SetCellColorRGB($B182, $C182, $D182)</f>
        <v/>
      </c>
      <c r="G182" s="264" t="str" cm="1">
        <f t="array" ref="G182">SetCellColorRGB($I182, $J182, $K182)</f>
        <v/>
      </c>
      <c r="H182" s="4" t="s">
        <v>32</v>
      </c>
      <c r="I182" s="4">
        <f t="shared" si="15"/>
        <v>252</v>
      </c>
      <c r="J182" s="4">
        <f t="shared" si="16"/>
        <v>56</v>
      </c>
      <c r="K182" s="4">
        <f t="shared" si="17"/>
        <v>76</v>
      </c>
      <c r="L182" s="10">
        <v>31</v>
      </c>
    </row>
    <row r="183" spans="1:12" x14ac:dyDescent="0.35">
      <c r="A183" s="3">
        <v>180</v>
      </c>
      <c r="B183" s="4">
        <f t="shared" si="18"/>
        <v>228</v>
      </c>
      <c r="C183" s="4">
        <f t="shared" si="19"/>
        <v>176</v>
      </c>
      <c r="D183" s="4">
        <f t="shared" si="20"/>
        <v>156</v>
      </c>
      <c r="E183" s="4" t="s">
        <v>151</v>
      </c>
      <c r="F183" s="34" t="str" cm="1">
        <f t="array" ref="F183">SetCellColorRGB($B183, $C183, $D183)</f>
        <v/>
      </c>
      <c r="G183" s="264" t="str" cm="1">
        <f t="array" ref="G183">SetCellColorRGB($I183, $J183, $K183)</f>
        <v/>
      </c>
      <c r="H183" s="4" t="s">
        <v>32</v>
      </c>
      <c r="I183" s="4">
        <f t="shared" si="15"/>
        <v>252</v>
      </c>
      <c r="J183" s="4">
        <f t="shared" si="16"/>
        <v>56</v>
      </c>
      <c r="K183" s="4">
        <f t="shared" si="17"/>
        <v>76</v>
      </c>
      <c r="L183" s="10">
        <v>31</v>
      </c>
    </row>
    <row r="184" spans="1:12" x14ac:dyDescent="0.35">
      <c r="A184" s="3">
        <v>181</v>
      </c>
      <c r="B184" s="4">
        <f t="shared" si="18"/>
        <v>212</v>
      </c>
      <c r="C184" s="4">
        <f t="shared" si="19"/>
        <v>148</v>
      </c>
      <c r="D184" s="4">
        <f t="shared" si="20"/>
        <v>120</v>
      </c>
      <c r="E184" s="4" t="s">
        <v>152</v>
      </c>
      <c r="F184" s="225" t="str" cm="1">
        <f t="array" ref="F184">SetCellColorRGB($B184, $C184, $D184)</f>
        <v/>
      </c>
      <c r="G184" s="264" t="str" cm="1">
        <f t="array" ref="G184">SetCellColorRGB($I184, $J184, $K184)</f>
        <v/>
      </c>
      <c r="H184" s="4" t="s">
        <v>32</v>
      </c>
      <c r="I184" s="4">
        <f t="shared" si="15"/>
        <v>252</v>
      </c>
      <c r="J184" s="4">
        <f t="shared" si="16"/>
        <v>56</v>
      </c>
      <c r="K184" s="4">
        <f t="shared" si="17"/>
        <v>76</v>
      </c>
      <c r="L184" s="10">
        <v>31</v>
      </c>
    </row>
    <row r="185" spans="1:12" x14ac:dyDescent="0.35">
      <c r="A185" s="3">
        <v>182</v>
      </c>
      <c r="B185" s="4">
        <f t="shared" si="18"/>
        <v>192</v>
      </c>
      <c r="C185" s="4">
        <f t="shared" si="19"/>
        <v>120</v>
      </c>
      <c r="D185" s="4">
        <f t="shared" si="20"/>
        <v>88</v>
      </c>
      <c r="E185" s="4" t="s">
        <v>153</v>
      </c>
      <c r="F185" s="84" t="str" cm="1">
        <f t="array" ref="F185">SetCellColorRGB($B185, $C185, $D185)</f>
        <v/>
      </c>
      <c r="G185" s="265" t="str" cm="1">
        <f t="array" ref="G185">SetCellColorRGB($I185, $J185, $K185)</f>
        <v/>
      </c>
      <c r="H185" s="4" t="s">
        <v>33</v>
      </c>
      <c r="I185" s="4">
        <f t="shared" si="15"/>
        <v>252</v>
      </c>
      <c r="J185" s="4">
        <f t="shared" si="16"/>
        <v>28</v>
      </c>
      <c r="K185" s="4">
        <f t="shared" si="17"/>
        <v>52</v>
      </c>
      <c r="L185" s="10">
        <v>32</v>
      </c>
    </row>
    <row r="186" spans="1:12" x14ac:dyDescent="0.35">
      <c r="A186" s="3">
        <v>183</v>
      </c>
      <c r="B186" s="4">
        <f t="shared" si="18"/>
        <v>176</v>
      </c>
      <c r="C186" s="4">
        <f t="shared" si="19"/>
        <v>96</v>
      </c>
      <c r="D186" s="4">
        <f t="shared" si="20"/>
        <v>56</v>
      </c>
      <c r="E186" s="4" t="s">
        <v>154</v>
      </c>
      <c r="F186" s="102" t="str" cm="1">
        <f t="array" ref="F186">SetCellColorRGB($B186, $C186, $D186)</f>
        <v/>
      </c>
      <c r="G186" s="265" t="str" cm="1">
        <f t="array" ref="G186">SetCellColorRGB($I186, $J186, $K186)</f>
        <v/>
      </c>
      <c r="H186" s="4" t="s">
        <v>33</v>
      </c>
      <c r="I186" s="4">
        <f t="shared" si="15"/>
        <v>252</v>
      </c>
      <c r="J186" s="4">
        <f t="shared" si="16"/>
        <v>28</v>
      </c>
      <c r="K186" s="4">
        <f t="shared" si="17"/>
        <v>52</v>
      </c>
      <c r="L186" s="10">
        <v>32</v>
      </c>
    </row>
    <row r="187" spans="1:12" x14ac:dyDescent="0.35">
      <c r="A187" s="3">
        <v>184</v>
      </c>
      <c r="B187" s="4">
        <f t="shared" si="18"/>
        <v>156</v>
      </c>
      <c r="C187" s="4">
        <f t="shared" si="19"/>
        <v>76</v>
      </c>
      <c r="D187" s="4">
        <f t="shared" si="20"/>
        <v>32</v>
      </c>
      <c r="E187" s="4" t="s">
        <v>155</v>
      </c>
      <c r="F187" s="104" t="str" cm="1">
        <f t="array" ref="F187">SetCellColorRGB($B187, $C187, $D187)</f>
        <v/>
      </c>
      <c r="G187" s="279" t="str" cm="1">
        <f t="array" ref="G187">SetCellColorRGB($I187, $J187, $K187)</f>
        <v/>
      </c>
      <c r="H187" s="4" t="s">
        <v>34</v>
      </c>
      <c r="I187" s="4">
        <f t="shared" si="15"/>
        <v>212</v>
      </c>
      <c r="J187" s="4">
        <f t="shared" si="16"/>
        <v>16</v>
      </c>
      <c r="K187" s="4">
        <f t="shared" si="17"/>
        <v>36</v>
      </c>
      <c r="L187" s="10">
        <v>33</v>
      </c>
    </row>
    <row r="188" spans="1:12" x14ac:dyDescent="0.35">
      <c r="A188" s="3">
        <v>185</v>
      </c>
      <c r="B188" s="4">
        <f t="shared" si="18"/>
        <v>140</v>
      </c>
      <c r="C188" s="4">
        <f t="shared" si="19"/>
        <v>60</v>
      </c>
      <c r="D188" s="4">
        <f t="shared" si="20"/>
        <v>12</v>
      </c>
      <c r="E188" s="4" t="s">
        <v>156</v>
      </c>
      <c r="F188" s="51" t="str" cm="1">
        <f t="array" ref="F188">SetCellColorRGB($B188, $C188, $D188)</f>
        <v/>
      </c>
      <c r="G188" s="273" t="str" cm="1">
        <f t="array" ref="G188">SetCellColorRGB($I188, $J188, $K188)</f>
        <v/>
      </c>
      <c r="H188" s="4" t="s">
        <v>157</v>
      </c>
      <c r="I188" s="4">
        <f t="shared" si="15"/>
        <v>124</v>
      </c>
      <c r="J188" s="4">
        <f t="shared" si="16"/>
        <v>44</v>
      </c>
      <c r="K188" s="4">
        <f t="shared" si="17"/>
        <v>0</v>
      </c>
      <c r="L188" s="10">
        <v>186</v>
      </c>
    </row>
    <row r="189" spans="1:12" x14ac:dyDescent="0.35">
      <c r="A189" s="3">
        <v>186</v>
      </c>
      <c r="B189" s="4">
        <f t="shared" si="18"/>
        <v>124</v>
      </c>
      <c r="C189" s="4">
        <f t="shared" si="19"/>
        <v>44</v>
      </c>
      <c r="D189" s="4">
        <f t="shared" si="20"/>
        <v>0</v>
      </c>
      <c r="E189" s="4" t="s">
        <v>157</v>
      </c>
      <c r="F189" s="224" t="str" cm="1">
        <f t="array" ref="F189">SetCellColorRGB($B189, $C189, $D189)</f>
        <v/>
      </c>
      <c r="G189" s="262" t="str" cm="1">
        <f t="array" ref="G189">SetCellColorRGB($I189, $J189, $K189)</f>
        <v/>
      </c>
      <c r="H189" s="4" t="s">
        <v>35</v>
      </c>
      <c r="I189" s="4">
        <f t="shared" si="15"/>
        <v>176</v>
      </c>
      <c r="J189" s="4">
        <f t="shared" si="16"/>
        <v>8</v>
      </c>
      <c r="K189" s="4">
        <f t="shared" si="17"/>
        <v>20</v>
      </c>
      <c r="L189" s="10">
        <v>34</v>
      </c>
    </row>
    <row r="190" spans="1:12" x14ac:dyDescent="0.35">
      <c r="A190" s="3">
        <v>187</v>
      </c>
      <c r="B190" s="4">
        <f t="shared" si="18"/>
        <v>108</v>
      </c>
      <c r="C190" s="4">
        <f t="shared" si="19"/>
        <v>36</v>
      </c>
      <c r="D190" s="4">
        <f t="shared" si="20"/>
        <v>0</v>
      </c>
      <c r="E190" s="4" t="s">
        <v>158</v>
      </c>
      <c r="F190" s="140" t="str" cm="1">
        <f t="array" ref="F190">SetCellColorRGB($B190, $C190, $D190)</f>
        <v/>
      </c>
      <c r="G190" s="262" t="str" cm="1">
        <f t="array" ref="G190">SetCellColorRGB($I190, $J190, $K190)</f>
        <v/>
      </c>
      <c r="H190" s="4" t="s">
        <v>35</v>
      </c>
      <c r="I190" s="4">
        <f t="shared" si="15"/>
        <v>176</v>
      </c>
      <c r="J190" s="4">
        <f t="shared" si="16"/>
        <v>8</v>
      </c>
      <c r="K190" s="4">
        <f t="shared" si="17"/>
        <v>20</v>
      </c>
      <c r="L190" s="10">
        <v>34</v>
      </c>
    </row>
    <row r="191" spans="1:12" x14ac:dyDescent="0.35">
      <c r="A191" s="3">
        <v>188</v>
      </c>
      <c r="B191" s="4">
        <f t="shared" si="18"/>
        <v>96</v>
      </c>
      <c r="C191" s="4">
        <f t="shared" si="19"/>
        <v>32</v>
      </c>
      <c r="D191" s="4">
        <f t="shared" si="20"/>
        <v>0</v>
      </c>
      <c r="E191" s="4">
        <v>602000</v>
      </c>
      <c r="F191" s="48" t="str" cm="1">
        <f t="array" ref="F191">SetCellColorRGB($B191, $C191, $D191)</f>
        <v/>
      </c>
      <c r="G191" s="262" t="str" cm="1">
        <f t="array" ref="G191">SetCellColorRGB($I191, $J191, $K191)</f>
        <v/>
      </c>
      <c r="H191" s="4" t="s">
        <v>35</v>
      </c>
      <c r="I191" s="4">
        <f t="shared" si="15"/>
        <v>176</v>
      </c>
      <c r="J191" s="4">
        <f t="shared" si="16"/>
        <v>8</v>
      </c>
      <c r="K191" s="4">
        <f t="shared" si="17"/>
        <v>20</v>
      </c>
      <c r="L191" s="10">
        <v>34</v>
      </c>
    </row>
    <row r="192" spans="1:12" x14ac:dyDescent="0.35">
      <c r="A192" s="3">
        <v>189</v>
      </c>
      <c r="B192" s="4">
        <f t="shared" si="18"/>
        <v>80</v>
      </c>
      <c r="C192" s="4">
        <f t="shared" si="19"/>
        <v>28</v>
      </c>
      <c r="D192" s="4">
        <f t="shared" si="20"/>
        <v>0</v>
      </c>
      <c r="E192" s="4" t="s">
        <v>159</v>
      </c>
      <c r="F192" s="32" t="str" cm="1">
        <f t="array" ref="F192">SetCellColorRGB($B192, $C192, $D192)</f>
        <v/>
      </c>
      <c r="G192" s="262" t="str" cm="1">
        <f t="array" ref="G192">SetCellColorRGB($I192, $J192, $K192)</f>
        <v/>
      </c>
      <c r="H192" s="4" t="s">
        <v>35</v>
      </c>
      <c r="I192" s="4">
        <f t="shared" si="15"/>
        <v>176</v>
      </c>
      <c r="J192" s="4">
        <f t="shared" si="16"/>
        <v>8</v>
      </c>
      <c r="K192" s="4">
        <f t="shared" si="17"/>
        <v>20</v>
      </c>
      <c r="L192" s="10">
        <v>34</v>
      </c>
    </row>
    <row r="193" spans="1:12" x14ac:dyDescent="0.35">
      <c r="A193" s="3">
        <v>190</v>
      </c>
      <c r="B193" s="4">
        <f t="shared" si="18"/>
        <v>68</v>
      </c>
      <c r="C193" s="4">
        <f t="shared" si="19"/>
        <v>20</v>
      </c>
      <c r="D193" s="4">
        <f t="shared" si="20"/>
        <v>0</v>
      </c>
      <c r="E193" s="4">
        <v>441400</v>
      </c>
      <c r="F193" s="153" t="str" cm="1">
        <f t="array" ref="F193">SetCellColorRGB($B193, $C193, $D193)</f>
        <v/>
      </c>
      <c r="G193" s="276" t="str" cm="1">
        <f t="array" ref="G193">SetCellColorRGB($I193, $J193, $K193)</f>
        <v/>
      </c>
      <c r="H193" s="4" t="s">
        <v>36</v>
      </c>
      <c r="I193" s="4">
        <f t="shared" si="15"/>
        <v>136</v>
      </c>
      <c r="J193" s="4">
        <f t="shared" si="16"/>
        <v>4</v>
      </c>
      <c r="K193" s="4">
        <f t="shared" si="17"/>
        <v>12</v>
      </c>
      <c r="L193" s="10">
        <v>35</v>
      </c>
    </row>
    <row r="194" spans="1:12" x14ac:dyDescent="0.35">
      <c r="A194" s="3">
        <v>191</v>
      </c>
      <c r="B194" s="4">
        <f t="shared" si="18"/>
        <v>52</v>
      </c>
      <c r="C194" s="4">
        <f t="shared" si="19"/>
        <v>16</v>
      </c>
      <c r="D194" s="4">
        <f t="shared" si="20"/>
        <v>0</v>
      </c>
      <c r="E194" s="4">
        <v>341000</v>
      </c>
      <c r="F194" s="162" t="str" cm="1">
        <f t="array" ref="F194">SetCellColorRGB($B194, $C194, $D194)</f>
        <v/>
      </c>
      <c r="G194" s="276" t="str" cm="1">
        <f t="array" ref="G194">SetCellColorRGB($I194, $J194, $K194)</f>
        <v/>
      </c>
      <c r="H194" s="4" t="s">
        <v>36</v>
      </c>
      <c r="I194" s="4">
        <f t="shared" si="15"/>
        <v>136</v>
      </c>
      <c r="J194" s="4">
        <f t="shared" si="16"/>
        <v>4</v>
      </c>
      <c r="K194" s="4">
        <f t="shared" si="17"/>
        <v>12</v>
      </c>
      <c r="L194" s="10">
        <v>35</v>
      </c>
    </row>
    <row r="195" spans="1:12" x14ac:dyDescent="0.35">
      <c r="A195" s="3">
        <v>192</v>
      </c>
      <c r="B195" s="4">
        <f t="shared" si="18"/>
        <v>36</v>
      </c>
      <c r="C195" s="4">
        <f t="shared" si="19"/>
        <v>12</v>
      </c>
      <c r="D195" s="4">
        <f t="shared" si="20"/>
        <v>0</v>
      </c>
      <c r="E195" s="4" t="s">
        <v>160</v>
      </c>
      <c r="F195" s="173" t="str" cm="1">
        <f t="array" ref="F195">SetCellColorRGB($B195, $C195, $D195)</f>
        <v/>
      </c>
      <c r="G195" s="276" t="str" cm="1">
        <f t="array" ref="G195">SetCellColorRGB($I195, $J195, $K195)</f>
        <v/>
      </c>
      <c r="H195" s="4" t="s">
        <v>36</v>
      </c>
      <c r="I195" s="4">
        <f t="shared" ref="I195:I258" si="21">IF(_xlfn.ISFORMULA($H195) = FALSE, IF(LEFT($H195, 1) = "#", HEX2DEC(MID($H195, 2, 2)), HEX2DEC(LEFT($H195, 2))), "")</f>
        <v>136</v>
      </c>
      <c r="J195" s="4">
        <f t="shared" ref="J195:J258" si="22">IF(_xlfn.ISFORMULA($H195) = FALSE, IF(LEFT($H195, 1) = "#", HEX2DEC(MID($H195, 4, 2)), HEX2DEC(MID($H195, 3, 2))), "")</f>
        <v>4</v>
      </c>
      <c r="K195" s="4">
        <f t="shared" ref="K195:K258" si="23">IF(_xlfn.ISFORMULA($H195) = FALSE, HEX2DEC(RIGHT($H195, 2)), "")</f>
        <v>12</v>
      </c>
      <c r="L195" s="10">
        <v>35</v>
      </c>
    </row>
    <row r="196" spans="1:12" x14ac:dyDescent="0.35">
      <c r="A196" s="3">
        <v>193</v>
      </c>
      <c r="B196" s="4">
        <f t="shared" si="18"/>
        <v>236</v>
      </c>
      <c r="C196" s="4">
        <f t="shared" si="19"/>
        <v>236</v>
      </c>
      <c r="D196" s="4">
        <f t="shared" si="20"/>
        <v>236</v>
      </c>
      <c r="E196" s="4" t="s">
        <v>161</v>
      </c>
      <c r="F196" s="15" t="str" cm="1">
        <f t="array" ref="F196">SetCellColorRGB($B196, $C196, $D196)</f>
        <v/>
      </c>
      <c r="G196" s="281" t="str" cm="1">
        <f t="array" ref="G196">SetCellColorRGB($I196, $J196, $K196)</f>
        <v/>
      </c>
      <c r="H196" s="4" t="s">
        <v>31</v>
      </c>
      <c r="I196" s="4">
        <f t="shared" si="21"/>
        <v>252</v>
      </c>
      <c r="J196" s="4">
        <f t="shared" si="22"/>
        <v>88</v>
      </c>
      <c r="K196" s="4">
        <f t="shared" si="23"/>
        <v>100</v>
      </c>
      <c r="L196" s="10">
        <v>30</v>
      </c>
    </row>
    <row r="197" spans="1:12" x14ac:dyDescent="0.35">
      <c r="A197" s="3">
        <v>194</v>
      </c>
      <c r="B197" s="4">
        <f t="shared" si="18"/>
        <v>220</v>
      </c>
      <c r="C197" s="4">
        <f t="shared" si="19"/>
        <v>220</v>
      </c>
      <c r="D197" s="4">
        <f t="shared" si="20"/>
        <v>220</v>
      </c>
      <c r="E197" s="4" t="s">
        <v>162</v>
      </c>
      <c r="F197" s="63" t="str" cm="1">
        <f t="array" ref="F197">SetCellColorRGB($B197, $C197, $D197)</f>
        <v/>
      </c>
      <c r="G197" s="281" t="str" cm="1">
        <f t="array" ref="G197">SetCellColorRGB($I197, $J197, $K197)</f>
        <v/>
      </c>
      <c r="H197" s="4" t="s">
        <v>31</v>
      </c>
      <c r="I197" s="4">
        <f t="shared" si="21"/>
        <v>252</v>
      </c>
      <c r="J197" s="4">
        <f t="shared" si="22"/>
        <v>88</v>
      </c>
      <c r="K197" s="4">
        <f t="shared" si="23"/>
        <v>100</v>
      </c>
      <c r="L197" s="10">
        <v>30</v>
      </c>
    </row>
    <row r="198" spans="1:12" x14ac:dyDescent="0.35">
      <c r="A198" s="3">
        <v>195</v>
      </c>
      <c r="B198" s="4">
        <f t="shared" si="18"/>
        <v>204</v>
      </c>
      <c r="C198" s="4">
        <f t="shared" si="19"/>
        <v>204</v>
      </c>
      <c r="D198" s="4">
        <f t="shared" si="20"/>
        <v>204</v>
      </c>
      <c r="E198" s="4" t="s">
        <v>163</v>
      </c>
      <c r="F198" s="171" t="str" cm="1">
        <f t="array" ref="F198">SetCellColorRGB($B198, $C198, $D198)</f>
        <v/>
      </c>
      <c r="G198" s="264" t="str" cm="1">
        <f t="array" ref="G198">SetCellColorRGB($I198, $J198, $K198)</f>
        <v/>
      </c>
      <c r="H198" s="4" t="s">
        <v>32</v>
      </c>
      <c r="I198" s="4">
        <f t="shared" si="21"/>
        <v>252</v>
      </c>
      <c r="J198" s="4">
        <f t="shared" si="22"/>
        <v>56</v>
      </c>
      <c r="K198" s="4">
        <f t="shared" si="23"/>
        <v>76</v>
      </c>
      <c r="L198" s="10">
        <v>31</v>
      </c>
    </row>
    <row r="199" spans="1:12" x14ac:dyDescent="0.35">
      <c r="A199" s="3">
        <v>196</v>
      </c>
      <c r="B199" s="4">
        <f t="shared" si="18"/>
        <v>188</v>
      </c>
      <c r="C199" s="4">
        <f t="shared" si="19"/>
        <v>188</v>
      </c>
      <c r="D199" s="4">
        <f t="shared" si="20"/>
        <v>188</v>
      </c>
      <c r="E199" s="4" t="s">
        <v>164</v>
      </c>
      <c r="F199" s="92" t="str" cm="1">
        <f t="array" ref="F199">SetCellColorRGB($B199, $C199, $D199)</f>
        <v/>
      </c>
      <c r="G199" s="264" t="str" cm="1">
        <f t="array" ref="G199">SetCellColorRGB($I199, $J199, $K199)</f>
        <v/>
      </c>
      <c r="H199" s="4" t="s">
        <v>32</v>
      </c>
      <c r="I199" s="4">
        <f t="shared" si="21"/>
        <v>252</v>
      </c>
      <c r="J199" s="4">
        <f t="shared" si="22"/>
        <v>56</v>
      </c>
      <c r="K199" s="4">
        <f t="shared" si="23"/>
        <v>76</v>
      </c>
      <c r="L199" s="10">
        <v>31</v>
      </c>
    </row>
    <row r="200" spans="1:12" x14ac:dyDescent="0.35">
      <c r="A200" s="3">
        <v>197</v>
      </c>
      <c r="B200" s="4">
        <f t="shared" si="18"/>
        <v>172</v>
      </c>
      <c r="C200" s="4">
        <f t="shared" si="19"/>
        <v>172</v>
      </c>
      <c r="D200" s="4">
        <f t="shared" si="20"/>
        <v>172</v>
      </c>
      <c r="E200" s="4" t="s">
        <v>165</v>
      </c>
      <c r="F200" s="146" t="str" cm="1">
        <f t="array" ref="F200">SetCellColorRGB($B200, $C200, $D200)</f>
        <v/>
      </c>
      <c r="G200" s="264" t="str" cm="1">
        <f t="array" ref="G200">SetCellColorRGB($I200, $J200, $K200)</f>
        <v/>
      </c>
      <c r="H200" s="4" t="s">
        <v>32</v>
      </c>
      <c r="I200" s="4">
        <f t="shared" si="21"/>
        <v>252</v>
      </c>
      <c r="J200" s="4">
        <f t="shared" si="22"/>
        <v>56</v>
      </c>
      <c r="K200" s="4">
        <f t="shared" si="23"/>
        <v>76</v>
      </c>
      <c r="L200" s="10">
        <v>31</v>
      </c>
    </row>
    <row r="201" spans="1:12" x14ac:dyDescent="0.35">
      <c r="A201" s="3">
        <v>198</v>
      </c>
      <c r="B201" s="4">
        <f t="shared" si="18"/>
        <v>156</v>
      </c>
      <c r="C201" s="4">
        <f t="shared" si="19"/>
        <v>156</v>
      </c>
      <c r="D201" s="4">
        <f t="shared" si="20"/>
        <v>156</v>
      </c>
      <c r="E201" s="4" t="s">
        <v>166</v>
      </c>
      <c r="F201" s="248" t="str" cm="1">
        <f t="array" ref="F201">SetCellColorRGB($B201, $C201, $D201)</f>
        <v/>
      </c>
      <c r="G201" s="264" t="str" cm="1">
        <f t="array" ref="G201">SetCellColorRGB($I201, $J201, $K201)</f>
        <v/>
      </c>
      <c r="H201" s="4" t="s">
        <v>32</v>
      </c>
      <c r="I201" s="4">
        <f t="shared" si="21"/>
        <v>252</v>
      </c>
      <c r="J201" s="4">
        <f t="shared" si="22"/>
        <v>56</v>
      </c>
      <c r="K201" s="4">
        <f t="shared" si="23"/>
        <v>76</v>
      </c>
      <c r="L201" s="10">
        <v>31</v>
      </c>
    </row>
    <row r="202" spans="1:12" x14ac:dyDescent="0.35">
      <c r="A202" s="3">
        <v>199</v>
      </c>
      <c r="B202" s="4">
        <f t="shared" si="18"/>
        <v>140</v>
      </c>
      <c r="C202" s="4">
        <f t="shared" si="19"/>
        <v>140</v>
      </c>
      <c r="D202" s="4">
        <f t="shared" si="20"/>
        <v>140</v>
      </c>
      <c r="E202" s="4" t="s">
        <v>167</v>
      </c>
      <c r="F202" s="112" t="str" cm="1">
        <f t="array" ref="F202">SetCellColorRGB($B202, $C202, $D202)</f>
        <v/>
      </c>
      <c r="G202" s="264" t="str" cm="1">
        <f t="array" ref="G202">SetCellColorRGB($I202, $J202, $K202)</f>
        <v/>
      </c>
      <c r="H202" s="4" t="s">
        <v>32</v>
      </c>
      <c r="I202" s="4">
        <f t="shared" si="21"/>
        <v>252</v>
      </c>
      <c r="J202" s="4">
        <f t="shared" si="22"/>
        <v>56</v>
      </c>
      <c r="K202" s="4">
        <f t="shared" si="23"/>
        <v>76</v>
      </c>
      <c r="L202" s="10">
        <v>31</v>
      </c>
    </row>
    <row r="203" spans="1:12" x14ac:dyDescent="0.35">
      <c r="A203" s="3">
        <v>200</v>
      </c>
      <c r="B203" s="4">
        <f t="shared" si="18"/>
        <v>124</v>
      </c>
      <c r="C203" s="4">
        <f t="shared" si="19"/>
        <v>124</v>
      </c>
      <c r="D203" s="4">
        <f t="shared" si="20"/>
        <v>124</v>
      </c>
      <c r="E203" s="4" t="s">
        <v>168</v>
      </c>
      <c r="F203" s="142" t="str" cm="1">
        <f t="array" ref="F203">SetCellColorRGB($B203, $C203, $D203)</f>
        <v/>
      </c>
      <c r="G203" s="264" t="str" cm="1">
        <f t="array" ref="G203">SetCellColorRGB($I203, $J203, $K203)</f>
        <v/>
      </c>
      <c r="H203" s="4" t="s">
        <v>32</v>
      </c>
      <c r="I203" s="4">
        <f t="shared" si="21"/>
        <v>252</v>
      </c>
      <c r="J203" s="4">
        <f t="shared" si="22"/>
        <v>56</v>
      </c>
      <c r="K203" s="4">
        <f t="shared" si="23"/>
        <v>76</v>
      </c>
      <c r="L203" s="10">
        <v>31</v>
      </c>
    </row>
    <row r="204" spans="1:12" x14ac:dyDescent="0.35">
      <c r="A204" s="3">
        <v>201</v>
      </c>
      <c r="B204" s="4">
        <f t="shared" si="18"/>
        <v>108</v>
      </c>
      <c r="C204" s="4">
        <f t="shared" si="19"/>
        <v>108</v>
      </c>
      <c r="D204" s="4">
        <f t="shared" si="20"/>
        <v>108</v>
      </c>
      <c r="E204" s="4" t="s">
        <v>169</v>
      </c>
      <c r="F204" s="177" t="str" cm="1">
        <f t="array" ref="F204">SetCellColorRGB($B204, $C204, $D204)</f>
        <v/>
      </c>
      <c r="G204" s="279" t="str" cm="1">
        <f t="array" ref="G204">SetCellColorRGB($I204, $J204, $K204)</f>
        <v/>
      </c>
      <c r="H204" s="4" t="s">
        <v>34</v>
      </c>
      <c r="I204" s="4">
        <f t="shared" si="21"/>
        <v>212</v>
      </c>
      <c r="J204" s="4">
        <f t="shared" si="22"/>
        <v>16</v>
      </c>
      <c r="K204" s="4">
        <f t="shared" si="23"/>
        <v>36</v>
      </c>
      <c r="L204" s="10">
        <v>33</v>
      </c>
    </row>
    <row r="205" spans="1:12" x14ac:dyDescent="0.35">
      <c r="A205" s="3">
        <v>202</v>
      </c>
      <c r="B205" s="4">
        <f t="shared" si="18"/>
        <v>96</v>
      </c>
      <c r="C205" s="4">
        <f t="shared" si="19"/>
        <v>96</v>
      </c>
      <c r="D205" s="4">
        <f t="shared" si="20"/>
        <v>96</v>
      </c>
      <c r="E205" s="4">
        <v>606060</v>
      </c>
      <c r="F205" s="39" t="str" cm="1">
        <f t="array" ref="F205">SetCellColorRGB($B205, $C205, $D205)</f>
        <v/>
      </c>
      <c r="G205" s="279" t="str" cm="1">
        <f t="array" ref="G205">SetCellColorRGB($I205, $J205, $K205)</f>
        <v/>
      </c>
      <c r="H205" s="4" t="s">
        <v>34</v>
      </c>
      <c r="I205" s="4">
        <f t="shared" si="21"/>
        <v>212</v>
      </c>
      <c r="J205" s="4">
        <f t="shared" si="22"/>
        <v>16</v>
      </c>
      <c r="K205" s="4">
        <f t="shared" si="23"/>
        <v>36</v>
      </c>
      <c r="L205" s="10">
        <v>33</v>
      </c>
    </row>
    <row r="206" spans="1:12" x14ac:dyDescent="0.35">
      <c r="A206" s="3">
        <v>203</v>
      </c>
      <c r="B206" s="4">
        <f t="shared" si="18"/>
        <v>80</v>
      </c>
      <c r="C206" s="4">
        <f t="shared" si="19"/>
        <v>80</v>
      </c>
      <c r="D206" s="4">
        <f t="shared" si="20"/>
        <v>80</v>
      </c>
      <c r="E206" s="4">
        <v>505050</v>
      </c>
      <c r="F206" s="86" t="str" cm="1">
        <f t="array" ref="F206">SetCellColorRGB($B206, $C206, $D206)</f>
        <v/>
      </c>
      <c r="G206" s="279" t="str" cm="1">
        <f t="array" ref="G206">SetCellColorRGB($I206, $J206, $K206)</f>
        <v/>
      </c>
      <c r="H206" s="4" t="s">
        <v>34</v>
      </c>
      <c r="I206" s="4">
        <f t="shared" si="21"/>
        <v>212</v>
      </c>
      <c r="J206" s="4">
        <f t="shared" si="22"/>
        <v>16</v>
      </c>
      <c r="K206" s="4">
        <f t="shared" si="23"/>
        <v>36</v>
      </c>
      <c r="L206" s="10">
        <v>33</v>
      </c>
    </row>
    <row r="207" spans="1:12" x14ac:dyDescent="0.35">
      <c r="A207" s="3">
        <v>204</v>
      </c>
      <c r="B207" s="4">
        <f t="shared" si="18"/>
        <v>68</v>
      </c>
      <c r="C207" s="4">
        <f t="shared" si="19"/>
        <v>68</v>
      </c>
      <c r="D207" s="4">
        <f t="shared" si="20"/>
        <v>68</v>
      </c>
      <c r="E207" s="4">
        <v>444444</v>
      </c>
      <c r="F207" s="231" t="str" cm="1">
        <f t="array" ref="F207">SetCellColorRGB($B207, $C207, $D207)</f>
        <v/>
      </c>
      <c r="G207" s="279" t="str" cm="1">
        <f t="array" ref="G207">SetCellColorRGB($I207, $J207, $K207)</f>
        <v/>
      </c>
      <c r="H207" s="4" t="s">
        <v>34</v>
      </c>
      <c r="I207" s="4">
        <f t="shared" si="21"/>
        <v>212</v>
      </c>
      <c r="J207" s="4">
        <f t="shared" si="22"/>
        <v>16</v>
      </c>
      <c r="K207" s="4">
        <f t="shared" si="23"/>
        <v>36</v>
      </c>
      <c r="L207" s="10">
        <v>33</v>
      </c>
    </row>
    <row r="208" spans="1:12" x14ac:dyDescent="0.35">
      <c r="A208" s="3">
        <v>205</v>
      </c>
      <c r="B208" s="4">
        <f t="shared" si="18"/>
        <v>52</v>
      </c>
      <c r="C208" s="4">
        <f t="shared" si="19"/>
        <v>52</v>
      </c>
      <c r="D208" s="4">
        <f t="shared" si="20"/>
        <v>52</v>
      </c>
      <c r="E208" s="4">
        <v>343434</v>
      </c>
      <c r="F208" s="223" t="str" cm="1">
        <f t="array" ref="F208">SetCellColorRGB($B208, $C208, $D208)</f>
        <v/>
      </c>
      <c r="G208" s="262" t="str" cm="1">
        <f t="array" ref="G208">SetCellColorRGB($I208, $J208, $K208)</f>
        <v/>
      </c>
      <c r="H208" s="4" t="s">
        <v>35</v>
      </c>
      <c r="I208" s="4">
        <f t="shared" si="21"/>
        <v>176</v>
      </c>
      <c r="J208" s="4">
        <f t="shared" si="22"/>
        <v>8</v>
      </c>
      <c r="K208" s="4">
        <f t="shared" si="23"/>
        <v>20</v>
      </c>
      <c r="L208" s="10">
        <v>34</v>
      </c>
    </row>
    <row r="209" spans="1:12" x14ac:dyDescent="0.35">
      <c r="A209" s="3">
        <v>206</v>
      </c>
      <c r="B209" s="4">
        <f t="shared" ref="B209:B258" si="24">IF(_xlfn.ISFORMULA($E209) = FALSE, IF(LEFT($E209, 1) = "#", HEX2DEC(MID($E209, 2, 2)), HEX2DEC(LEFT($E209, 2))), "")</f>
        <v>36</v>
      </c>
      <c r="C209" s="4">
        <f t="shared" ref="C209:C258" si="25">IF(_xlfn.ISFORMULA($E209) = FALSE, IF(LEFT($E209, 1) = "#", HEX2DEC(MID($E209, 4, 2)), HEX2DEC(MID($E209, 3, 2))), "")</f>
        <v>36</v>
      </c>
      <c r="D209" s="4">
        <f t="shared" ref="D209:D258" si="26">IF(_xlfn.ISFORMULA($E209) = FALSE, HEX2DEC(RIGHT($E209, 2)), "")</f>
        <v>36</v>
      </c>
      <c r="E209" s="4">
        <v>242424</v>
      </c>
      <c r="F209" s="238" t="str" cm="1">
        <f t="array" ref="F209">SetCellColorRGB($B209, $C209, $D209)</f>
        <v/>
      </c>
      <c r="G209" s="276" t="str" cm="1">
        <f t="array" ref="G209">SetCellColorRGB($I209, $J209, $K209)</f>
        <v/>
      </c>
      <c r="H209" s="4" t="s">
        <v>36</v>
      </c>
      <c r="I209" s="4">
        <f t="shared" si="21"/>
        <v>136</v>
      </c>
      <c r="J209" s="4">
        <f t="shared" si="22"/>
        <v>4</v>
      </c>
      <c r="K209" s="4">
        <f t="shared" si="23"/>
        <v>12</v>
      </c>
      <c r="L209" s="10">
        <v>35</v>
      </c>
    </row>
    <row r="210" spans="1:12" x14ac:dyDescent="0.35">
      <c r="A210" s="3">
        <v>207</v>
      </c>
      <c r="B210" s="4">
        <f t="shared" si="24"/>
        <v>24</v>
      </c>
      <c r="C210" s="4">
        <f t="shared" si="25"/>
        <v>24</v>
      </c>
      <c r="D210" s="4">
        <f t="shared" si="26"/>
        <v>24</v>
      </c>
      <c r="E210" s="4">
        <v>181818</v>
      </c>
      <c r="F210" s="237" t="str" cm="1">
        <f t="array" ref="F210">SetCellColorRGB($B210, $C210, $D210)</f>
        <v/>
      </c>
      <c r="G210" s="276" t="str" cm="1">
        <f t="array" ref="G210">SetCellColorRGB($I210, $J210, $K210)</f>
        <v/>
      </c>
      <c r="H210" s="4" t="s">
        <v>36</v>
      </c>
      <c r="I210" s="4">
        <f t="shared" si="21"/>
        <v>136</v>
      </c>
      <c r="J210" s="4">
        <f t="shared" si="22"/>
        <v>4</v>
      </c>
      <c r="K210" s="4">
        <f t="shared" si="23"/>
        <v>12</v>
      </c>
      <c r="L210" s="10">
        <v>35</v>
      </c>
    </row>
    <row r="211" spans="1:12" x14ac:dyDescent="0.35">
      <c r="A211" s="3">
        <v>208</v>
      </c>
      <c r="B211" s="4">
        <f t="shared" si="24"/>
        <v>8</v>
      </c>
      <c r="C211" s="4">
        <f t="shared" si="25"/>
        <v>8</v>
      </c>
      <c r="D211" s="4">
        <f t="shared" si="26"/>
        <v>8</v>
      </c>
      <c r="E211" s="4" t="s">
        <v>170</v>
      </c>
      <c r="F211" s="188" t="str" cm="1">
        <f t="array" ref="F211">SetCellColorRGB($B211, $C211, $D211)</f>
        <v/>
      </c>
      <c r="G211" s="278" t="str" cm="1">
        <f t="array" ref="G211">SetCellColorRGB($I211, $J211, $K211)</f>
        <v/>
      </c>
      <c r="H211" s="4">
        <v>640004</v>
      </c>
      <c r="I211" s="4">
        <f t="shared" si="21"/>
        <v>100</v>
      </c>
      <c r="J211" s="4">
        <f t="shared" si="22"/>
        <v>0</v>
      </c>
      <c r="K211" s="4">
        <f t="shared" si="23"/>
        <v>4</v>
      </c>
      <c r="L211" s="10">
        <v>36</v>
      </c>
    </row>
    <row r="212" spans="1:12" x14ac:dyDescent="0.35">
      <c r="A212" s="3">
        <v>209</v>
      </c>
      <c r="B212" s="4">
        <f t="shared" si="24"/>
        <v>236</v>
      </c>
      <c r="C212" s="4">
        <f t="shared" si="25"/>
        <v>216</v>
      </c>
      <c r="D212" s="4">
        <f t="shared" si="26"/>
        <v>196</v>
      </c>
      <c r="E212" s="4" t="s">
        <v>171</v>
      </c>
      <c r="F212" s="119" t="str" cm="1">
        <f t="array" ref="F212">SetCellColorRGB($B212, $C212, $D212)</f>
        <v/>
      </c>
      <c r="G212" s="281" t="str" cm="1">
        <f t="array" ref="G212">SetCellColorRGB($I212, $J212, $K212)</f>
        <v/>
      </c>
      <c r="H212" s="4" t="s">
        <v>31</v>
      </c>
      <c r="I212" s="4">
        <f t="shared" si="21"/>
        <v>252</v>
      </c>
      <c r="J212" s="4">
        <f t="shared" si="22"/>
        <v>88</v>
      </c>
      <c r="K212" s="4">
        <f t="shared" si="23"/>
        <v>100</v>
      </c>
      <c r="L212" s="10">
        <v>30</v>
      </c>
    </row>
    <row r="213" spans="1:12" x14ac:dyDescent="0.35">
      <c r="A213" s="3">
        <v>210</v>
      </c>
      <c r="B213" s="4">
        <f t="shared" si="24"/>
        <v>220</v>
      </c>
      <c r="C213" s="4">
        <f t="shared" si="25"/>
        <v>192</v>
      </c>
      <c r="D213" s="4">
        <f t="shared" si="26"/>
        <v>180</v>
      </c>
      <c r="E213" s="4" t="s">
        <v>172</v>
      </c>
      <c r="F213" s="82" t="str" cm="1">
        <f t="array" ref="F213">SetCellColorRGB($B213, $C213, $D213)</f>
        <v/>
      </c>
      <c r="G213" s="264" t="str" cm="1">
        <f t="array" ref="G213">SetCellColorRGB($I213, $J213, $K213)</f>
        <v/>
      </c>
      <c r="H213" s="4" t="s">
        <v>32</v>
      </c>
      <c r="I213" s="4">
        <f t="shared" si="21"/>
        <v>252</v>
      </c>
      <c r="J213" s="4">
        <f t="shared" si="22"/>
        <v>56</v>
      </c>
      <c r="K213" s="4">
        <f t="shared" si="23"/>
        <v>76</v>
      </c>
      <c r="L213" s="10">
        <v>31</v>
      </c>
    </row>
    <row r="214" spans="1:12" x14ac:dyDescent="0.35">
      <c r="A214" s="3">
        <v>211</v>
      </c>
      <c r="B214" s="4">
        <f t="shared" si="24"/>
        <v>204</v>
      </c>
      <c r="C214" s="4">
        <f t="shared" si="25"/>
        <v>180</v>
      </c>
      <c r="D214" s="4">
        <f t="shared" si="26"/>
        <v>160</v>
      </c>
      <c r="E214" s="4" t="s">
        <v>173</v>
      </c>
      <c r="F214" s="175" t="str" cm="1">
        <f t="array" ref="F214">SetCellColorRGB($B214, $C214, $D214)</f>
        <v/>
      </c>
      <c r="G214" s="264" t="str" cm="1">
        <f t="array" ref="G214">SetCellColorRGB($I214, $J214, $K214)</f>
        <v/>
      </c>
      <c r="H214" s="4" t="s">
        <v>32</v>
      </c>
      <c r="I214" s="4">
        <f t="shared" si="21"/>
        <v>252</v>
      </c>
      <c r="J214" s="4">
        <f t="shared" si="22"/>
        <v>56</v>
      </c>
      <c r="K214" s="4">
        <f t="shared" si="23"/>
        <v>76</v>
      </c>
      <c r="L214" s="10">
        <v>31</v>
      </c>
    </row>
    <row r="215" spans="1:12" x14ac:dyDescent="0.35">
      <c r="A215" s="3">
        <v>212</v>
      </c>
      <c r="B215" s="4">
        <f t="shared" si="24"/>
        <v>188</v>
      </c>
      <c r="C215" s="4">
        <f t="shared" si="25"/>
        <v>156</v>
      </c>
      <c r="D215" s="4">
        <f t="shared" si="26"/>
        <v>148</v>
      </c>
      <c r="E215" s="4" t="s">
        <v>174</v>
      </c>
      <c r="F215" s="121" t="str" cm="1">
        <f t="array" ref="F215">SetCellColorRGB($B215, $C215, $D215)</f>
        <v/>
      </c>
      <c r="G215" s="264" t="str" cm="1">
        <f t="array" ref="G215">SetCellColorRGB($I215, $J215, $K215)</f>
        <v/>
      </c>
      <c r="H215" s="4" t="s">
        <v>32</v>
      </c>
      <c r="I215" s="4">
        <f t="shared" si="21"/>
        <v>252</v>
      </c>
      <c r="J215" s="4">
        <f t="shared" si="22"/>
        <v>56</v>
      </c>
      <c r="K215" s="4">
        <f t="shared" si="23"/>
        <v>76</v>
      </c>
      <c r="L215" s="10">
        <v>31</v>
      </c>
    </row>
    <row r="216" spans="1:12" x14ac:dyDescent="0.35">
      <c r="A216" s="3">
        <v>213</v>
      </c>
      <c r="B216" s="4">
        <f t="shared" si="24"/>
        <v>172</v>
      </c>
      <c r="C216" s="4">
        <f t="shared" si="25"/>
        <v>144</v>
      </c>
      <c r="D216" s="4">
        <f t="shared" si="26"/>
        <v>128</v>
      </c>
      <c r="E216" s="4" t="s">
        <v>175</v>
      </c>
      <c r="F216" s="134" t="str" cm="1">
        <f t="array" ref="F216">SetCellColorRGB($B216, $C216, $D216)</f>
        <v/>
      </c>
      <c r="G216" s="270" t="str" cm="1">
        <f t="array" ref="G216">SetCellColorRGB($I216, $J216, $K216)</f>
        <v/>
      </c>
      <c r="H216" s="4">
        <v>984828</v>
      </c>
      <c r="I216" s="4">
        <f t="shared" si="21"/>
        <v>152</v>
      </c>
      <c r="J216" s="4">
        <f t="shared" si="22"/>
        <v>72</v>
      </c>
      <c r="K216" s="4">
        <f t="shared" si="23"/>
        <v>40</v>
      </c>
      <c r="L216" s="10">
        <v>124</v>
      </c>
    </row>
    <row r="217" spans="1:12" x14ac:dyDescent="0.35">
      <c r="A217" s="3">
        <v>214</v>
      </c>
      <c r="B217" s="4">
        <f t="shared" si="24"/>
        <v>156</v>
      </c>
      <c r="C217" s="4">
        <f t="shared" si="25"/>
        <v>132</v>
      </c>
      <c r="D217" s="4">
        <f t="shared" si="26"/>
        <v>116</v>
      </c>
      <c r="E217" s="4" t="s">
        <v>176</v>
      </c>
      <c r="F217" s="71" t="str" cm="1">
        <f t="array" ref="F217">SetCellColorRGB($B217, $C217, $D217)</f>
        <v/>
      </c>
      <c r="G217" s="270" t="str" cm="1">
        <f t="array" ref="G217">SetCellColorRGB($I217, $J217, $K217)</f>
        <v/>
      </c>
      <c r="H217" s="4">
        <v>984828</v>
      </c>
      <c r="I217" s="4">
        <f t="shared" si="21"/>
        <v>152</v>
      </c>
      <c r="J217" s="4">
        <f t="shared" si="22"/>
        <v>72</v>
      </c>
      <c r="K217" s="4">
        <f t="shared" si="23"/>
        <v>40</v>
      </c>
      <c r="L217" s="10">
        <v>124</v>
      </c>
    </row>
    <row r="218" spans="1:12" x14ac:dyDescent="0.35">
      <c r="A218" s="3">
        <v>215</v>
      </c>
      <c r="B218" s="4">
        <f t="shared" si="24"/>
        <v>140</v>
      </c>
      <c r="C218" s="4">
        <f t="shared" si="25"/>
        <v>116</v>
      </c>
      <c r="D218" s="4">
        <f t="shared" si="26"/>
        <v>100</v>
      </c>
      <c r="E218" s="4" t="s">
        <v>177</v>
      </c>
      <c r="F218" s="261" t="str" cm="1">
        <f t="array" ref="F218">SetCellColorRGB($B218, $C218, $D218)</f>
        <v/>
      </c>
      <c r="G218" s="268" t="str" cm="1">
        <f t="array" ref="G218">SetCellColorRGB($I218, $J218, $K218)</f>
        <v/>
      </c>
      <c r="H218" s="4" t="s">
        <v>106</v>
      </c>
      <c r="I218" s="4">
        <f t="shared" si="21"/>
        <v>136</v>
      </c>
      <c r="J218" s="4">
        <f t="shared" si="22"/>
        <v>60</v>
      </c>
      <c r="K218" s="4">
        <f t="shared" si="23"/>
        <v>28</v>
      </c>
      <c r="L218" s="10">
        <v>125</v>
      </c>
    </row>
    <row r="219" spans="1:12" x14ac:dyDescent="0.35">
      <c r="A219" s="3">
        <v>216</v>
      </c>
      <c r="B219" s="4">
        <f t="shared" si="24"/>
        <v>124</v>
      </c>
      <c r="C219" s="4">
        <f t="shared" si="25"/>
        <v>100</v>
      </c>
      <c r="D219" s="4">
        <f t="shared" si="26"/>
        <v>88</v>
      </c>
      <c r="E219" s="4" t="s">
        <v>178</v>
      </c>
      <c r="F219" s="180" t="str" cm="1">
        <f t="array" ref="F219">SetCellColorRGB($B219, $C219, $D219)</f>
        <v/>
      </c>
      <c r="G219" s="268" t="str" cm="1">
        <f t="array" ref="G219">SetCellColorRGB($I219, $J219, $K219)</f>
        <v/>
      </c>
      <c r="H219" s="4" t="s">
        <v>106</v>
      </c>
      <c r="I219" s="4">
        <f t="shared" si="21"/>
        <v>136</v>
      </c>
      <c r="J219" s="4">
        <f t="shared" si="22"/>
        <v>60</v>
      </c>
      <c r="K219" s="4">
        <f t="shared" si="23"/>
        <v>28</v>
      </c>
      <c r="L219" s="10">
        <v>125</v>
      </c>
    </row>
    <row r="220" spans="1:12" x14ac:dyDescent="0.35">
      <c r="A220" s="3">
        <v>217</v>
      </c>
      <c r="B220" s="4">
        <f t="shared" si="24"/>
        <v>108</v>
      </c>
      <c r="C220" s="4">
        <f t="shared" si="25"/>
        <v>84</v>
      </c>
      <c r="D220" s="4">
        <f t="shared" si="26"/>
        <v>76</v>
      </c>
      <c r="E220" s="4" t="s">
        <v>179</v>
      </c>
      <c r="F220" s="229" t="str" cm="1">
        <f t="array" ref="F220">SetCellColorRGB($B220, $C220, $D220)</f>
        <v/>
      </c>
      <c r="G220" s="267" t="str" cm="1">
        <f t="array" ref="G220">SetCellColorRGB($I220, $J220, $K220)</f>
        <v/>
      </c>
      <c r="H220" s="4" t="s">
        <v>107</v>
      </c>
      <c r="I220" s="4">
        <f t="shared" si="21"/>
        <v>124</v>
      </c>
      <c r="J220" s="4">
        <f t="shared" si="22"/>
        <v>48</v>
      </c>
      <c r="K220" s="4">
        <f t="shared" si="23"/>
        <v>16</v>
      </c>
      <c r="L220" s="10">
        <v>126</v>
      </c>
    </row>
    <row r="221" spans="1:12" x14ac:dyDescent="0.35">
      <c r="A221" s="3">
        <v>218</v>
      </c>
      <c r="B221" s="4">
        <f t="shared" si="24"/>
        <v>96</v>
      </c>
      <c r="C221" s="4">
        <f t="shared" si="25"/>
        <v>72</v>
      </c>
      <c r="D221" s="4">
        <f t="shared" si="26"/>
        <v>68</v>
      </c>
      <c r="E221" s="4">
        <v>604844</v>
      </c>
      <c r="F221" s="252" t="str" cm="1">
        <f t="array" ref="F221">SetCellColorRGB($B221, $C221, $D221)</f>
        <v/>
      </c>
      <c r="G221" s="279" t="str" cm="1">
        <f t="array" ref="G221">SetCellColorRGB($I221, $J221, $K221)</f>
        <v/>
      </c>
      <c r="H221" s="4" t="s">
        <v>34</v>
      </c>
      <c r="I221" s="4">
        <f t="shared" si="21"/>
        <v>212</v>
      </c>
      <c r="J221" s="4">
        <f t="shared" si="22"/>
        <v>16</v>
      </c>
      <c r="K221" s="4">
        <f t="shared" si="23"/>
        <v>36</v>
      </c>
      <c r="L221" s="10">
        <v>33</v>
      </c>
    </row>
    <row r="222" spans="1:12" x14ac:dyDescent="0.35">
      <c r="A222" s="3">
        <v>219</v>
      </c>
      <c r="B222" s="4">
        <f t="shared" si="24"/>
        <v>80</v>
      </c>
      <c r="C222" s="4">
        <f t="shared" si="25"/>
        <v>64</v>
      </c>
      <c r="D222" s="4">
        <f t="shared" si="26"/>
        <v>56</v>
      </c>
      <c r="E222" s="4">
        <v>504038</v>
      </c>
      <c r="F222" s="251" t="str" cm="1">
        <f t="array" ref="F222">SetCellColorRGB($B222, $C222, $D222)</f>
        <v/>
      </c>
      <c r="G222" s="267" t="str" cm="1">
        <f t="array" ref="G222">SetCellColorRGB($I222, $J222, $K222)</f>
        <v/>
      </c>
      <c r="H222" s="4" t="s">
        <v>107</v>
      </c>
      <c r="I222" s="4">
        <f t="shared" si="21"/>
        <v>124</v>
      </c>
      <c r="J222" s="4">
        <f t="shared" si="22"/>
        <v>48</v>
      </c>
      <c r="K222" s="4">
        <f t="shared" si="23"/>
        <v>16</v>
      </c>
      <c r="L222" s="10">
        <v>126</v>
      </c>
    </row>
    <row r="223" spans="1:12" x14ac:dyDescent="0.35">
      <c r="A223" s="3">
        <v>220</v>
      </c>
      <c r="B223" s="4">
        <f t="shared" si="24"/>
        <v>68</v>
      </c>
      <c r="C223" s="4">
        <f t="shared" si="25"/>
        <v>52</v>
      </c>
      <c r="D223" s="4">
        <f t="shared" si="26"/>
        <v>44</v>
      </c>
      <c r="E223" s="4" t="s">
        <v>180</v>
      </c>
      <c r="F223" s="109" t="str" cm="1">
        <f t="array" ref="F223">SetCellColorRGB($B223, $C223, $D223)</f>
        <v/>
      </c>
      <c r="G223" s="267" t="str" cm="1">
        <f t="array" ref="G223">SetCellColorRGB($I223, $J223, $K223)</f>
        <v/>
      </c>
      <c r="H223" s="4" t="s">
        <v>107</v>
      </c>
      <c r="I223" s="4">
        <f t="shared" si="21"/>
        <v>124</v>
      </c>
      <c r="J223" s="4">
        <f t="shared" si="22"/>
        <v>48</v>
      </c>
      <c r="K223" s="4">
        <f t="shared" si="23"/>
        <v>16</v>
      </c>
      <c r="L223" s="10">
        <v>126</v>
      </c>
    </row>
    <row r="224" spans="1:12" x14ac:dyDescent="0.35">
      <c r="A224" s="3">
        <v>221</v>
      </c>
      <c r="B224" s="4">
        <f t="shared" si="24"/>
        <v>52</v>
      </c>
      <c r="C224" s="4">
        <f t="shared" si="25"/>
        <v>44</v>
      </c>
      <c r="D224" s="4">
        <f t="shared" si="26"/>
        <v>36</v>
      </c>
      <c r="E224" s="4" t="s">
        <v>181</v>
      </c>
      <c r="F224" s="70" t="str" cm="1">
        <f t="array" ref="F224">SetCellColorRGB($B224, $C224, $D224)</f>
        <v/>
      </c>
      <c r="G224" s="263" t="str" cm="1">
        <f t="array" ref="G224">SetCellColorRGB($I224, $J224, $K224)</f>
        <v/>
      </c>
      <c r="H224" s="4">
        <v>602000</v>
      </c>
      <c r="I224" s="4">
        <f t="shared" si="21"/>
        <v>96</v>
      </c>
      <c r="J224" s="4">
        <f t="shared" si="22"/>
        <v>32</v>
      </c>
      <c r="K224" s="4">
        <f t="shared" si="23"/>
        <v>0</v>
      </c>
      <c r="L224" s="10">
        <v>188</v>
      </c>
    </row>
    <row r="225" spans="1:12" x14ac:dyDescent="0.35">
      <c r="A225" s="3">
        <v>222</v>
      </c>
      <c r="B225" s="4">
        <f t="shared" si="24"/>
        <v>36</v>
      </c>
      <c r="C225" s="4">
        <f t="shared" si="25"/>
        <v>24</v>
      </c>
      <c r="D225" s="4">
        <f t="shared" si="26"/>
        <v>24</v>
      </c>
      <c r="E225" s="4">
        <v>241818</v>
      </c>
      <c r="F225" s="23" t="str" cm="1">
        <f t="array" ref="F225">SetCellColorRGB($B225, $C225, $D225)</f>
        <v/>
      </c>
      <c r="G225" s="276" t="str" cm="1">
        <f t="array" ref="G225">SetCellColorRGB($I225, $J225, $K225)</f>
        <v/>
      </c>
      <c r="H225" s="4" t="s">
        <v>36</v>
      </c>
      <c r="I225" s="4">
        <f t="shared" si="21"/>
        <v>136</v>
      </c>
      <c r="J225" s="4">
        <f t="shared" si="22"/>
        <v>4</v>
      </c>
      <c r="K225" s="4">
        <f t="shared" si="23"/>
        <v>12</v>
      </c>
      <c r="L225" s="10">
        <v>35</v>
      </c>
    </row>
    <row r="226" spans="1:12" x14ac:dyDescent="0.35">
      <c r="A226" s="3">
        <v>223</v>
      </c>
      <c r="B226" s="4">
        <f t="shared" si="24"/>
        <v>24</v>
      </c>
      <c r="C226" s="4">
        <f t="shared" si="25"/>
        <v>16</v>
      </c>
      <c r="D226" s="4">
        <f t="shared" si="26"/>
        <v>16</v>
      </c>
      <c r="E226" s="4">
        <v>181010</v>
      </c>
      <c r="F226" s="258" t="str" cm="1">
        <f t="array" ref="F226">SetCellColorRGB($B226, $C226, $D226)</f>
        <v/>
      </c>
      <c r="G226" s="276" t="str" cm="1">
        <f t="array" ref="G226">SetCellColorRGB($I226, $J226, $K226)</f>
        <v/>
      </c>
      <c r="H226" s="4" t="s">
        <v>36</v>
      </c>
      <c r="I226" s="4">
        <f t="shared" si="21"/>
        <v>136</v>
      </c>
      <c r="J226" s="4">
        <f t="shared" si="22"/>
        <v>4</v>
      </c>
      <c r="K226" s="4">
        <f t="shared" si="23"/>
        <v>12</v>
      </c>
      <c r="L226" s="10">
        <v>35</v>
      </c>
    </row>
    <row r="227" spans="1:12" x14ac:dyDescent="0.35">
      <c r="A227" s="3">
        <v>224</v>
      </c>
      <c r="B227" s="4">
        <f t="shared" si="24"/>
        <v>20</v>
      </c>
      <c r="C227" s="4">
        <f t="shared" si="25"/>
        <v>40</v>
      </c>
      <c r="D227" s="4">
        <f t="shared" si="26"/>
        <v>112</v>
      </c>
      <c r="E227" s="4">
        <v>142870</v>
      </c>
      <c r="F227" s="72" t="str" cm="1">
        <f t="array" ref="F227">SetCellColorRGB($B227, $C227, $D227)</f>
        <v/>
      </c>
      <c r="G227" s="276" t="str" cm="1">
        <f t="array" ref="G227">SetCellColorRGB($I227, $J227, $K227)</f>
        <v/>
      </c>
      <c r="H227" s="4" t="s">
        <v>36</v>
      </c>
      <c r="I227" s="4">
        <f t="shared" si="21"/>
        <v>136</v>
      </c>
      <c r="J227" s="4">
        <f t="shared" si="22"/>
        <v>4</v>
      </c>
      <c r="K227" s="4">
        <f t="shared" si="23"/>
        <v>12</v>
      </c>
      <c r="L227" s="10">
        <v>35</v>
      </c>
    </row>
    <row r="228" spans="1:12" x14ac:dyDescent="0.35">
      <c r="A228" s="3">
        <v>225</v>
      </c>
      <c r="B228" s="4">
        <f t="shared" si="24"/>
        <v>16</v>
      </c>
      <c r="C228" s="4">
        <f t="shared" si="25"/>
        <v>24</v>
      </c>
      <c r="D228" s="4">
        <f t="shared" si="26"/>
        <v>88</v>
      </c>
      <c r="E228" s="4">
        <v>101858</v>
      </c>
      <c r="F228" s="75" t="str" cm="1">
        <f t="array" ref="F228">SetCellColorRGB($B228, $C228, $D228)</f>
        <v/>
      </c>
      <c r="G228" s="276" t="str" cm="1">
        <f t="array" ref="G228">SetCellColorRGB($I228, $J228, $K228)</f>
        <v/>
      </c>
      <c r="H228" s="4" t="s">
        <v>36</v>
      </c>
      <c r="I228" s="4">
        <f t="shared" si="21"/>
        <v>136</v>
      </c>
      <c r="J228" s="4">
        <f t="shared" si="22"/>
        <v>4</v>
      </c>
      <c r="K228" s="4">
        <f t="shared" si="23"/>
        <v>12</v>
      </c>
      <c r="L228" s="10">
        <v>35</v>
      </c>
    </row>
    <row r="229" spans="1:12" x14ac:dyDescent="0.35">
      <c r="A229" s="3">
        <v>226</v>
      </c>
      <c r="B229" s="4">
        <f t="shared" si="24"/>
        <v>16</v>
      </c>
      <c r="C229" s="4">
        <f t="shared" si="25"/>
        <v>36</v>
      </c>
      <c r="D229" s="4">
        <f t="shared" si="26"/>
        <v>96</v>
      </c>
      <c r="E229" s="4">
        <v>102460</v>
      </c>
      <c r="F229" s="210" t="str" cm="1">
        <f t="array" ref="F229">SetCellColorRGB($B229, $C229, $D229)</f>
        <v/>
      </c>
      <c r="G229" s="276" t="str" cm="1">
        <f t="array" ref="G229">SetCellColorRGB($I229, $J229, $K229)</f>
        <v/>
      </c>
      <c r="H229" s="4" t="s">
        <v>36</v>
      </c>
      <c r="I229" s="4">
        <f t="shared" si="21"/>
        <v>136</v>
      </c>
      <c r="J229" s="4">
        <f t="shared" si="22"/>
        <v>4</v>
      </c>
      <c r="K229" s="4">
        <f t="shared" si="23"/>
        <v>12</v>
      </c>
      <c r="L229" s="10">
        <v>35</v>
      </c>
    </row>
    <row r="230" spans="1:12" x14ac:dyDescent="0.35">
      <c r="A230" s="3">
        <v>227</v>
      </c>
      <c r="B230" s="4">
        <f t="shared" si="24"/>
        <v>24</v>
      </c>
      <c r="C230" s="4">
        <f t="shared" si="25"/>
        <v>56</v>
      </c>
      <c r="D230" s="4">
        <f t="shared" si="26"/>
        <v>132</v>
      </c>
      <c r="E230" s="4">
        <v>183884</v>
      </c>
      <c r="F230" s="227" t="str" cm="1">
        <f t="array" ref="F230">SetCellColorRGB($B230, $C230, $D230)</f>
        <v/>
      </c>
      <c r="G230" s="285" t="str" cm="1">
        <f t="array" ref="G230">SetCellColorRGB($I230, $J230, $K230)</f>
        <v/>
      </c>
      <c r="H230" s="4" t="s">
        <v>81</v>
      </c>
      <c r="I230" s="4">
        <f t="shared" si="21"/>
        <v>140</v>
      </c>
      <c r="J230" s="4">
        <f t="shared" si="22"/>
        <v>16</v>
      </c>
      <c r="K230" s="4">
        <f t="shared" si="23"/>
        <v>140</v>
      </c>
      <c r="L230" s="10">
        <v>92</v>
      </c>
    </row>
    <row r="231" spans="1:12" x14ac:dyDescent="0.35">
      <c r="A231" s="3">
        <v>228</v>
      </c>
      <c r="B231" s="4">
        <f t="shared" si="24"/>
        <v>20</v>
      </c>
      <c r="C231" s="4">
        <f t="shared" si="25"/>
        <v>32</v>
      </c>
      <c r="D231" s="4">
        <f t="shared" si="26"/>
        <v>104</v>
      </c>
      <c r="E231" s="4">
        <v>142068</v>
      </c>
      <c r="F231" s="111" t="str" cm="1">
        <f t="array" ref="F231">SetCellColorRGB($B231, $C231, $D231)</f>
        <v/>
      </c>
      <c r="G231" s="276" t="str" cm="1">
        <f t="array" ref="G231">SetCellColorRGB($I231, $J231, $K231)</f>
        <v/>
      </c>
      <c r="H231" s="4" t="s">
        <v>36</v>
      </c>
      <c r="I231" s="4">
        <f t="shared" si="21"/>
        <v>136</v>
      </c>
      <c r="J231" s="4">
        <f t="shared" si="22"/>
        <v>4</v>
      </c>
      <c r="K231" s="4">
        <f t="shared" si="23"/>
        <v>12</v>
      </c>
      <c r="L231" s="10">
        <v>35</v>
      </c>
    </row>
    <row r="232" spans="1:12" x14ac:dyDescent="0.35">
      <c r="A232" s="3">
        <v>229</v>
      </c>
      <c r="B232" s="4">
        <f t="shared" si="24"/>
        <v>16</v>
      </c>
      <c r="C232" s="4">
        <f t="shared" si="25"/>
        <v>20</v>
      </c>
      <c r="D232" s="4">
        <f t="shared" si="26"/>
        <v>76</v>
      </c>
      <c r="E232" s="4" t="s">
        <v>182</v>
      </c>
      <c r="F232" s="216" t="str" cm="1">
        <f t="array" ref="F232">SetCellColorRGB($B232, $C232, $D232)</f>
        <v/>
      </c>
      <c r="G232" s="276" t="str" cm="1">
        <f t="array" ref="G232">SetCellColorRGB($I232, $J232, $K232)</f>
        <v/>
      </c>
      <c r="H232" s="4" t="s">
        <v>36</v>
      </c>
      <c r="I232" s="4">
        <f t="shared" si="21"/>
        <v>136</v>
      </c>
      <c r="J232" s="4">
        <f t="shared" si="22"/>
        <v>4</v>
      </c>
      <c r="K232" s="4">
        <f t="shared" si="23"/>
        <v>12</v>
      </c>
      <c r="L232" s="10">
        <v>35</v>
      </c>
    </row>
    <row r="233" spans="1:12" x14ac:dyDescent="0.35">
      <c r="A233" s="3">
        <v>230</v>
      </c>
      <c r="B233" s="4">
        <f t="shared" si="24"/>
        <v>16</v>
      </c>
      <c r="C233" s="4">
        <f t="shared" si="25"/>
        <v>28</v>
      </c>
      <c r="D233" s="4">
        <f t="shared" si="26"/>
        <v>88</v>
      </c>
      <c r="E233" s="4" t="s">
        <v>17</v>
      </c>
      <c r="F233" s="20" t="str" cm="1">
        <f t="array" ref="F233">SetCellColorRGB($B233, $C233, $D233)</f>
        <v/>
      </c>
      <c r="G233" s="276" t="str" cm="1">
        <f t="array" ref="G233">SetCellColorRGB($I233, $J233, $K233)</f>
        <v/>
      </c>
      <c r="H233" s="4" t="s">
        <v>36</v>
      </c>
      <c r="I233" s="4">
        <f t="shared" si="21"/>
        <v>136</v>
      </c>
      <c r="J233" s="4">
        <f t="shared" si="22"/>
        <v>4</v>
      </c>
      <c r="K233" s="4">
        <f t="shared" si="23"/>
        <v>12</v>
      </c>
      <c r="L233" s="10">
        <v>35</v>
      </c>
    </row>
    <row r="234" spans="1:12" x14ac:dyDescent="0.35">
      <c r="A234" s="3">
        <v>231</v>
      </c>
      <c r="B234" s="4">
        <f t="shared" si="24"/>
        <v>20</v>
      </c>
      <c r="C234" s="4">
        <f t="shared" si="25"/>
        <v>48</v>
      </c>
      <c r="D234" s="4">
        <f t="shared" si="26"/>
        <v>124</v>
      </c>
      <c r="E234" s="4" t="s">
        <v>183</v>
      </c>
      <c r="F234" s="147" t="str" cm="1">
        <f t="array" ref="F234">SetCellColorRGB($B234, $C234, $D234)</f>
        <v/>
      </c>
      <c r="G234" s="285" t="str" cm="1">
        <f t="array" ref="G234">SetCellColorRGB($I234, $J234, $K234)</f>
        <v/>
      </c>
      <c r="H234" s="4" t="s">
        <v>81</v>
      </c>
      <c r="I234" s="4">
        <f t="shared" si="21"/>
        <v>140</v>
      </c>
      <c r="J234" s="4">
        <f t="shared" si="22"/>
        <v>16</v>
      </c>
      <c r="K234" s="4">
        <f t="shared" si="23"/>
        <v>140</v>
      </c>
      <c r="L234" s="10">
        <v>92</v>
      </c>
    </row>
    <row r="235" spans="1:12" x14ac:dyDescent="0.35">
      <c r="A235" s="3">
        <v>232</v>
      </c>
      <c r="B235" s="4">
        <f t="shared" si="24"/>
        <v>16</v>
      </c>
      <c r="C235" s="4">
        <f t="shared" si="25"/>
        <v>24</v>
      </c>
      <c r="D235" s="4">
        <f t="shared" si="26"/>
        <v>96</v>
      </c>
      <c r="E235" s="4">
        <v>101860</v>
      </c>
      <c r="F235" s="253" t="str" cm="1">
        <f t="array" ref="F235">SetCellColorRGB($B235, $C235, $D235)</f>
        <v/>
      </c>
      <c r="G235" s="276" t="str" cm="1">
        <f t="array" ref="G235">SetCellColorRGB($I235, $J235, $K235)</f>
        <v/>
      </c>
      <c r="H235" s="4" t="s">
        <v>36</v>
      </c>
      <c r="I235" s="4">
        <f t="shared" si="21"/>
        <v>136</v>
      </c>
      <c r="J235" s="4">
        <f t="shared" si="22"/>
        <v>4</v>
      </c>
      <c r="K235" s="4">
        <f t="shared" si="23"/>
        <v>12</v>
      </c>
      <c r="L235" s="10">
        <v>35</v>
      </c>
    </row>
    <row r="236" spans="1:12" x14ac:dyDescent="0.35">
      <c r="A236" s="3">
        <v>233</v>
      </c>
      <c r="B236" s="4">
        <f t="shared" si="24"/>
        <v>16</v>
      </c>
      <c r="C236" s="4">
        <f t="shared" si="25"/>
        <v>16</v>
      </c>
      <c r="D236" s="4">
        <f t="shared" si="26"/>
        <v>68</v>
      </c>
      <c r="E236" s="4">
        <v>101044</v>
      </c>
      <c r="F236" s="156" t="str" cm="1">
        <f t="array" ref="F236">SetCellColorRGB($B236, $C236, $D236)</f>
        <v/>
      </c>
      <c r="G236" s="276" t="str" cm="1">
        <f t="array" ref="G236">SetCellColorRGB($I236, $J236, $K236)</f>
        <v/>
      </c>
      <c r="H236" s="4" t="s">
        <v>36</v>
      </c>
      <c r="I236" s="4">
        <f t="shared" si="21"/>
        <v>136</v>
      </c>
      <c r="J236" s="4">
        <f t="shared" si="22"/>
        <v>4</v>
      </c>
      <c r="K236" s="4">
        <f t="shared" si="23"/>
        <v>12</v>
      </c>
      <c r="L236" s="10">
        <v>35</v>
      </c>
    </row>
    <row r="237" spans="1:12" x14ac:dyDescent="0.35">
      <c r="A237" s="3">
        <v>234</v>
      </c>
      <c r="B237" s="4">
        <f t="shared" si="24"/>
        <v>16</v>
      </c>
      <c r="C237" s="4">
        <f t="shared" si="25"/>
        <v>20</v>
      </c>
      <c r="D237" s="4">
        <f t="shared" si="26"/>
        <v>76</v>
      </c>
      <c r="E237" s="4" t="s">
        <v>182</v>
      </c>
      <c r="F237" s="216" t="str" cm="1">
        <f t="array" ref="F237">SetCellColorRGB($B237, $C237, $D237)</f>
        <v/>
      </c>
      <c r="G237" s="276" t="str" cm="1">
        <f t="array" ref="G237">SetCellColorRGB($I237, $J237, $K237)</f>
        <v/>
      </c>
      <c r="H237" s="4" t="s">
        <v>36</v>
      </c>
      <c r="I237" s="4">
        <f t="shared" si="21"/>
        <v>136</v>
      </c>
      <c r="J237" s="4">
        <f t="shared" si="22"/>
        <v>4</v>
      </c>
      <c r="K237" s="4">
        <f t="shared" si="23"/>
        <v>12</v>
      </c>
      <c r="L237" s="10">
        <v>35</v>
      </c>
    </row>
    <row r="238" spans="1:12" x14ac:dyDescent="0.35">
      <c r="A238" s="3">
        <v>235</v>
      </c>
      <c r="B238" s="4">
        <f t="shared" si="24"/>
        <v>20</v>
      </c>
      <c r="C238" s="4">
        <f t="shared" si="25"/>
        <v>36</v>
      </c>
      <c r="D238" s="4">
        <f t="shared" si="26"/>
        <v>112</v>
      </c>
      <c r="E238" s="4">
        <v>142470</v>
      </c>
      <c r="F238" s="159" t="str" cm="1">
        <f t="array" ref="F238">SetCellColorRGB($B238, $C238, $D238)</f>
        <v/>
      </c>
      <c r="G238" s="276" t="str" cm="1">
        <f t="array" ref="G238">SetCellColorRGB($I238, $J238, $K238)</f>
        <v/>
      </c>
      <c r="H238" s="4" t="s">
        <v>36</v>
      </c>
      <c r="I238" s="4">
        <f t="shared" si="21"/>
        <v>136</v>
      </c>
      <c r="J238" s="4">
        <f t="shared" si="22"/>
        <v>4</v>
      </c>
      <c r="K238" s="4">
        <f t="shared" si="23"/>
        <v>12</v>
      </c>
      <c r="L238" s="10">
        <v>35</v>
      </c>
    </row>
    <row r="239" spans="1:12" x14ac:dyDescent="0.35">
      <c r="A239" s="3">
        <v>236</v>
      </c>
      <c r="B239" s="4">
        <f t="shared" si="24"/>
        <v>16</v>
      </c>
      <c r="C239" s="4">
        <f t="shared" si="25"/>
        <v>20</v>
      </c>
      <c r="D239" s="4">
        <f t="shared" si="26"/>
        <v>88</v>
      </c>
      <c r="E239" s="4">
        <v>101458</v>
      </c>
      <c r="F239" s="211" t="str" cm="1">
        <f t="array" ref="F239">SetCellColorRGB($B239, $C239, $D239)</f>
        <v/>
      </c>
      <c r="G239" s="276" t="str" cm="1">
        <f t="array" ref="G239">SetCellColorRGB($I239, $J239, $K239)</f>
        <v/>
      </c>
      <c r="H239" s="4" t="s">
        <v>36</v>
      </c>
      <c r="I239" s="4">
        <f t="shared" si="21"/>
        <v>136</v>
      </c>
      <c r="J239" s="4">
        <f t="shared" si="22"/>
        <v>4</v>
      </c>
      <c r="K239" s="4">
        <f t="shared" si="23"/>
        <v>12</v>
      </c>
      <c r="L239" s="10">
        <v>35</v>
      </c>
    </row>
    <row r="240" spans="1:12" x14ac:dyDescent="0.35">
      <c r="A240" s="3">
        <v>237</v>
      </c>
      <c r="B240" s="4">
        <f t="shared" si="24"/>
        <v>16</v>
      </c>
      <c r="C240" s="4">
        <f t="shared" si="25"/>
        <v>16</v>
      </c>
      <c r="D240" s="4">
        <f t="shared" si="26"/>
        <v>60</v>
      </c>
      <c r="E240" s="4" t="s">
        <v>16</v>
      </c>
      <c r="F240" s="33" t="str" cm="1">
        <f t="array" ref="F240">SetCellColorRGB($B240, $C240, $D240)</f>
        <v/>
      </c>
      <c r="G240" s="276" t="str" cm="1">
        <f t="array" ref="G240">SetCellColorRGB($I240, $J240, $K240)</f>
        <v/>
      </c>
      <c r="H240" s="4" t="s">
        <v>36</v>
      </c>
      <c r="I240" s="4">
        <f t="shared" si="21"/>
        <v>136</v>
      </c>
      <c r="J240" s="4">
        <f t="shared" si="22"/>
        <v>4</v>
      </c>
      <c r="K240" s="4">
        <f t="shared" si="23"/>
        <v>12</v>
      </c>
      <c r="L240" s="10">
        <v>35</v>
      </c>
    </row>
    <row r="241" spans="1:12" x14ac:dyDescent="0.35">
      <c r="A241" s="3">
        <v>238</v>
      </c>
      <c r="B241" s="4">
        <f t="shared" si="24"/>
        <v>16</v>
      </c>
      <c r="C241" s="4">
        <f t="shared" si="25"/>
        <v>16</v>
      </c>
      <c r="D241" s="4">
        <f t="shared" si="26"/>
        <v>68</v>
      </c>
      <c r="E241" s="4">
        <v>101044</v>
      </c>
      <c r="F241" s="156" t="str" cm="1">
        <f t="array" ref="F241">SetCellColorRGB($B241, $C241, $D241)</f>
        <v/>
      </c>
      <c r="G241" s="276" t="str" cm="1">
        <f t="array" ref="G241">SetCellColorRGB($I241, $J241, $K241)</f>
        <v/>
      </c>
      <c r="H241" s="4" t="s">
        <v>36</v>
      </c>
      <c r="I241" s="4">
        <f t="shared" si="21"/>
        <v>136</v>
      </c>
      <c r="J241" s="4">
        <f t="shared" si="22"/>
        <v>4</v>
      </c>
      <c r="K241" s="4">
        <f t="shared" si="23"/>
        <v>12</v>
      </c>
      <c r="L241" s="10">
        <v>35</v>
      </c>
    </row>
    <row r="242" spans="1:12" x14ac:dyDescent="0.35">
      <c r="A242" s="3">
        <v>239</v>
      </c>
      <c r="B242" s="4">
        <f t="shared" si="24"/>
        <v>20</v>
      </c>
      <c r="C242" s="4">
        <f t="shared" si="25"/>
        <v>32</v>
      </c>
      <c r="D242" s="4">
        <f t="shared" si="26"/>
        <v>104</v>
      </c>
      <c r="E242" s="4">
        <v>142068</v>
      </c>
      <c r="F242" s="111" t="str" cm="1">
        <f t="array" ref="F242">SetCellColorRGB($B242, $C242, $D242)</f>
        <v/>
      </c>
      <c r="G242" s="276" t="str" cm="1">
        <f t="array" ref="G242">SetCellColorRGB($I242, $J242, $K242)</f>
        <v/>
      </c>
      <c r="H242" s="4" t="s">
        <v>36</v>
      </c>
      <c r="I242" s="4">
        <f t="shared" si="21"/>
        <v>136</v>
      </c>
      <c r="J242" s="4">
        <f t="shared" si="22"/>
        <v>4</v>
      </c>
      <c r="K242" s="4">
        <f t="shared" si="23"/>
        <v>12</v>
      </c>
      <c r="L242" s="10">
        <v>35</v>
      </c>
    </row>
    <row r="243" spans="1:12" x14ac:dyDescent="0.35">
      <c r="A243" s="3">
        <v>240</v>
      </c>
      <c r="B243" s="4">
        <f t="shared" si="24"/>
        <v>0</v>
      </c>
      <c r="C243" s="4">
        <f t="shared" si="25"/>
        <v>0</v>
      </c>
      <c r="D243" s="4">
        <f t="shared" si="26"/>
        <v>0</v>
      </c>
      <c r="E243" s="4" t="s">
        <v>5</v>
      </c>
      <c r="F243" s="37" t="str" cm="1">
        <f t="array" ref="F243">SetCellColorRGB($B243, $C243, $D243)</f>
        <v/>
      </c>
      <c r="G243" s="277" t="str" cm="1">
        <f t="array" ref="G243">SetCellColorRGB($I243, $J243, $K243)</f>
        <v/>
      </c>
      <c r="H243" s="4" t="s">
        <v>37</v>
      </c>
      <c r="I243" s="4">
        <f t="shared" si="21"/>
        <v>60</v>
      </c>
      <c r="J243" s="4">
        <f t="shared" si="22"/>
        <v>0</v>
      </c>
      <c r="K243" s="4">
        <f t="shared" si="23"/>
        <v>0</v>
      </c>
      <c r="L243" s="10">
        <v>37</v>
      </c>
    </row>
    <row r="244" spans="1:12" x14ac:dyDescent="0.35">
      <c r="A244" s="3">
        <v>241</v>
      </c>
      <c r="B244" s="4">
        <f t="shared" si="24"/>
        <v>0</v>
      </c>
      <c r="C244" s="4">
        <f t="shared" si="25"/>
        <v>0</v>
      </c>
      <c r="D244" s="4">
        <f t="shared" si="26"/>
        <v>0</v>
      </c>
      <c r="E244" s="4" t="s">
        <v>5</v>
      </c>
      <c r="F244" s="37" t="str" cm="1">
        <f t="array" ref="F244">SetCellColorRGB($B244, $C244, $D244)</f>
        <v/>
      </c>
      <c r="G244" s="277" t="str" cm="1">
        <f t="array" ref="G244">SetCellColorRGB($I244, $J244, $K244)</f>
        <v/>
      </c>
      <c r="H244" s="4" t="s">
        <v>37</v>
      </c>
      <c r="I244" s="4">
        <f t="shared" si="21"/>
        <v>60</v>
      </c>
      <c r="J244" s="4">
        <f t="shared" si="22"/>
        <v>0</v>
      </c>
      <c r="K244" s="4">
        <f t="shared" si="23"/>
        <v>0</v>
      </c>
      <c r="L244" s="10">
        <v>37</v>
      </c>
    </row>
    <row r="245" spans="1:12" x14ac:dyDescent="0.35">
      <c r="A245" s="3">
        <v>242</v>
      </c>
      <c r="B245" s="4">
        <f t="shared" si="24"/>
        <v>4</v>
      </c>
      <c r="C245" s="4">
        <f t="shared" si="25"/>
        <v>4</v>
      </c>
      <c r="D245" s="4">
        <f t="shared" si="26"/>
        <v>0</v>
      </c>
      <c r="E245" s="4" t="s">
        <v>184</v>
      </c>
      <c r="F245" s="100" t="str" cm="1">
        <f t="array" ref="F245">SetCellColorRGB($B245, $C245, $D245)</f>
        <v/>
      </c>
      <c r="G245" s="278" t="str" cm="1">
        <f t="array" ref="G245">SetCellColorRGB($I245, $J245, $K245)</f>
        <v/>
      </c>
      <c r="H245" s="4">
        <v>640004</v>
      </c>
      <c r="I245" s="4">
        <f t="shared" si="21"/>
        <v>100</v>
      </c>
      <c r="J245" s="4">
        <f t="shared" si="22"/>
        <v>0</v>
      </c>
      <c r="K245" s="4">
        <f t="shared" si="23"/>
        <v>4</v>
      </c>
      <c r="L245" s="10">
        <v>36</v>
      </c>
    </row>
    <row r="246" spans="1:12" x14ac:dyDescent="0.35">
      <c r="A246" s="3">
        <v>243</v>
      </c>
      <c r="B246" s="4">
        <f t="shared" si="24"/>
        <v>4</v>
      </c>
      <c r="C246" s="4">
        <f t="shared" si="25"/>
        <v>0</v>
      </c>
      <c r="D246" s="4">
        <f t="shared" si="26"/>
        <v>4</v>
      </c>
      <c r="E246" s="4" t="s">
        <v>185</v>
      </c>
      <c r="F246" s="113" t="str" cm="1">
        <f t="array" ref="F246">SetCellColorRGB($B246, $C246, $D246)</f>
        <v/>
      </c>
      <c r="G246" s="278" t="str" cm="1">
        <f t="array" ref="G246">SetCellColorRGB($I246, $J246, $K246)</f>
        <v/>
      </c>
      <c r="H246" s="4">
        <v>640004</v>
      </c>
      <c r="I246" s="4">
        <f t="shared" si="21"/>
        <v>100</v>
      </c>
      <c r="J246" s="4">
        <f t="shared" si="22"/>
        <v>0</v>
      </c>
      <c r="K246" s="4">
        <f t="shared" si="23"/>
        <v>4</v>
      </c>
      <c r="L246" s="10">
        <v>36</v>
      </c>
    </row>
    <row r="247" spans="1:12" x14ac:dyDescent="0.35">
      <c r="A247" s="3">
        <v>244</v>
      </c>
      <c r="B247" s="4">
        <f t="shared" si="24"/>
        <v>8</v>
      </c>
      <c r="C247" s="4">
        <f t="shared" si="25"/>
        <v>16</v>
      </c>
      <c r="D247" s="4">
        <f t="shared" si="26"/>
        <v>4</v>
      </c>
      <c r="E247" s="4" t="s">
        <v>186</v>
      </c>
      <c r="F247" s="254" t="str" cm="1">
        <f t="array" ref="F247">SetCellColorRGB($B247, $C247, $D247)</f>
        <v/>
      </c>
      <c r="G247" s="283" t="str" cm="1">
        <f t="array" ref="G247">SetCellColorRGB($I247, $J247, $K247)</f>
        <v/>
      </c>
      <c r="H247" s="4">
        <v>441400</v>
      </c>
      <c r="I247" s="4">
        <f t="shared" si="21"/>
        <v>68</v>
      </c>
      <c r="J247" s="4">
        <f t="shared" si="22"/>
        <v>20</v>
      </c>
      <c r="K247" s="4">
        <f t="shared" si="23"/>
        <v>0</v>
      </c>
      <c r="L247" s="10">
        <v>190</v>
      </c>
    </row>
    <row r="248" spans="1:12" x14ac:dyDescent="0.35">
      <c r="A248" s="3">
        <v>245</v>
      </c>
      <c r="B248" s="4">
        <f t="shared" si="24"/>
        <v>4</v>
      </c>
      <c r="C248" s="4">
        <f t="shared" si="25"/>
        <v>4</v>
      </c>
      <c r="D248" s="4">
        <f t="shared" si="26"/>
        <v>20</v>
      </c>
      <c r="E248" s="4" t="s">
        <v>187</v>
      </c>
      <c r="F248" s="247" t="str" cm="1">
        <f t="array" ref="F248">SetCellColorRGB($B248, $C248, $D248)</f>
        <v/>
      </c>
      <c r="G248" s="278" t="str" cm="1">
        <f t="array" ref="G248">SetCellColorRGB($I248, $J248, $K248)</f>
        <v/>
      </c>
      <c r="H248" s="4">
        <v>640004</v>
      </c>
      <c r="I248" s="4">
        <f t="shared" si="21"/>
        <v>100</v>
      </c>
      <c r="J248" s="4">
        <f t="shared" si="22"/>
        <v>0</v>
      </c>
      <c r="K248" s="4">
        <f t="shared" si="23"/>
        <v>4</v>
      </c>
      <c r="L248" s="10">
        <v>36</v>
      </c>
    </row>
    <row r="249" spans="1:12" x14ac:dyDescent="0.35">
      <c r="A249" s="3">
        <v>246</v>
      </c>
      <c r="B249" s="4">
        <f t="shared" si="24"/>
        <v>100</v>
      </c>
      <c r="C249" s="4">
        <f t="shared" si="25"/>
        <v>84</v>
      </c>
      <c r="D249" s="4">
        <f t="shared" si="26"/>
        <v>16</v>
      </c>
      <c r="E249" s="4">
        <v>645410</v>
      </c>
      <c r="F249" s="230" t="str" cm="1">
        <f t="array" ref="F249">SetCellColorRGB($B249, $C249, $D249)</f>
        <v/>
      </c>
      <c r="G249" s="267" t="str" cm="1">
        <f t="array" ref="G249">SetCellColorRGB($I249, $J249, $K249)</f>
        <v/>
      </c>
      <c r="H249" s="4" t="s">
        <v>107</v>
      </c>
      <c r="I249" s="4">
        <f t="shared" si="21"/>
        <v>124</v>
      </c>
      <c r="J249" s="4">
        <f t="shared" si="22"/>
        <v>48</v>
      </c>
      <c r="K249" s="4">
        <f t="shared" si="23"/>
        <v>16</v>
      </c>
      <c r="L249" s="10">
        <v>126</v>
      </c>
    </row>
    <row r="250" spans="1:12" x14ac:dyDescent="0.35">
      <c r="A250" s="3">
        <v>247</v>
      </c>
      <c r="B250" s="4">
        <f t="shared" si="24"/>
        <v>184</v>
      </c>
      <c r="C250" s="4">
        <f t="shared" si="25"/>
        <v>160</v>
      </c>
      <c r="D250" s="4">
        <f t="shared" si="26"/>
        <v>60</v>
      </c>
      <c r="E250" s="4" t="s">
        <v>188</v>
      </c>
      <c r="F250" s="183" t="str" cm="1">
        <f t="array" ref="F250">SetCellColorRGB($B250, $C250, $D250)</f>
        <v/>
      </c>
      <c r="G250" s="270" t="str" cm="1">
        <f t="array" ref="G250">SetCellColorRGB($I250, $J250, $K250)</f>
        <v/>
      </c>
      <c r="H250" s="4">
        <v>984828</v>
      </c>
      <c r="I250" s="4">
        <f t="shared" si="21"/>
        <v>152</v>
      </c>
      <c r="J250" s="4">
        <f t="shared" si="22"/>
        <v>72</v>
      </c>
      <c r="K250" s="4">
        <f t="shared" si="23"/>
        <v>40</v>
      </c>
      <c r="L250" s="10">
        <v>124</v>
      </c>
    </row>
    <row r="251" spans="1:12" x14ac:dyDescent="0.35">
      <c r="A251" s="3">
        <v>248</v>
      </c>
      <c r="B251" s="4">
        <f t="shared" si="24"/>
        <v>8</v>
      </c>
      <c r="C251" s="4">
        <f t="shared" si="25"/>
        <v>0</v>
      </c>
      <c r="D251" s="4">
        <f t="shared" si="26"/>
        <v>0</v>
      </c>
      <c r="E251" s="4" t="s">
        <v>189</v>
      </c>
      <c r="F251" s="43" t="str" cm="1">
        <f t="array" ref="F251">SetCellColorRGB($B251, $C251, $D251)</f>
        <v/>
      </c>
      <c r="G251" s="278" t="str" cm="1">
        <f t="array" ref="G251">SetCellColorRGB($I251, $J251, $K251)</f>
        <v/>
      </c>
      <c r="H251" s="4">
        <v>640004</v>
      </c>
      <c r="I251" s="4">
        <f t="shared" si="21"/>
        <v>100</v>
      </c>
      <c r="J251" s="4">
        <f t="shared" si="22"/>
        <v>0</v>
      </c>
      <c r="K251" s="4">
        <f t="shared" si="23"/>
        <v>4</v>
      </c>
      <c r="L251" s="10">
        <v>36</v>
      </c>
    </row>
    <row r="252" spans="1:12" x14ac:dyDescent="0.35">
      <c r="A252" s="3">
        <v>249</v>
      </c>
      <c r="B252" s="4">
        <f t="shared" si="24"/>
        <v>148</v>
      </c>
      <c r="C252" s="4">
        <f t="shared" si="25"/>
        <v>32</v>
      </c>
      <c r="D252" s="4">
        <f t="shared" si="26"/>
        <v>44</v>
      </c>
      <c r="E252" s="4" t="s">
        <v>190</v>
      </c>
      <c r="F252" s="42" t="str" cm="1">
        <f t="array" ref="F252">SetCellColorRGB($B252, $C252, $D252)</f>
        <v/>
      </c>
      <c r="G252" s="262" t="str" cm="1">
        <f t="array" ref="G252">SetCellColorRGB($I252, $J252, $K252)</f>
        <v/>
      </c>
      <c r="H252" s="4" t="s">
        <v>35</v>
      </c>
      <c r="I252" s="4">
        <f t="shared" si="21"/>
        <v>176</v>
      </c>
      <c r="J252" s="4">
        <f t="shared" si="22"/>
        <v>8</v>
      </c>
      <c r="K252" s="4">
        <f t="shared" si="23"/>
        <v>20</v>
      </c>
      <c r="L252" s="10">
        <v>34</v>
      </c>
    </row>
    <row r="253" spans="1:12" x14ac:dyDescent="0.35">
      <c r="A253" s="3">
        <v>250</v>
      </c>
      <c r="B253" s="4">
        <f t="shared" si="24"/>
        <v>104</v>
      </c>
      <c r="C253" s="4">
        <f t="shared" si="25"/>
        <v>220</v>
      </c>
      <c r="D253" s="4">
        <f t="shared" si="26"/>
        <v>136</v>
      </c>
      <c r="E253" s="4" t="s">
        <v>191</v>
      </c>
      <c r="F253" s="55" t="str" cm="1">
        <f t="array" ref="F253">SetCellColorRGB($B253, $C253, $D253)</f>
        <v/>
      </c>
      <c r="G253" s="270" t="str" cm="1">
        <f t="array" ref="G253">SetCellColorRGB($I253, $J253, $K253)</f>
        <v/>
      </c>
      <c r="H253" s="4">
        <v>984828</v>
      </c>
      <c r="I253" s="4">
        <f t="shared" si="21"/>
        <v>152</v>
      </c>
      <c r="J253" s="4">
        <f t="shared" si="22"/>
        <v>72</v>
      </c>
      <c r="K253" s="4">
        <f t="shared" si="23"/>
        <v>40</v>
      </c>
      <c r="L253" s="10">
        <v>124</v>
      </c>
    </row>
    <row r="254" spans="1:12" x14ac:dyDescent="0.35">
      <c r="A254" s="3">
        <v>251</v>
      </c>
      <c r="B254" s="4">
        <f t="shared" si="24"/>
        <v>8</v>
      </c>
      <c r="C254" s="4">
        <f t="shared" si="25"/>
        <v>184</v>
      </c>
      <c r="D254" s="4">
        <f t="shared" si="26"/>
        <v>252</v>
      </c>
      <c r="E254" s="4" t="s">
        <v>192</v>
      </c>
      <c r="F254" s="166" t="str" cm="1">
        <f t="array" ref="F254">SetCellColorRGB($B254, $C254, $D254)</f>
        <v/>
      </c>
      <c r="G254" s="280" t="str" cm="1">
        <f t="array" ref="G254">SetCellColorRGB($I254, $J254, $K254)</f>
        <v/>
      </c>
      <c r="H254" s="4">
        <v>604844</v>
      </c>
      <c r="I254" s="4">
        <f t="shared" si="21"/>
        <v>96</v>
      </c>
      <c r="J254" s="4">
        <f t="shared" si="22"/>
        <v>72</v>
      </c>
      <c r="K254" s="4">
        <f t="shared" si="23"/>
        <v>68</v>
      </c>
      <c r="L254" s="10">
        <v>218</v>
      </c>
    </row>
    <row r="255" spans="1:12" x14ac:dyDescent="0.35">
      <c r="A255" s="3">
        <v>252</v>
      </c>
      <c r="B255" s="4">
        <f t="shared" si="24"/>
        <v>100</v>
      </c>
      <c r="C255" s="4">
        <f t="shared" si="25"/>
        <v>88</v>
      </c>
      <c r="D255" s="4">
        <f t="shared" si="26"/>
        <v>168</v>
      </c>
      <c r="E255" s="4" t="s">
        <v>193</v>
      </c>
      <c r="F255" s="130" t="str" cm="1">
        <f t="array" ref="F255">SetCellColorRGB($B255, $C255, $D255)</f>
        <v/>
      </c>
      <c r="G255" s="279" t="str" cm="1">
        <f t="array" ref="G255">SetCellColorRGB($I255, $J255, $K255)</f>
        <v/>
      </c>
      <c r="H255" s="4" t="s">
        <v>34</v>
      </c>
      <c r="I255" s="4">
        <f t="shared" si="21"/>
        <v>212</v>
      </c>
      <c r="J255" s="4">
        <f t="shared" si="22"/>
        <v>16</v>
      </c>
      <c r="K255" s="4">
        <f t="shared" si="23"/>
        <v>36</v>
      </c>
      <c r="L255" s="10">
        <v>33</v>
      </c>
    </row>
    <row r="256" spans="1:12" x14ac:dyDescent="0.35">
      <c r="A256" s="3">
        <v>253</v>
      </c>
      <c r="B256" s="4">
        <f t="shared" si="24"/>
        <v>112</v>
      </c>
      <c r="C256" s="4">
        <f t="shared" si="25"/>
        <v>28</v>
      </c>
      <c r="D256" s="4">
        <f t="shared" si="26"/>
        <v>64</v>
      </c>
      <c r="E256" s="4" t="s">
        <v>194</v>
      </c>
      <c r="F256" s="68" t="str" cm="1">
        <f t="array" ref="F256">SetCellColorRGB($B256, $C256, $D256)</f>
        <v/>
      </c>
      <c r="G256" s="262" t="str" cm="1">
        <f t="array" ref="G256">SetCellColorRGB($I256, $J256, $K256)</f>
        <v/>
      </c>
      <c r="H256" s="4" t="s">
        <v>35</v>
      </c>
      <c r="I256" s="4">
        <f t="shared" si="21"/>
        <v>176</v>
      </c>
      <c r="J256" s="4">
        <f t="shared" si="22"/>
        <v>8</v>
      </c>
      <c r="K256" s="4">
        <f t="shared" si="23"/>
        <v>20</v>
      </c>
      <c r="L256" s="10">
        <v>34</v>
      </c>
    </row>
    <row r="257" spans="1:12" x14ac:dyDescent="0.35">
      <c r="A257" s="5">
        <v>254</v>
      </c>
      <c r="B257" s="6">
        <f t="shared" si="24"/>
        <v>12</v>
      </c>
      <c r="C257" s="6">
        <f t="shared" si="25"/>
        <v>252</v>
      </c>
      <c r="D257" s="6">
        <f t="shared" si="26"/>
        <v>12</v>
      </c>
      <c r="E257" s="6" t="s">
        <v>195</v>
      </c>
      <c r="F257" s="58" t="str" cm="1">
        <f t="array" ref="F257">SetCellColorRGB($B257, $C257, $D257)</f>
        <v/>
      </c>
      <c r="G257" s="290" t="str" cm="1">
        <f t="array" ref="G257">SetCellColorRGB($I257, $J257, $K257)</f>
        <v/>
      </c>
      <c r="H257" s="6">
        <v>645410</v>
      </c>
      <c r="I257" s="6">
        <f t="shared" si="21"/>
        <v>100</v>
      </c>
      <c r="J257" s="6">
        <f t="shared" si="22"/>
        <v>84</v>
      </c>
      <c r="K257" s="6">
        <f t="shared" si="23"/>
        <v>16</v>
      </c>
      <c r="L257" s="11">
        <v>246</v>
      </c>
    </row>
    <row r="258" spans="1:12" ht="15" thickBot="1" x14ac:dyDescent="0.4">
      <c r="A258" s="7">
        <v>255</v>
      </c>
      <c r="B258" s="8">
        <f t="shared" si="24"/>
        <v>100</v>
      </c>
      <c r="C258" s="8">
        <f t="shared" si="25"/>
        <v>84</v>
      </c>
      <c r="D258" s="8">
        <f t="shared" si="26"/>
        <v>64</v>
      </c>
      <c r="E258" s="8">
        <v>645440</v>
      </c>
      <c r="F258" s="13" t="str" cm="1">
        <f t="array" ref="F258">SetCellColorRGB($B258, $C258, $D258)</f>
        <v/>
      </c>
      <c r="G258" s="287" t="str" cm="1">
        <f t="array" ref="G258">SetCellColorRGB($I258, $J258, $K258)</f>
        <v/>
      </c>
      <c r="H258" s="8" t="s">
        <v>107</v>
      </c>
      <c r="I258" s="8">
        <f t="shared" si="21"/>
        <v>124</v>
      </c>
      <c r="J258" s="8">
        <f t="shared" si="22"/>
        <v>48</v>
      </c>
      <c r="K258" s="8">
        <f t="shared" si="23"/>
        <v>16</v>
      </c>
      <c r="L258" s="12">
        <v>126</v>
      </c>
    </row>
  </sheetData>
  <conditionalFormatting sqref="A3:E258 H3:L258">
    <cfRule type="expression" dxfId="9" priority="1" stopIfTrue="1">
      <formula>$A3 = $L3</formula>
    </cfRule>
    <cfRule type="expression" dxfId="8" priority="2" stopIfTrue="1">
      <formula>$E3 = $H3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DE5BC-827B-4525-9F50-7341ADF9EA48}">
  <sheetPr codeName="Sheet2"/>
  <dimension ref="A1:L258"/>
  <sheetViews>
    <sheetView workbookViewId="0">
      <pane ySplit="2" topLeftCell="A3" activePane="bottomLeft" state="frozen"/>
      <selection pane="bottomLeft" activeCell="A3" sqref="A3"/>
    </sheetView>
  </sheetViews>
  <sheetFormatPr defaultRowHeight="14.5" x14ac:dyDescent="0.35"/>
  <cols>
    <col min="1" max="1" width="5.6328125" style="9" customWidth="1"/>
    <col min="2" max="4" width="7.6328125" style="9" customWidth="1"/>
    <col min="5" max="5" width="9.1796875" style="9" customWidth="1"/>
    <col min="6" max="7" width="7.6328125" customWidth="1"/>
    <col min="8" max="8" width="9.1796875" style="9" customWidth="1"/>
    <col min="9" max="11" width="7.6328125" style="9" customWidth="1"/>
    <col min="12" max="12" width="5.6328125" style="9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201</v>
      </c>
      <c r="G1" s="2" t="s">
        <v>202</v>
      </c>
      <c r="H1" s="2" t="s">
        <v>4</v>
      </c>
      <c r="I1" s="2" t="s">
        <v>1</v>
      </c>
      <c r="J1" s="2" t="s">
        <v>2</v>
      </c>
      <c r="K1" s="2" t="s">
        <v>3</v>
      </c>
      <c r="L1" s="1" t="s">
        <v>0</v>
      </c>
    </row>
    <row r="2" spans="1:12" ht="15" thickBot="1" x14ac:dyDescent="0.4">
      <c r="A2" s="480">
        <v>250</v>
      </c>
      <c r="B2" s="481">
        <f t="shared" ref="B2:B65" si="0">IF(_xlfn.ISFORMULA($E2) = FALSE, IF(LEFT($E2, 1) = "#", HEX2DEC(MID($E2, 2, 2)), HEX2DEC(LEFT($E2, 2))), "")</f>
        <v>104</v>
      </c>
      <c r="C2" s="481">
        <f t="shared" ref="C2:C65" si="1">IF(_xlfn.ISFORMULA($E2) = FALSE, IF(LEFT($E2, 1) = "#", HEX2DEC(MID($E2, 4, 2)), HEX2DEC(MID($E2, 3, 2))), "")</f>
        <v>220</v>
      </c>
      <c r="D2" s="481">
        <f>IF(_xlfn.ISFORMULA($E2) = FALSE, HEX2DEC(RIGHT($E2, 2)), "")</f>
        <v>136</v>
      </c>
      <c r="E2" s="481" t="s">
        <v>191</v>
      </c>
      <c r="F2" s="492" t="str" cm="1">
        <f t="array" ref="F2">SetCellColorRGB($B2, $C2, $D2)</f>
        <v/>
      </c>
      <c r="G2" s="493" t="str" cm="1">
        <f t="array" ref="G2">SetCellColorRGB($I2, $J2, $K2)</f>
        <v/>
      </c>
      <c r="H2" s="494" t="s">
        <v>197</v>
      </c>
      <c r="I2" s="481">
        <v>40</v>
      </c>
      <c r="J2" s="481">
        <v>80</v>
      </c>
      <c r="K2" s="481">
        <v>16</v>
      </c>
      <c r="L2" s="484">
        <v>-1</v>
      </c>
    </row>
    <row r="3" spans="1:12" x14ac:dyDescent="0.35">
      <c r="A3" s="475">
        <v>0</v>
      </c>
      <c r="B3" s="476">
        <f t="shared" si="0"/>
        <v>0</v>
      </c>
      <c r="C3" s="476">
        <f t="shared" si="1"/>
        <v>0</v>
      </c>
      <c r="D3" s="476">
        <f t="shared" ref="D3:D66" si="2">IF(_xlfn.ISFORMULA($E3) = FALSE, HEX2DEC(RIGHT($E3, 2)), "")</f>
        <v>0</v>
      </c>
      <c r="E3" s="476" t="s">
        <v>5</v>
      </c>
      <c r="F3" s="477" t="str" cm="1">
        <f t="array" ref="F3">SetCellColorRGB($B3, $C3, $D3)</f>
        <v/>
      </c>
      <c r="G3" s="491" t="str" cm="1">
        <f t="array" ref="G3">SetCellColorRGB($I3, $J3, $K3)</f>
        <v/>
      </c>
      <c r="H3" s="476" t="s">
        <v>186</v>
      </c>
      <c r="I3" s="476">
        <f t="shared" ref="I3:I66" si="3">IF(_xlfn.ISFORMULA($H3) = FALSE, IF(LEFT($H3, 1) = "#", HEX2DEC(MID($H3, 2, 2)), HEX2DEC(LEFT($H3, 2))), "")</f>
        <v>8</v>
      </c>
      <c r="J3" s="476">
        <f t="shared" ref="J3:J66" si="4">IF(_xlfn.ISFORMULA($H3) = FALSE, IF(LEFT($H3, 1) = "#", HEX2DEC(MID($H3, 4, 2)), HEX2DEC(MID($H3, 3, 2))), "")</f>
        <v>16</v>
      </c>
      <c r="K3" s="476">
        <f t="shared" ref="K3:K66" si="5">IF(_xlfn.ISFORMULA($H3) = FALSE, HEX2DEC(RIGHT($H3, 2)), "")</f>
        <v>4</v>
      </c>
      <c r="L3" s="479">
        <v>244</v>
      </c>
    </row>
    <row r="4" spans="1:12" x14ac:dyDescent="0.35">
      <c r="A4" s="3">
        <v>1</v>
      </c>
      <c r="B4" s="4">
        <f t="shared" si="0"/>
        <v>0</v>
      </c>
      <c r="C4" s="4">
        <f t="shared" si="1"/>
        <v>0</v>
      </c>
      <c r="D4" s="4">
        <f t="shared" si="2"/>
        <v>4</v>
      </c>
      <c r="E4" s="4" t="s">
        <v>6</v>
      </c>
      <c r="F4" s="44" t="str" cm="1">
        <f t="array" ref="F4">SetCellColorRGB($B4, $C4, $D4)</f>
        <v/>
      </c>
      <c r="G4" s="300" t="str" cm="1">
        <f t="array" ref="G4">SetCellColorRGB($I4, $J4, $K4)</f>
        <v/>
      </c>
      <c r="H4" s="4" t="s">
        <v>186</v>
      </c>
      <c r="I4" s="4">
        <f t="shared" si="3"/>
        <v>8</v>
      </c>
      <c r="J4" s="4">
        <f t="shared" si="4"/>
        <v>16</v>
      </c>
      <c r="K4" s="4">
        <f t="shared" si="5"/>
        <v>4</v>
      </c>
      <c r="L4" s="10">
        <v>244</v>
      </c>
    </row>
    <row r="5" spans="1:12" x14ac:dyDescent="0.35">
      <c r="A5" s="3">
        <v>2</v>
      </c>
      <c r="B5" s="4">
        <f t="shared" si="0"/>
        <v>252</v>
      </c>
      <c r="C5" s="4">
        <f t="shared" si="1"/>
        <v>252</v>
      </c>
      <c r="D5" s="4">
        <f t="shared" si="2"/>
        <v>252</v>
      </c>
      <c r="E5" s="4" t="s">
        <v>7</v>
      </c>
      <c r="F5" s="214" t="str" cm="1">
        <f t="array" ref="F5">SetCellColorRGB($B5, $C5, $D5)</f>
        <v/>
      </c>
      <c r="G5" s="319" t="str" cm="1">
        <f t="array" ref="G5">SetCellColorRGB($I5, $J5, $K5)</f>
        <v/>
      </c>
      <c r="H5" s="4" t="s">
        <v>142</v>
      </c>
      <c r="I5" s="4">
        <f t="shared" si="3"/>
        <v>108</v>
      </c>
      <c r="J5" s="4">
        <f t="shared" si="4"/>
        <v>188</v>
      </c>
      <c r="K5" s="4">
        <f t="shared" si="5"/>
        <v>96</v>
      </c>
      <c r="L5" s="10">
        <v>168</v>
      </c>
    </row>
    <row r="6" spans="1:12" x14ac:dyDescent="0.35">
      <c r="A6" s="3">
        <v>3</v>
      </c>
      <c r="B6" s="4">
        <f t="shared" si="0"/>
        <v>252</v>
      </c>
      <c r="C6" s="4">
        <f t="shared" si="1"/>
        <v>164</v>
      </c>
      <c r="D6" s="4">
        <f t="shared" si="2"/>
        <v>16</v>
      </c>
      <c r="E6" s="4" t="s">
        <v>8</v>
      </c>
      <c r="F6" s="118" t="str" cm="1">
        <f t="array" ref="F6">SetCellColorRGB($B6, $C6, $D6)</f>
        <v/>
      </c>
      <c r="G6" s="295" t="str" cm="1">
        <f t="array" ref="G6">SetCellColorRGB($I6, $J6, $K6)</f>
        <v/>
      </c>
      <c r="H6" s="4" t="s">
        <v>110</v>
      </c>
      <c r="I6" s="4">
        <f t="shared" si="3"/>
        <v>124</v>
      </c>
      <c r="J6" s="4">
        <f t="shared" si="4"/>
        <v>144</v>
      </c>
      <c r="K6" s="4">
        <f t="shared" si="5"/>
        <v>12</v>
      </c>
      <c r="L6" s="10">
        <v>129</v>
      </c>
    </row>
    <row r="7" spans="1:12" x14ac:dyDescent="0.35">
      <c r="A7" s="3">
        <v>4</v>
      </c>
      <c r="B7" s="4">
        <f t="shared" si="0"/>
        <v>252</v>
      </c>
      <c r="C7" s="4">
        <f t="shared" si="1"/>
        <v>112</v>
      </c>
      <c r="D7" s="4">
        <f t="shared" si="2"/>
        <v>16</v>
      </c>
      <c r="E7" s="4" t="s">
        <v>9</v>
      </c>
      <c r="F7" s="25" t="str" cm="1">
        <f t="array" ref="F7">SetCellColorRGB($B7, $C7, $D7)</f>
        <v/>
      </c>
      <c r="G7" s="297" t="str" cm="1">
        <f t="array" ref="G7">SetCellColorRGB($I7, $J7, $K7)</f>
        <v/>
      </c>
      <c r="H7" s="4">
        <v>647404</v>
      </c>
      <c r="I7" s="4">
        <f t="shared" si="3"/>
        <v>100</v>
      </c>
      <c r="J7" s="4">
        <f t="shared" si="4"/>
        <v>116</v>
      </c>
      <c r="K7" s="4">
        <f t="shared" si="5"/>
        <v>4</v>
      </c>
      <c r="L7" s="10">
        <v>130</v>
      </c>
    </row>
    <row r="8" spans="1:12" x14ac:dyDescent="0.35">
      <c r="A8" s="3">
        <v>5</v>
      </c>
      <c r="B8" s="4">
        <f t="shared" si="0"/>
        <v>236</v>
      </c>
      <c r="C8" s="4">
        <f t="shared" si="1"/>
        <v>72</v>
      </c>
      <c r="D8" s="4">
        <f t="shared" si="2"/>
        <v>12</v>
      </c>
      <c r="E8" s="4" t="s">
        <v>10</v>
      </c>
      <c r="F8" s="221" t="str" cm="1">
        <f t="array" ref="F8">SetCellColorRGB($B8, $C8, $D8)</f>
        <v/>
      </c>
      <c r="G8" s="329" t="str" cm="1">
        <f t="array" ref="G8">SetCellColorRGB($I8, $J8, $K8)</f>
        <v/>
      </c>
      <c r="H8" s="4">
        <v>645410</v>
      </c>
      <c r="I8" s="4">
        <f t="shared" si="3"/>
        <v>100</v>
      </c>
      <c r="J8" s="4">
        <f t="shared" si="4"/>
        <v>84</v>
      </c>
      <c r="K8" s="4">
        <f t="shared" si="5"/>
        <v>16</v>
      </c>
      <c r="L8" s="10">
        <v>246</v>
      </c>
    </row>
    <row r="9" spans="1:12" x14ac:dyDescent="0.35">
      <c r="A9" s="3">
        <v>6</v>
      </c>
      <c r="B9" s="4">
        <f t="shared" si="0"/>
        <v>216</v>
      </c>
      <c r="C9" s="4">
        <f t="shared" si="1"/>
        <v>36</v>
      </c>
      <c r="D9" s="4">
        <f t="shared" si="2"/>
        <v>12</v>
      </c>
      <c r="E9" s="4" t="s">
        <v>11</v>
      </c>
      <c r="F9" s="213" t="str" cm="1">
        <f t="array" ref="F9">SetCellColorRGB($B9, $C9, $D9)</f>
        <v/>
      </c>
      <c r="G9" s="326" t="str" cm="1">
        <f t="array" ref="G9">SetCellColorRGB($I9, $J9, $K9)</f>
        <v/>
      </c>
      <c r="H9" s="4" t="s">
        <v>121</v>
      </c>
      <c r="I9" s="4">
        <f t="shared" si="3"/>
        <v>108</v>
      </c>
      <c r="J9" s="4">
        <f t="shared" si="4"/>
        <v>60</v>
      </c>
      <c r="K9" s="4">
        <f t="shared" si="5"/>
        <v>12</v>
      </c>
      <c r="L9" s="10">
        <v>144</v>
      </c>
    </row>
    <row r="10" spans="1:12" x14ac:dyDescent="0.35">
      <c r="A10" s="3">
        <v>7</v>
      </c>
      <c r="B10" s="4">
        <f t="shared" si="0"/>
        <v>200</v>
      </c>
      <c r="C10" s="4">
        <f t="shared" si="1"/>
        <v>12</v>
      </c>
      <c r="D10" s="4">
        <f t="shared" si="2"/>
        <v>12</v>
      </c>
      <c r="E10" s="4" t="s">
        <v>12</v>
      </c>
      <c r="F10" s="226" t="str" cm="1">
        <f t="array" ref="F10">SetCellColorRGB($B10, $C10, $D10)</f>
        <v/>
      </c>
      <c r="G10" s="322" t="str" cm="1">
        <f t="array" ref="G10">SetCellColorRGB($I10, $J10, $K10)</f>
        <v/>
      </c>
      <c r="H10" s="4" t="s">
        <v>122</v>
      </c>
      <c r="I10" s="4">
        <f t="shared" si="3"/>
        <v>92</v>
      </c>
      <c r="J10" s="4">
        <f t="shared" si="4"/>
        <v>52</v>
      </c>
      <c r="K10" s="4">
        <f t="shared" si="5"/>
        <v>12</v>
      </c>
      <c r="L10" s="10">
        <v>145</v>
      </c>
    </row>
    <row r="11" spans="1:12" x14ac:dyDescent="0.35">
      <c r="A11" s="3">
        <v>8</v>
      </c>
      <c r="B11" s="4">
        <f t="shared" si="0"/>
        <v>252</v>
      </c>
      <c r="C11" s="4">
        <f t="shared" si="1"/>
        <v>236</v>
      </c>
      <c r="D11" s="4">
        <f t="shared" si="2"/>
        <v>12</v>
      </c>
      <c r="E11" s="4" t="s">
        <v>13</v>
      </c>
      <c r="F11" s="209" t="str" cm="1">
        <f t="array" ref="F11">SetCellColorRGB($B11, $C11, $D11)</f>
        <v/>
      </c>
      <c r="G11" s="306" t="str" cm="1">
        <f t="array" ref="G11">SetCellColorRGB($I11, $J11, $K11)</f>
        <v/>
      </c>
      <c r="H11" s="4" t="s">
        <v>109</v>
      </c>
      <c r="I11" s="4">
        <f t="shared" si="3"/>
        <v>144</v>
      </c>
      <c r="J11" s="4">
        <f t="shared" si="4"/>
        <v>172</v>
      </c>
      <c r="K11" s="4">
        <f t="shared" si="5"/>
        <v>24</v>
      </c>
      <c r="L11" s="10">
        <v>128</v>
      </c>
    </row>
    <row r="12" spans="1:12" x14ac:dyDescent="0.35">
      <c r="A12" s="3">
        <v>9</v>
      </c>
      <c r="B12" s="4">
        <f t="shared" si="0"/>
        <v>252</v>
      </c>
      <c r="C12" s="4">
        <f t="shared" si="1"/>
        <v>176</v>
      </c>
      <c r="D12" s="4">
        <f t="shared" si="2"/>
        <v>12</v>
      </c>
      <c r="E12" s="4" t="s">
        <v>14</v>
      </c>
      <c r="F12" s="132" t="str" cm="1">
        <f t="array" ref="F12">SetCellColorRGB($B12, $C12, $D12)</f>
        <v/>
      </c>
      <c r="G12" s="295" t="str" cm="1">
        <f t="array" ref="G12">SetCellColorRGB($I12, $J12, $K12)</f>
        <v/>
      </c>
      <c r="H12" s="4" t="s">
        <v>110</v>
      </c>
      <c r="I12" s="4">
        <f t="shared" si="3"/>
        <v>124</v>
      </c>
      <c r="J12" s="4">
        <f t="shared" si="4"/>
        <v>144</v>
      </c>
      <c r="K12" s="4">
        <f t="shared" si="5"/>
        <v>12</v>
      </c>
      <c r="L12" s="10">
        <v>129</v>
      </c>
    </row>
    <row r="13" spans="1:12" x14ac:dyDescent="0.35">
      <c r="A13" s="3">
        <v>10</v>
      </c>
      <c r="B13" s="4">
        <f t="shared" si="0"/>
        <v>252</v>
      </c>
      <c r="C13" s="4">
        <f t="shared" si="1"/>
        <v>140</v>
      </c>
      <c r="D13" s="4">
        <f t="shared" si="2"/>
        <v>16</v>
      </c>
      <c r="E13" s="4" t="s">
        <v>15</v>
      </c>
      <c r="F13" s="239" t="str" cm="1">
        <f t="array" ref="F13">SetCellColorRGB($B13, $C13, $D13)</f>
        <v/>
      </c>
      <c r="G13" s="297" t="str" cm="1">
        <f t="array" ref="G13">SetCellColorRGB($I13, $J13, $K13)</f>
        <v/>
      </c>
      <c r="H13" s="4">
        <v>647404</v>
      </c>
      <c r="I13" s="4">
        <f t="shared" si="3"/>
        <v>100</v>
      </c>
      <c r="J13" s="4">
        <f t="shared" si="4"/>
        <v>116</v>
      </c>
      <c r="K13" s="4">
        <f t="shared" si="5"/>
        <v>4</v>
      </c>
      <c r="L13" s="10">
        <v>130</v>
      </c>
    </row>
    <row r="14" spans="1:12" x14ac:dyDescent="0.35">
      <c r="A14" s="3">
        <v>11</v>
      </c>
      <c r="B14" s="4">
        <f t="shared" si="0"/>
        <v>16</v>
      </c>
      <c r="C14" s="4">
        <f t="shared" si="1"/>
        <v>16</v>
      </c>
      <c r="D14" s="4">
        <f t="shared" si="2"/>
        <v>60</v>
      </c>
      <c r="E14" s="4" t="s">
        <v>16</v>
      </c>
      <c r="F14" s="33" t="str" cm="1">
        <f t="array" ref="F14">SetCellColorRGB($B14, $C14, $D14)</f>
        <v/>
      </c>
      <c r="G14" s="305" t="str" cm="1">
        <f t="array" ref="G14">SetCellColorRGB($I14, $J14, $K14)</f>
        <v/>
      </c>
      <c r="H14" s="4" t="s">
        <v>149</v>
      </c>
      <c r="I14" s="4">
        <f t="shared" si="3"/>
        <v>24</v>
      </c>
      <c r="J14" s="4">
        <f t="shared" si="4"/>
        <v>48</v>
      </c>
      <c r="K14" s="4">
        <f t="shared" si="5"/>
        <v>12</v>
      </c>
      <c r="L14" s="10">
        <v>177</v>
      </c>
    </row>
    <row r="15" spans="1:12" x14ac:dyDescent="0.35">
      <c r="A15" s="3">
        <v>12</v>
      </c>
      <c r="B15" s="4">
        <f t="shared" si="0"/>
        <v>16</v>
      </c>
      <c r="C15" s="4">
        <f t="shared" si="1"/>
        <v>28</v>
      </c>
      <c r="D15" s="4">
        <f t="shared" si="2"/>
        <v>88</v>
      </c>
      <c r="E15" s="4" t="s">
        <v>17</v>
      </c>
      <c r="F15" s="20" t="str" cm="1">
        <f t="array" ref="F15">SetCellColorRGB($B15, $C15, $D15)</f>
        <v/>
      </c>
      <c r="G15" s="305" t="str" cm="1">
        <f t="array" ref="G15">SetCellColorRGB($I15, $J15, $K15)</f>
        <v/>
      </c>
      <c r="H15" s="4" t="s">
        <v>149</v>
      </c>
      <c r="I15" s="4">
        <f t="shared" si="3"/>
        <v>24</v>
      </c>
      <c r="J15" s="4">
        <f t="shared" si="4"/>
        <v>48</v>
      </c>
      <c r="K15" s="4">
        <f t="shared" si="5"/>
        <v>12</v>
      </c>
      <c r="L15" s="10">
        <v>177</v>
      </c>
    </row>
    <row r="16" spans="1:12" x14ac:dyDescent="0.35">
      <c r="A16" s="3">
        <v>13</v>
      </c>
      <c r="B16" s="4">
        <f t="shared" si="0"/>
        <v>244</v>
      </c>
      <c r="C16" s="4">
        <f t="shared" si="1"/>
        <v>228</v>
      </c>
      <c r="D16" s="4">
        <f t="shared" si="2"/>
        <v>164</v>
      </c>
      <c r="E16" s="4" t="s">
        <v>18</v>
      </c>
      <c r="F16" s="83" t="str" cm="1">
        <f t="array" ref="F16">SetCellColorRGB($B16, $C16, $D16)</f>
        <v/>
      </c>
      <c r="G16" s="319" t="str" cm="1">
        <f t="array" ref="G16">SetCellColorRGB($I16, $J16, $K16)</f>
        <v/>
      </c>
      <c r="H16" s="4" t="s">
        <v>142</v>
      </c>
      <c r="I16" s="4">
        <f t="shared" si="3"/>
        <v>108</v>
      </c>
      <c r="J16" s="4">
        <f t="shared" si="4"/>
        <v>188</v>
      </c>
      <c r="K16" s="4">
        <f t="shared" si="5"/>
        <v>96</v>
      </c>
      <c r="L16" s="10">
        <v>168</v>
      </c>
    </row>
    <row r="17" spans="1:12" x14ac:dyDescent="0.35">
      <c r="A17" s="3">
        <v>14</v>
      </c>
      <c r="B17" s="4">
        <f t="shared" si="0"/>
        <v>240</v>
      </c>
      <c r="C17" s="4">
        <f t="shared" si="1"/>
        <v>220</v>
      </c>
      <c r="D17" s="4">
        <f t="shared" si="2"/>
        <v>120</v>
      </c>
      <c r="E17" s="4" t="s">
        <v>19</v>
      </c>
      <c r="F17" s="203" t="str" cm="1">
        <f t="array" ref="F17">SetCellColorRGB($B17, $C17, $D17)</f>
        <v/>
      </c>
      <c r="G17" s="304" t="str" cm="1">
        <f t="array" ref="G17">SetCellColorRGB($I17, $J17, $K17)</f>
        <v/>
      </c>
      <c r="H17" s="4" t="s">
        <v>143</v>
      </c>
      <c r="I17" s="4">
        <f t="shared" si="3"/>
        <v>96</v>
      </c>
      <c r="J17" s="4">
        <f t="shared" si="4"/>
        <v>172</v>
      </c>
      <c r="K17" s="4">
        <f t="shared" si="5"/>
        <v>84</v>
      </c>
      <c r="L17" s="10">
        <v>169</v>
      </c>
    </row>
    <row r="18" spans="1:12" x14ac:dyDescent="0.35">
      <c r="A18" s="3">
        <v>15</v>
      </c>
      <c r="B18" s="4">
        <f t="shared" si="0"/>
        <v>236</v>
      </c>
      <c r="C18" s="4">
        <f t="shared" si="1"/>
        <v>208</v>
      </c>
      <c r="D18" s="4">
        <f t="shared" si="2"/>
        <v>80</v>
      </c>
      <c r="E18" s="4" t="s">
        <v>20</v>
      </c>
      <c r="F18" s="87" t="str" cm="1">
        <f t="array" ref="F18">SetCellColorRGB($B18, $C18, $D18)</f>
        <v/>
      </c>
      <c r="G18" s="306" t="str" cm="1">
        <f t="array" ref="G18">SetCellColorRGB($I18, $J18, $K18)</f>
        <v/>
      </c>
      <c r="H18" s="4" t="s">
        <v>109</v>
      </c>
      <c r="I18" s="4">
        <f t="shared" si="3"/>
        <v>144</v>
      </c>
      <c r="J18" s="4">
        <f t="shared" si="4"/>
        <v>172</v>
      </c>
      <c r="K18" s="4">
        <f t="shared" si="5"/>
        <v>24</v>
      </c>
      <c r="L18" s="10">
        <v>128</v>
      </c>
    </row>
    <row r="19" spans="1:12" x14ac:dyDescent="0.35">
      <c r="A19" s="3">
        <v>16</v>
      </c>
      <c r="B19" s="4">
        <f t="shared" si="0"/>
        <v>236</v>
      </c>
      <c r="C19" s="4">
        <f t="shared" si="1"/>
        <v>200</v>
      </c>
      <c r="D19" s="4">
        <f t="shared" si="2"/>
        <v>40</v>
      </c>
      <c r="E19" s="4" t="s">
        <v>21</v>
      </c>
      <c r="F19" s="160" t="str" cm="1">
        <f t="array" ref="F19">SetCellColorRGB($B19, $C19, $D19)</f>
        <v/>
      </c>
      <c r="G19" s="295" t="str" cm="1">
        <f t="array" ref="G19">SetCellColorRGB($I19, $J19, $K19)</f>
        <v/>
      </c>
      <c r="H19" s="4" t="s">
        <v>110</v>
      </c>
      <c r="I19" s="4">
        <f t="shared" si="3"/>
        <v>124</v>
      </c>
      <c r="J19" s="4">
        <f t="shared" si="4"/>
        <v>144</v>
      </c>
      <c r="K19" s="4">
        <f t="shared" si="5"/>
        <v>12</v>
      </c>
      <c r="L19" s="10">
        <v>129</v>
      </c>
    </row>
    <row r="20" spans="1:12" x14ac:dyDescent="0.35">
      <c r="A20" s="3">
        <v>17</v>
      </c>
      <c r="B20" s="4">
        <f t="shared" si="0"/>
        <v>216</v>
      </c>
      <c r="C20" s="4">
        <f t="shared" si="1"/>
        <v>172</v>
      </c>
      <c r="D20" s="4">
        <f t="shared" si="2"/>
        <v>32</v>
      </c>
      <c r="E20" s="4" t="s">
        <v>22</v>
      </c>
      <c r="F20" s="151" t="str" cm="1">
        <f t="array" ref="F20">SetCellColorRGB($B20, $C20, $D20)</f>
        <v/>
      </c>
      <c r="G20" s="295" t="str" cm="1">
        <f t="array" ref="G20">SetCellColorRGB($I20, $J20, $K20)</f>
        <v/>
      </c>
      <c r="H20" s="4" t="s">
        <v>110</v>
      </c>
      <c r="I20" s="4">
        <f t="shared" si="3"/>
        <v>124</v>
      </c>
      <c r="J20" s="4">
        <f t="shared" si="4"/>
        <v>144</v>
      </c>
      <c r="K20" s="4">
        <f t="shared" si="5"/>
        <v>12</v>
      </c>
      <c r="L20" s="10">
        <v>129</v>
      </c>
    </row>
    <row r="21" spans="1:12" x14ac:dyDescent="0.35">
      <c r="A21" s="3">
        <v>18</v>
      </c>
      <c r="B21" s="4">
        <f t="shared" si="0"/>
        <v>196</v>
      </c>
      <c r="C21" s="4">
        <f t="shared" si="1"/>
        <v>148</v>
      </c>
      <c r="D21" s="4">
        <f t="shared" si="2"/>
        <v>24</v>
      </c>
      <c r="E21" s="4" t="s">
        <v>23</v>
      </c>
      <c r="F21" s="189" t="str" cm="1">
        <f t="array" ref="F21">SetCellColorRGB($B21, $C21, $D21)</f>
        <v/>
      </c>
      <c r="G21" s="297" t="str" cm="1">
        <f t="array" ref="G21">SetCellColorRGB($I21, $J21, $K21)</f>
        <v/>
      </c>
      <c r="H21" s="4">
        <v>647404</v>
      </c>
      <c r="I21" s="4">
        <f t="shared" si="3"/>
        <v>100</v>
      </c>
      <c r="J21" s="4">
        <f t="shared" si="4"/>
        <v>116</v>
      </c>
      <c r="K21" s="4">
        <f t="shared" si="5"/>
        <v>4</v>
      </c>
      <c r="L21" s="10">
        <v>130</v>
      </c>
    </row>
    <row r="22" spans="1:12" x14ac:dyDescent="0.35">
      <c r="A22" s="3">
        <v>19</v>
      </c>
      <c r="B22" s="4">
        <f t="shared" si="0"/>
        <v>176</v>
      </c>
      <c r="C22" s="4">
        <f t="shared" si="1"/>
        <v>128</v>
      </c>
      <c r="D22" s="4">
        <f t="shared" si="2"/>
        <v>16</v>
      </c>
      <c r="E22" s="4" t="s">
        <v>24</v>
      </c>
      <c r="F22" s="176" t="str" cm="1">
        <f t="array" ref="F22">SetCellColorRGB($B22, $C22, $D22)</f>
        <v/>
      </c>
      <c r="G22" s="297" t="str" cm="1">
        <f t="array" ref="G22">SetCellColorRGB($I22, $J22, $K22)</f>
        <v/>
      </c>
      <c r="H22" s="4">
        <v>647404</v>
      </c>
      <c r="I22" s="4">
        <f t="shared" si="3"/>
        <v>100</v>
      </c>
      <c r="J22" s="4">
        <f t="shared" si="4"/>
        <v>116</v>
      </c>
      <c r="K22" s="4">
        <f t="shared" si="5"/>
        <v>4</v>
      </c>
      <c r="L22" s="10">
        <v>130</v>
      </c>
    </row>
    <row r="23" spans="1:12" x14ac:dyDescent="0.35">
      <c r="A23" s="3">
        <v>20</v>
      </c>
      <c r="B23" s="4">
        <f t="shared" si="0"/>
        <v>156</v>
      </c>
      <c r="C23" s="4">
        <f t="shared" si="1"/>
        <v>104</v>
      </c>
      <c r="D23" s="4">
        <f t="shared" si="2"/>
        <v>12</v>
      </c>
      <c r="E23" s="4" t="s">
        <v>25</v>
      </c>
      <c r="F23" s="155" t="str" cm="1">
        <f t="array" ref="F23">SetCellColorRGB($B23, $C23, $D23)</f>
        <v/>
      </c>
      <c r="G23" s="297" t="str" cm="1">
        <f t="array" ref="G23">SetCellColorRGB($I23, $J23, $K23)</f>
        <v/>
      </c>
      <c r="H23" s="4">
        <v>647404</v>
      </c>
      <c r="I23" s="4">
        <f t="shared" si="3"/>
        <v>100</v>
      </c>
      <c r="J23" s="4">
        <f t="shared" si="4"/>
        <v>116</v>
      </c>
      <c r="K23" s="4">
        <f t="shared" si="5"/>
        <v>4</v>
      </c>
      <c r="L23" s="10">
        <v>130</v>
      </c>
    </row>
    <row r="24" spans="1:12" x14ac:dyDescent="0.35">
      <c r="A24" s="3">
        <v>21</v>
      </c>
      <c r="B24" s="4">
        <f t="shared" si="0"/>
        <v>136</v>
      </c>
      <c r="C24" s="4">
        <f t="shared" si="1"/>
        <v>84</v>
      </c>
      <c r="D24" s="4">
        <f t="shared" si="2"/>
        <v>8</v>
      </c>
      <c r="E24" s="4">
        <v>885408</v>
      </c>
      <c r="F24" s="45" t="str" cm="1">
        <f t="array" ref="F24">SetCellColorRGB($B24, $C24, $D24)</f>
        <v/>
      </c>
      <c r="G24" s="318" t="str" cm="1">
        <f t="array" ref="G24">SetCellColorRGB($I24, $J24, $K24)</f>
        <v/>
      </c>
      <c r="H24" s="4">
        <v>505800</v>
      </c>
      <c r="I24" s="4">
        <f t="shared" si="3"/>
        <v>80</v>
      </c>
      <c r="J24" s="4">
        <f t="shared" si="4"/>
        <v>88</v>
      </c>
      <c r="K24" s="4">
        <f t="shared" si="5"/>
        <v>0</v>
      </c>
      <c r="L24" s="10">
        <v>131</v>
      </c>
    </row>
    <row r="25" spans="1:12" x14ac:dyDescent="0.35">
      <c r="A25" s="3">
        <v>22</v>
      </c>
      <c r="B25" s="4">
        <f t="shared" si="0"/>
        <v>116</v>
      </c>
      <c r="C25" s="4">
        <f t="shared" si="1"/>
        <v>68</v>
      </c>
      <c r="D25" s="4">
        <f t="shared" si="2"/>
        <v>4</v>
      </c>
      <c r="E25" s="4">
        <v>744404</v>
      </c>
      <c r="F25" s="31" t="str" cm="1">
        <f t="array" ref="F25">SetCellColorRGB($B25, $C25, $D25)</f>
        <v/>
      </c>
      <c r="G25" s="312" t="str" cm="1">
        <f t="array" ref="G25">SetCellColorRGB($I25, $J25, $K25)</f>
        <v/>
      </c>
      <c r="H25" s="4" t="s">
        <v>147</v>
      </c>
      <c r="I25" s="4">
        <f t="shared" si="3"/>
        <v>40</v>
      </c>
      <c r="J25" s="4">
        <f t="shared" si="4"/>
        <v>76</v>
      </c>
      <c r="K25" s="4">
        <f t="shared" si="5"/>
        <v>16</v>
      </c>
      <c r="L25" s="10">
        <v>175</v>
      </c>
    </row>
    <row r="26" spans="1:12" x14ac:dyDescent="0.35">
      <c r="A26" s="3">
        <v>23</v>
      </c>
      <c r="B26" s="4">
        <f t="shared" si="0"/>
        <v>96</v>
      </c>
      <c r="C26" s="4">
        <f t="shared" si="1"/>
        <v>48</v>
      </c>
      <c r="D26" s="4">
        <f t="shared" si="2"/>
        <v>0</v>
      </c>
      <c r="E26" s="4">
        <v>603000</v>
      </c>
      <c r="F26" s="106" t="str" cm="1">
        <f t="array" ref="F26">SetCellColorRGB($B26, $C26, $D26)</f>
        <v/>
      </c>
      <c r="G26" s="316" t="str" cm="1">
        <f t="array" ref="G26">SetCellColorRGB($I26, $J26, $K26)</f>
        <v/>
      </c>
      <c r="H26" s="4" t="s">
        <v>111</v>
      </c>
      <c r="I26" s="4">
        <f t="shared" si="3"/>
        <v>60</v>
      </c>
      <c r="J26" s="4">
        <f t="shared" si="4"/>
        <v>64</v>
      </c>
      <c r="K26" s="4">
        <f t="shared" si="5"/>
        <v>0</v>
      </c>
      <c r="L26" s="10">
        <v>132</v>
      </c>
    </row>
    <row r="27" spans="1:12" x14ac:dyDescent="0.35">
      <c r="A27" s="3">
        <v>24</v>
      </c>
      <c r="B27" s="4">
        <f t="shared" si="0"/>
        <v>76</v>
      </c>
      <c r="C27" s="4">
        <f t="shared" si="1"/>
        <v>36</v>
      </c>
      <c r="D27" s="4">
        <f t="shared" si="2"/>
        <v>0</v>
      </c>
      <c r="E27" s="4" t="s">
        <v>26</v>
      </c>
      <c r="F27" s="186" t="str" cm="1">
        <f t="array" ref="F27">SetCellColorRGB($B27, $C27, $D27)</f>
        <v/>
      </c>
      <c r="G27" s="299" t="str" cm="1">
        <f t="array" ref="G27">SetCellColorRGB($I27, $J27, $K27)</f>
        <v/>
      </c>
      <c r="H27" s="4" t="s">
        <v>148</v>
      </c>
      <c r="I27" s="4">
        <f t="shared" si="3"/>
        <v>32</v>
      </c>
      <c r="J27" s="4">
        <f t="shared" si="4"/>
        <v>64</v>
      </c>
      <c r="K27" s="4">
        <f t="shared" si="5"/>
        <v>12</v>
      </c>
      <c r="L27" s="10">
        <v>176</v>
      </c>
    </row>
    <row r="28" spans="1:12" x14ac:dyDescent="0.35">
      <c r="A28" s="3">
        <v>25</v>
      </c>
      <c r="B28" s="4">
        <f t="shared" si="0"/>
        <v>56</v>
      </c>
      <c r="C28" s="4">
        <f t="shared" si="1"/>
        <v>20</v>
      </c>
      <c r="D28" s="4">
        <f t="shared" si="2"/>
        <v>0</v>
      </c>
      <c r="E28" s="4">
        <v>381400</v>
      </c>
      <c r="F28" s="17" t="str" cm="1">
        <f t="array" ref="F28">SetCellColorRGB($B28, $C28, $D28)</f>
        <v/>
      </c>
      <c r="G28" s="305" t="str" cm="1">
        <f t="array" ref="G28">SetCellColorRGB($I28, $J28, $K28)</f>
        <v/>
      </c>
      <c r="H28" s="4" t="s">
        <v>149</v>
      </c>
      <c r="I28" s="4">
        <f t="shared" si="3"/>
        <v>24</v>
      </c>
      <c r="J28" s="4">
        <f t="shared" si="4"/>
        <v>48</v>
      </c>
      <c r="K28" s="4">
        <f t="shared" si="5"/>
        <v>12</v>
      </c>
      <c r="L28" s="10">
        <v>177</v>
      </c>
    </row>
    <row r="29" spans="1:12" x14ac:dyDescent="0.35">
      <c r="A29" s="3">
        <v>26</v>
      </c>
      <c r="B29" s="4">
        <f t="shared" si="0"/>
        <v>252</v>
      </c>
      <c r="C29" s="4">
        <f t="shared" si="1"/>
        <v>216</v>
      </c>
      <c r="D29" s="4">
        <f t="shared" si="2"/>
        <v>216</v>
      </c>
      <c r="E29" s="4" t="s">
        <v>27</v>
      </c>
      <c r="F29" s="200" t="str" cm="1">
        <f t="array" ref="F29">SetCellColorRGB($B29, $C29, $D29)</f>
        <v/>
      </c>
      <c r="G29" s="319" t="str" cm="1">
        <f t="array" ref="G29">SetCellColorRGB($I29, $J29, $K29)</f>
        <v/>
      </c>
      <c r="H29" s="4" t="s">
        <v>142</v>
      </c>
      <c r="I29" s="4">
        <f t="shared" si="3"/>
        <v>108</v>
      </c>
      <c r="J29" s="4">
        <f t="shared" si="4"/>
        <v>188</v>
      </c>
      <c r="K29" s="4">
        <f t="shared" si="5"/>
        <v>96</v>
      </c>
      <c r="L29" s="10">
        <v>168</v>
      </c>
    </row>
    <row r="30" spans="1:12" x14ac:dyDescent="0.35">
      <c r="A30" s="3">
        <v>27</v>
      </c>
      <c r="B30" s="4">
        <f t="shared" si="0"/>
        <v>252</v>
      </c>
      <c r="C30" s="4">
        <f t="shared" si="1"/>
        <v>184</v>
      </c>
      <c r="D30" s="4">
        <f t="shared" si="2"/>
        <v>184</v>
      </c>
      <c r="E30" s="4" t="s">
        <v>28</v>
      </c>
      <c r="F30" s="49" t="str" cm="1">
        <f t="array" ref="F30">SetCellColorRGB($B30, $C30, $D30)</f>
        <v/>
      </c>
      <c r="G30" s="302" t="str" cm="1">
        <f t="array" ref="G30">SetCellColorRGB($I30, $J30, $K30)</f>
        <v/>
      </c>
      <c r="H30" s="4">
        <v>708848</v>
      </c>
      <c r="I30" s="4">
        <f t="shared" si="3"/>
        <v>112</v>
      </c>
      <c r="J30" s="4">
        <f t="shared" si="4"/>
        <v>136</v>
      </c>
      <c r="K30" s="4">
        <f t="shared" si="5"/>
        <v>72</v>
      </c>
      <c r="L30" s="10">
        <v>67</v>
      </c>
    </row>
    <row r="31" spans="1:12" x14ac:dyDescent="0.35">
      <c r="A31" s="3">
        <v>28</v>
      </c>
      <c r="B31" s="4">
        <f t="shared" si="0"/>
        <v>252</v>
      </c>
      <c r="C31" s="4">
        <f t="shared" si="1"/>
        <v>152</v>
      </c>
      <c r="D31" s="4">
        <f t="shared" si="2"/>
        <v>156</v>
      </c>
      <c r="E31" s="4" t="s">
        <v>29</v>
      </c>
      <c r="F31" s="179" t="str" cm="1">
        <f t="array" ref="F31">SetCellColorRGB($B31, $C31, $D31)</f>
        <v/>
      </c>
      <c r="G31" s="302" t="str" cm="1">
        <f t="array" ref="G31">SetCellColorRGB($I31, $J31, $K31)</f>
        <v/>
      </c>
      <c r="H31" s="4">
        <v>708848</v>
      </c>
      <c r="I31" s="4">
        <f t="shared" si="3"/>
        <v>112</v>
      </c>
      <c r="J31" s="4">
        <f t="shared" si="4"/>
        <v>136</v>
      </c>
      <c r="K31" s="4">
        <f t="shared" si="5"/>
        <v>72</v>
      </c>
      <c r="L31" s="10">
        <v>67</v>
      </c>
    </row>
    <row r="32" spans="1:12" x14ac:dyDescent="0.35">
      <c r="A32" s="3">
        <v>29</v>
      </c>
      <c r="B32" s="4">
        <f t="shared" si="0"/>
        <v>252</v>
      </c>
      <c r="C32" s="4">
        <f t="shared" si="1"/>
        <v>120</v>
      </c>
      <c r="D32" s="4">
        <f t="shared" si="2"/>
        <v>128</v>
      </c>
      <c r="E32" s="4" t="s">
        <v>30</v>
      </c>
      <c r="F32" s="27" t="str" cm="1">
        <f t="array" ref="F32">SetCellColorRGB($B32, $C32, $D32)</f>
        <v/>
      </c>
      <c r="G32" s="301" t="str" cm="1">
        <f t="array" ref="G32">SetCellColorRGB($I32, $J32, $K32)</f>
        <v/>
      </c>
      <c r="H32" s="4" t="s">
        <v>58</v>
      </c>
      <c r="I32" s="4">
        <f t="shared" si="3"/>
        <v>92</v>
      </c>
      <c r="J32" s="4">
        <f t="shared" si="4"/>
        <v>116</v>
      </c>
      <c r="K32" s="4">
        <f t="shared" si="5"/>
        <v>56</v>
      </c>
      <c r="L32" s="10">
        <v>68</v>
      </c>
    </row>
    <row r="33" spans="1:12" x14ac:dyDescent="0.35">
      <c r="A33" s="3">
        <v>30</v>
      </c>
      <c r="B33" s="4">
        <f t="shared" si="0"/>
        <v>252</v>
      </c>
      <c r="C33" s="4">
        <f t="shared" si="1"/>
        <v>88</v>
      </c>
      <c r="D33" s="4">
        <f t="shared" si="2"/>
        <v>100</v>
      </c>
      <c r="E33" s="4" t="s">
        <v>31</v>
      </c>
      <c r="F33" s="79" t="str" cm="1">
        <f t="array" ref="F33">SetCellColorRGB($B33, $C33, $D33)</f>
        <v/>
      </c>
      <c r="G33" s="331" t="str" cm="1">
        <f t="array" ref="G33">SetCellColorRGB($I33, $J33, $K33)</f>
        <v/>
      </c>
      <c r="H33" s="4">
        <v>845440</v>
      </c>
      <c r="I33" s="4">
        <f t="shared" si="3"/>
        <v>132</v>
      </c>
      <c r="J33" s="4">
        <f t="shared" si="4"/>
        <v>84</v>
      </c>
      <c r="K33" s="4">
        <f t="shared" si="5"/>
        <v>64</v>
      </c>
      <c r="L33" s="10">
        <v>114</v>
      </c>
    </row>
    <row r="34" spans="1:12" x14ac:dyDescent="0.35">
      <c r="A34" s="3">
        <v>31</v>
      </c>
      <c r="B34" s="4">
        <f t="shared" si="0"/>
        <v>252</v>
      </c>
      <c r="C34" s="4">
        <f t="shared" si="1"/>
        <v>56</v>
      </c>
      <c r="D34" s="4">
        <f t="shared" si="2"/>
        <v>76</v>
      </c>
      <c r="E34" s="4" t="s">
        <v>32</v>
      </c>
      <c r="F34" s="208" t="str" cm="1">
        <f t="array" ref="F34">SetCellColorRGB($B34, $C34, $D34)</f>
        <v/>
      </c>
      <c r="G34" s="327" t="str" cm="1">
        <f t="array" ref="G34">SetCellColorRGB($I34, $J34, $K34)</f>
        <v/>
      </c>
      <c r="H34" s="4" t="s">
        <v>98</v>
      </c>
      <c r="I34" s="4">
        <f t="shared" si="3"/>
        <v>108</v>
      </c>
      <c r="J34" s="4">
        <f t="shared" si="4"/>
        <v>68</v>
      </c>
      <c r="K34" s="4">
        <f t="shared" si="5"/>
        <v>52</v>
      </c>
      <c r="L34" s="10">
        <v>115</v>
      </c>
    </row>
    <row r="35" spans="1:12" x14ac:dyDescent="0.35">
      <c r="A35" s="3">
        <v>32</v>
      </c>
      <c r="B35" s="4">
        <f t="shared" si="0"/>
        <v>252</v>
      </c>
      <c r="C35" s="4">
        <f t="shared" si="1"/>
        <v>28</v>
      </c>
      <c r="D35" s="4">
        <f t="shared" si="2"/>
        <v>52</v>
      </c>
      <c r="E35" s="4" t="s">
        <v>33</v>
      </c>
      <c r="F35" s="64" t="str" cm="1">
        <f t="array" ref="F35">SetCellColorRGB($B35, $C35, $D35)</f>
        <v/>
      </c>
      <c r="G35" s="326" t="str" cm="1">
        <f t="array" ref="G35">SetCellColorRGB($I35, $J35, $K35)</f>
        <v/>
      </c>
      <c r="H35" s="4" t="s">
        <v>121</v>
      </c>
      <c r="I35" s="4">
        <f t="shared" si="3"/>
        <v>108</v>
      </c>
      <c r="J35" s="4">
        <f t="shared" si="4"/>
        <v>60</v>
      </c>
      <c r="K35" s="4">
        <f t="shared" si="5"/>
        <v>12</v>
      </c>
      <c r="L35" s="10">
        <v>144</v>
      </c>
    </row>
    <row r="36" spans="1:12" x14ac:dyDescent="0.35">
      <c r="A36" s="3">
        <v>33</v>
      </c>
      <c r="B36" s="4">
        <f t="shared" si="0"/>
        <v>212</v>
      </c>
      <c r="C36" s="4">
        <f t="shared" si="1"/>
        <v>16</v>
      </c>
      <c r="D36" s="4">
        <f t="shared" si="2"/>
        <v>36</v>
      </c>
      <c r="E36" s="4" t="s">
        <v>34</v>
      </c>
      <c r="F36" s="219" t="str" cm="1">
        <f t="array" ref="F36">SetCellColorRGB($B36, $C36, $D36)</f>
        <v/>
      </c>
      <c r="G36" s="322" t="str" cm="1">
        <f t="array" ref="G36">SetCellColorRGB($I36, $J36, $K36)</f>
        <v/>
      </c>
      <c r="H36" s="4" t="s">
        <v>122</v>
      </c>
      <c r="I36" s="4">
        <f t="shared" si="3"/>
        <v>92</v>
      </c>
      <c r="J36" s="4">
        <f t="shared" si="4"/>
        <v>52</v>
      </c>
      <c r="K36" s="4">
        <f t="shared" si="5"/>
        <v>12</v>
      </c>
      <c r="L36" s="10">
        <v>145</v>
      </c>
    </row>
    <row r="37" spans="1:12" x14ac:dyDescent="0.35">
      <c r="A37" s="3">
        <v>34</v>
      </c>
      <c r="B37" s="4">
        <f t="shared" si="0"/>
        <v>176</v>
      </c>
      <c r="C37" s="4">
        <f t="shared" si="1"/>
        <v>8</v>
      </c>
      <c r="D37" s="4">
        <f t="shared" si="2"/>
        <v>20</v>
      </c>
      <c r="E37" s="4" t="s">
        <v>35</v>
      </c>
      <c r="F37" s="47" t="str" cm="1">
        <f t="array" ref="F37">SetCellColorRGB($B37, $C37, $D37)</f>
        <v/>
      </c>
      <c r="G37" s="317" t="str" cm="1">
        <f t="array" ref="G37">SetCellColorRGB($I37, $J37, $K37)</f>
        <v/>
      </c>
      <c r="H37" s="4" t="s">
        <v>123</v>
      </c>
      <c r="I37" s="4">
        <f t="shared" si="3"/>
        <v>76</v>
      </c>
      <c r="J37" s="4">
        <f t="shared" si="4"/>
        <v>44</v>
      </c>
      <c r="K37" s="4">
        <f t="shared" si="5"/>
        <v>12</v>
      </c>
      <c r="L37" s="10">
        <v>146</v>
      </c>
    </row>
    <row r="38" spans="1:12" x14ac:dyDescent="0.35">
      <c r="A38" s="3">
        <v>35</v>
      </c>
      <c r="B38" s="4">
        <f t="shared" si="0"/>
        <v>136</v>
      </c>
      <c r="C38" s="4">
        <f t="shared" si="1"/>
        <v>4</v>
      </c>
      <c r="D38" s="4">
        <f t="shared" si="2"/>
        <v>12</v>
      </c>
      <c r="E38" s="4" t="s">
        <v>36</v>
      </c>
      <c r="F38" s="69" t="str" cm="1">
        <f t="array" ref="F38">SetCellColorRGB($B38, $C38, $D38)</f>
        <v/>
      </c>
      <c r="G38" s="311" t="str" cm="1">
        <f t="array" ref="G38">SetCellColorRGB($I38, $J38, $K38)</f>
        <v/>
      </c>
      <c r="H38" s="4" t="s">
        <v>124</v>
      </c>
      <c r="I38" s="4">
        <f t="shared" si="3"/>
        <v>60</v>
      </c>
      <c r="J38" s="4">
        <f t="shared" si="4"/>
        <v>36</v>
      </c>
      <c r="K38" s="4">
        <f t="shared" si="5"/>
        <v>12</v>
      </c>
      <c r="L38" s="10">
        <v>147</v>
      </c>
    </row>
    <row r="39" spans="1:12" x14ac:dyDescent="0.35">
      <c r="A39" s="3">
        <v>36</v>
      </c>
      <c r="B39" s="4">
        <f t="shared" si="0"/>
        <v>100</v>
      </c>
      <c r="C39" s="4">
        <f t="shared" si="1"/>
        <v>0</v>
      </c>
      <c r="D39" s="4">
        <f t="shared" si="2"/>
        <v>4</v>
      </c>
      <c r="E39" s="4">
        <v>640004</v>
      </c>
      <c r="F39" s="74" t="str" cm="1">
        <f t="array" ref="F39">SetCellColorRGB($B39, $C39, $D39)</f>
        <v/>
      </c>
      <c r="G39" s="336" t="str" cm="1">
        <f t="array" ref="G39">SetCellColorRGB($I39, $J39, $K39)</f>
        <v/>
      </c>
      <c r="H39" s="4">
        <v>341800</v>
      </c>
      <c r="I39" s="4">
        <f t="shared" si="3"/>
        <v>52</v>
      </c>
      <c r="J39" s="4">
        <f t="shared" si="4"/>
        <v>24</v>
      </c>
      <c r="K39" s="4">
        <f t="shared" si="5"/>
        <v>0</v>
      </c>
      <c r="L39" s="10">
        <v>52</v>
      </c>
    </row>
    <row r="40" spans="1:12" x14ac:dyDescent="0.35">
      <c r="A40" s="3">
        <v>37</v>
      </c>
      <c r="B40" s="4">
        <f t="shared" si="0"/>
        <v>60</v>
      </c>
      <c r="C40" s="4">
        <f t="shared" si="1"/>
        <v>0</v>
      </c>
      <c r="D40" s="4">
        <f t="shared" si="2"/>
        <v>0</v>
      </c>
      <c r="E40" s="4" t="s">
        <v>37</v>
      </c>
      <c r="F40" s="59" t="str" cm="1">
        <f t="array" ref="F40">SetCellColorRGB($B40, $C40, $D40)</f>
        <v/>
      </c>
      <c r="G40" s="335" t="str" cm="1">
        <f t="array" ref="G40">SetCellColorRGB($I40, $J40, $K40)</f>
        <v/>
      </c>
      <c r="H40" s="4">
        <v>181800</v>
      </c>
      <c r="I40" s="4">
        <f t="shared" si="3"/>
        <v>24</v>
      </c>
      <c r="J40" s="4">
        <f t="shared" si="4"/>
        <v>24</v>
      </c>
      <c r="K40" s="4">
        <f t="shared" si="5"/>
        <v>0</v>
      </c>
      <c r="L40" s="10">
        <v>63</v>
      </c>
    </row>
    <row r="41" spans="1:12" x14ac:dyDescent="0.35">
      <c r="A41" s="3">
        <v>38</v>
      </c>
      <c r="B41" s="4">
        <f t="shared" si="0"/>
        <v>24</v>
      </c>
      <c r="C41" s="4">
        <f t="shared" si="1"/>
        <v>0</v>
      </c>
      <c r="D41" s="4">
        <f t="shared" si="2"/>
        <v>0</v>
      </c>
      <c r="E41" s="4">
        <v>180000</v>
      </c>
      <c r="F41" s="28" t="str" cm="1">
        <f t="array" ref="F41">SetCellColorRGB($B41, $C41, $D41)</f>
        <v/>
      </c>
      <c r="G41" s="307" t="str" cm="1">
        <f t="array" ref="G41">SetCellColorRGB($I41, $J41, $K41)</f>
        <v/>
      </c>
      <c r="H41" s="4" t="s">
        <v>61</v>
      </c>
      <c r="I41" s="4">
        <f t="shared" si="3"/>
        <v>20</v>
      </c>
      <c r="J41" s="4">
        <f t="shared" si="4"/>
        <v>28</v>
      </c>
      <c r="K41" s="4">
        <f t="shared" si="5"/>
        <v>4</v>
      </c>
      <c r="L41" s="10">
        <v>72</v>
      </c>
    </row>
    <row r="42" spans="1:12" x14ac:dyDescent="0.35">
      <c r="A42" s="3">
        <v>39</v>
      </c>
      <c r="B42" s="4">
        <f t="shared" si="0"/>
        <v>252</v>
      </c>
      <c r="C42" s="4">
        <f t="shared" si="1"/>
        <v>220</v>
      </c>
      <c r="D42" s="4">
        <f t="shared" si="2"/>
        <v>184</v>
      </c>
      <c r="E42" s="4" t="s">
        <v>38</v>
      </c>
      <c r="F42" s="256" t="str" cm="1">
        <f t="array" ref="F42">SetCellColorRGB($B42, $C42, $D42)</f>
        <v/>
      </c>
      <c r="G42" s="304" t="str" cm="1">
        <f t="array" ref="G42">SetCellColorRGB($I42, $J42, $K42)</f>
        <v/>
      </c>
      <c r="H42" s="4" t="s">
        <v>143</v>
      </c>
      <c r="I42" s="4">
        <f t="shared" si="3"/>
        <v>96</v>
      </c>
      <c r="J42" s="4">
        <f t="shared" si="4"/>
        <v>172</v>
      </c>
      <c r="K42" s="4">
        <f t="shared" si="5"/>
        <v>84</v>
      </c>
      <c r="L42" s="10">
        <v>169</v>
      </c>
    </row>
    <row r="43" spans="1:12" x14ac:dyDescent="0.35">
      <c r="A43" s="3">
        <v>40</v>
      </c>
      <c r="B43" s="4">
        <f t="shared" si="0"/>
        <v>252</v>
      </c>
      <c r="C43" s="4">
        <f t="shared" si="1"/>
        <v>204</v>
      </c>
      <c r="D43" s="4">
        <f t="shared" si="2"/>
        <v>152</v>
      </c>
      <c r="E43" s="4" t="s">
        <v>39</v>
      </c>
      <c r="F43" s="38" t="str" cm="1">
        <f t="array" ref="F43">SetCellColorRGB($B43, $C43, $D43)</f>
        <v/>
      </c>
      <c r="G43" s="302" t="str" cm="1">
        <f t="array" ref="G43">SetCellColorRGB($I43, $J43, $K43)</f>
        <v/>
      </c>
      <c r="H43" s="4">
        <v>708848</v>
      </c>
      <c r="I43" s="4">
        <f t="shared" si="3"/>
        <v>112</v>
      </c>
      <c r="J43" s="4">
        <f t="shared" si="4"/>
        <v>136</v>
      </c>
      <c r="K43" s="4">
        <f t="shared" si="5"/>
        <v>72</v>
      </c>
      <c r="L43" s="10">
        <v>67</v>
      </c>
    </row>
    <row r="44" spans="1:12" x14ac:dyDescent="0.35">
      <c r="A44" s="3">
        <v>41</v>
      </c>
      <c r="B44" s="4">
        <f t="shared" si="0"/>
        <v>252</v>
      </c>
      <c r="C44" s="4">
        <f t="shared" si="1"/>
        <v>188</v>
      </c>
      <c r="D44" s="4">
        <f t="shared" si="2"/>
        <v>124</v>
      </c>
      <c r="E44" s="4" t="s">
        <v>40</v>
      </c>
      <c r="F44" s="260" t="str" cm="1">
        <f t="array" ref="F44">SetCellColorRGB($B44, $C44, $D44)</f>
        <v/>
      </c>
      <c r="G44" s="302" t="str" cm="1">
        <f t="array" ref="G44">SetCellColorRGB($I44, $J44, $K44)</f>
        <v/>
      </c>
      <c r="H44" s="4">
        <v>708848</v>
      </c>
      <c r="I44" s="4">
        <f t="shared" si="3"/>
        <v>112</v>
      </c>
      <c r="J44" s="4">
        <f t="shared" si="4"/>
        <v>136</v>
      </c>
      <c r="K44" s="4">
        <f t="shared" si="5"/>
        <v>72</v>
      </c>
      <c r="L44" s="10">
        <v>67</v>
      </c>
    </row>
    <row r="45" spans="1:12" x14ac:dyDescent="0.35">
      <c r="A45" s="3">
        <v>42</v>
      </c>
      <c r="B45" s="4">
        <f t="shared" si="0"/>
        <v>252</v>
      </c>
      <c r="C45" s="4">
        <f t="shared" si="1"/>
        <v>172</v>
      </c>
      <c r="D45" s="4">
        <f t="shared" si="2"/>
        <v>92</v>
      </c>
      <c r="E45" s="4" t="s">
        <v>41</v>
      </c>
      <c r="F45" s="110" t="str" cm="1">
        <f t="array" ref="F45">SetCellColorRGB($B45, $C45, $D45)</f>
        <v/>
      </c>
      <c r="G45" s="302" t="str" cm="1">
        <f t="array" ref="G45">SetCellColorRGB($I45, $J45, $K45)</f>
        <v/>
      </c>
      <c r="H45" s="4">
        <v>708848</v>
      </c>
      <c r="I45" s="4">
        <f t="shared" si="3"/>
        <v>112</v>
      </c>
      <c r="J45" s="4">
        <f t="shared" si="4"/>
        <v>136</v>
      </c>
      <c r="K45" s="4">
        <f t="shared" si="5"/>
        <v>72</v>
      </c>
      <c r="L45" s="10">
        <v>67</v>
      </c>
    </row>
    <row r="46" spans="1:12" x14ac:dyDescent="0.35">
      <c r="A46" s="3">
        <v>43</v>
      </c>
      <c r="B46" s="4">
        <f t="shared" si="0"/>
        <v>252</v>
      </c>
      <c r="C46" s="4">
        <f t="shared" si="1"/>
        <v>156</v>
      </c>
      <c r="D46" s="4">
        <f t="shared" si="2"/>
        <v>60</v>
      </c>
      <c r="E46" s="4" t="s">
        <v>42</v>
      </c>
      <c r="F46" s="193" t="str" cm="1">
        <f t="array" ref="F46">SetCellColorRGB($B46, $C46, $D46)</f>
        <v/>
      </c>
      <c r="G46" s="295" t="str" cm="1">
        <f t="array" ref="G46">SetCellColorRGB($I46, $J46, $K46)</f>
        <v/>
      </c>
      <c r="H46" s="4" t="s">
        <v>110</v>
      </c>
      <c r="I46" s="4">
        <f t="shared" si="3"/>
        <v>124</v>
      </c>
      <c r="J46" s="4">
        <f t="shared" si="4"/>
        <v>144</v>
      </c>
      <c r="K46" s="4">
        <f t="shared" si="5"/>
        <v>12</v>
      </c>
      <c r="L46" s="10">
        <v>129</v>
      </c>
    </row>
    <row r="47" spans="1:12" x14ac:dyDescent="0.35">
      <c r="A47" s="3">
        <v>44</v>
      </c>
      <c r="B47" s="4">
        <f t="shared" si="0"/>
        <v>252</v>
      </c>
      <c r="C47" s="4">
        <f t="shared" si="1"/>
        <v>140</v>
      </c>
      <c r="D47" s="4">
        <f t="shared" si="2"/>
        <v>28</v>
      </c>
      <c r="E47" s="4" t="s">
        <v>43</v>
      </c>
      <c r="F47" s="22" t="str" cm="1">
        <f t="array" ref="F47">SetCellColorRGB($B47, $C47, $D47)</f>
        <v/>
      </c>
      <c r="G47" s="295" t="str" cm="1">
        <f t="array" ref="G47">SetCellColorRGB($I47, $J47, $K47)</f>
        <v/>
      </c>
      <c r="H47" s="4" t="s">
        <v>110</v>
      </c>
      <c r="I47" s="4">
        <f t="shared" si="3"/>
        <v>124</v>
      </c>
      <c r="J47" s="4">
        <f t="shared" si="4"/>
        <v>144</v>
      </c>
      <c r="K47" s="4">
        <f t="shared" si="5"/>
        <v>12</v>
      </c>
      <c r="L47" s="10">
        <v>129</v>
      </c>
    </row>
    <row r="48" spans="1:12" x14ac:dyDescent="0.35">
      <c r="A48" s="3">
        <v>45</v>
      </c>
      <c r="B48" s="4">
        <f t="shared" si="0"/>
        <v>252</v>
      </c>
      <c r="C48" s="4">
        <f t="shared" si="1"/>
        <v>124</v>
      </c>
      <c r="D48" s="4">
        <f t="shared" si="2"/>
        <v>0</v>
      </c>
      <c r="E48" s="4" t="s">
        <v>44</v>
      </c>
      <c r="F48" s="169" t="str" cm="1">
        <f t="array" ref="F48">SetCellColorRGB($B48, $C48, $D48)</f>
        <v/>
      </c>
      <c r="G48" s="325" t="str" cm="1">
        <f t="array" ref="G48">SetCellColorRGB($I48, $J48, $K48)</f>
        <v/>
      </c>
      <c r="H48" s="4" t="s">
        <v>54</v>
      </c>
      <c r="I48" s="4">
        <f t="shared" si="3"/>
        <v>108</v>
      </c>
      <c r="J48" s="4">
        <f t="shared" si="4"/>
        <v>108</v>
      </c>
      <c r="K48" s="4">
        <f t="shared" si="5"/>
        <v>0</v>
      </c>
      <c r="L48" s="10">
        <v>60</v>
      </c>
    </row>
    <row r="49" spans="1:12" x14ac:dyDescent="0.35">
      <c r="A49" s="3">
        <v>46</v>
      </c>
      <c r="B49" s="4">
        <f t="shared" si="0"/>
        <v>224</v>
      </c>
      <c r="C49" s="4">
        <f t="shared" si="1"/>
        <v>108</v>
      </c>
      <c r="D49" s="4">
        <f t="shared" si="2"/>
        <v>0</v>
      </c>
      <c r="E49" s="4" t="s">
        <v>45</v>
      </c>
      <c r="F49" s="244" t="str" cm="1">
        <f t="array" ref="F49">SetCellColorRGB($B49, $C49, $D49)</f>
        <v/>
      </c>
      <c r="G49" s="325" t="str" cm="1">
        <f t="array" ref="G49">SetCellColorRGB($I49, $J49, $K49)</f>
        <v/>
      </c>
      <c r="H49" s="4" t="s">
        <v>54</v>
      </c>
      <c r="I49" s="4">
        <f t="shared" si="3"/>
        <v>108</v>
      </c>
      <c r="J49" s="4">
        <f t="shared" si="4"/>
        <v>108</v>
      </c>
      <c r="K49" s="4">
        <f t="shared" si="5"/>
        <v>0</v>
      </c>
      <c r="L49" s="10">
        <v>60</v>
      </c>
    </row>
    <row r="50" spans="1:12" x14ac:dyDescent="0.35">
      <c r="A50" s="3">
        <v>47</v>
      </c>
      <c r="B50" s="4">
        <f t="shared" si="0"/>
        <v>192</v>
      </c>
      <c r="C50" s="4">
        <f t="shared" si="1"/>
        <v>96</v>
      </c>
      <c r="D50" s="4">
        <f t="shared" si="2"/>
        <v>0</v>
      </c>
      <c r="E50" s="4" t="s">
        <v>46</v>
      </c>
      <c r="F50" s="61" t="str" cm="1">
        <f t="array" ref="F50">SetCellColorRGB($B50, $C50, $D50)</f>
        <v/>
      </c>
      <c r="G50" s="325" t="str" cm="1">
        <f t="array" ref="G50">SetCellColorRGB($I50, $J50, $K50)</f>
        <v/>
      </c>
      <c r="H50" s="4" t="s">
        <v>54</v>
      </c>
      <c r="I50" s="4">
        <f t="shared" si="3"/>
        <v>108</v>
      </c>
      <c r="J50" s="4">
        <f t="shared" si="4"/>
        <v>108</v>
      </c>
      <c r="K50" s="4">
        <f t="shared" si="5"/>
        <v>0</v>
      </c>
      <c r="L50" s="10">
        <v>60</v>
      </c>
    </row>
    <row r="51" spans="1:12" x14ac:dyDescent="0.35">
      <c r="A51" s="3">
        <v>48</v>
      </c>
      <c r="B51" s="4">
        <f t="shared" si="0"/>
        <v>164</v>
      </c>
      <c r="C51" s="4">
        <f t="shared" si="1"/>
        <v>80</v>
      </c>
      <c r="D51" s="4">
        <f t="shared" si="2"/>
        <v>0</v>
      </c>
      <c r="E51" s="4" t="s">
        <v>47</v>
      </c>
      <c r="F51" s="90" t="str" cm="1">
        <f t="array" ref="F51">SetCellColorRGB($B51, $C51, $D51)</f>
        <v/>
      </c>
      <c r="G51" s="318" t="str" cm="1">
        <f t="array" ref="G51">SetCellColorRGB($I51, $J51, $K51)</f>
        <v/>
      </c>
      <c r="H51" s="4">
        <v>505800</v>
      </c>
      <c r="I51" s="4">
        <f t="shared" si="3"/>
        <v>80</v>
      </c>
      <c r="J51" s="4">
        <f t="shared" si="4"/>
        <v>88</v>
      </c>
      <c r="K51" s="4">
        <f t="shared" si="5"/>
        <v>0</v>
      </c>
      <c r="L51" s="10">
        <v>131</v>
      </c>
    </row>
    <row r="52" spans="1:12" x14ac:dyDescent="0.35">
      <c r="A52" s="3">
        <v>49</v>
      </c>
      <c r="B52" s="4">
        <f t="shared" si="0"/>
        <v>136</v>
      </c>
      <c r="C52" s="4">
        <f t="shared" si="1"/>
        <v>68</v>
      </c>
      <c r="D52" s="4">
        <f t="shared" si="2"/>
        <v>0</v>
      </c>
      <c r="E52" s="4">
        <v>884400</v>
      </c>
      <c r="F52" s="163" t="str" cm="1">
        <f t="array" ref="F52">SetCellColorRGB($B52, $C52, $D52)</f>
        <v/>
      </c>
      <c r="G52" s="328" t="str" cm="1">
        <f t="array" ref="G52">SetCellColorRGB($I52, $J52, $K52)</f>
        <v/>
      </c>
      <c r="H52" s="4">
        <v>505000</v>
      </c>
      <c r="I52" s="4">
        <f t="shared" si="3"/>
        <v>80</v>
      </c>
      <c r="J52" s="4">
        <f t="shared" si="4"/>
        <v>80</v>
      </c>
      <c r="K52" s="4">
        <f t="shared" si="5"/>
        <v>0</v>
      </c>
      <c r="L52" s="10">
        <v>61</v>
      </c>
    </row>
    <row r="53" spans="1:12" x14ac:dyDescent="0.35">
      <c r="A53" s="3">
        <v>50</v>
      </c>
      <c r="B53" s="4">
        <f t="shared" si="0"/>
        <v>108</v>
      </c>
      <c r="C53" s="4">
        <f t="shared" si="1"/>
        <v>52</v>
      </c>
      <c r="D53" s="4">
        <f t="shared" si="2"/>
        <v>0</v>
      </c>
      <c r="E53" s="4" t="s">
        <v>48</v>
      </c>
      <c r="F53" s="103" t="str" cm="1">
        <f t="array" ref="F53">SetCellColorRGB($B53, $C53, $D53)</f>
        <v/>
      </c>
      <c r="G53" s="316" t="str" cm="1">
        <f t="array" ref="G53">SetCellColorRGB($I53, $J53, $K53)</f>
        <v/>
      </c>
      <c r="H53" s="4" t="s">
        <v>111</v>
      </c>
      <c r="I53" s="4">
        <f t="shared" si="3"/>
        <v>60</v>
      </c>
      <c r="J53" s="4">
        <f t="shared" si="4"/>
        <v>64</v>
      </c>
      <c r="K53" s="4">
        <f t="shared" si="5"/>
        <v>0</v>
      </c>
      <c r="L53" s="10">
        <v>132</v>
      </c>
    </row>
    <row r="54" spans="1:12" x14ac:dyDescent="0.35">
      <c r="A54" s="3">
        <v>51</v>
      </c>
      <c r="B54" s="4">
        <f t="shared" si="0"/>
        <v>80</v>
      </c>
      <c r="C54" s="4">
        <f t="shared" si="1"/>
        <v>36</v>
      </c>
      <c r="D54" s="4">
        <f t="shared" si="2"/>
        <v>0</v>
      </c>
      <c r="E54" s="4">
        <v>502400</v>
      </c>
      <c r="F54" s="73" t="str" cm="1">
        <f t="array" ref="F54">SetCellColorRGB($B54, $C54, $D54)</f>
        <v/>
      </c>
      <c r="G54" s="316" t="str" cm="1">
        <f t="array" ref="G54">SetCellColorRGB($I54, $J54, $K54)</f>
        <v/>
      </c>
      <c r="H54" s="4" t="s">
        <v>111</v>
      </c>
      <c r="I54" s="4">
        <f t="shared" si="3"/>
        <v>60</v>
      </c>
      <c r="J54" s="4">
        <f t="shared" si="4"/>
        <v>64</v>
      </c>
      <c r="K54" s="4">
        <f t="shared" si="5"/>
        <v>0</v>
      </c>
      <c r="L54" s="10">
        <v>132</v>
      </c>
    </row>
    <row r="55" spans="1:12" x14ac:dyDescent="0.35">
      <c r="A55" s="3">
        <v>52</v>
      </c>
      <c r="B55" s="4">
        <f t="shared" si="0"/>
        <v>52</v>
      </c>
      <c r="C55" s="4">
        <f t="shared" si="1"/>
        <v>24</v>
      </c>
      <c r="D55" s="4">
        <f t="shared" si="2"/>
        <v>0</v>
      </c>
      <c r="E55" s="4">
        <v>341800</v>
      </c>
      <c r="F55" s="77" t="str" cm="1">
        <f t="array" ref="F55">SetCellColorRGB($B55, $C55, $D55)</f>
        <v/>
      </c>
      <c r="G55" s="305" t="str" cm="1">
        <f t="array" ref="G55">SetCellColorRGB($I55, $J55, $K55)</f>
        <v/>
      </c>
      <c r="H55" s="4" t="s">
        <v>149</v>
      </c>
      <c r="I55" s="4">
        <f t="shared" si="3"/>
        <v>24</v>
      </c>
      <c r="J55" s="4">
        <f t="shared" si="4"/>
        <v>48</v>
      </c>
      <c r="K55" s="4">
        <f t="shared" si="5"/>
        <v>12</v>
      </c>
      <c r="L55" s="10">
        <v>177</v>
      </c>
    </row>
    <row r="56" spans="1:12" x14ac:dyDescent="0.35">
      <c r="A56" s="3">
        <v>53</v>
      </c>
      <c r="B56" s="4">
        <f t="shared" si="0"/>
        <v>24</v>
      </c>
      <c r="C56" s="4">
        <f t="shared" si="1"/>
        <v>8</v>
      </c>
      <c r="D56" s="4">
        <f t="shared" si="2"/>
        <v>0</v>
      </c>
      <c r="E56" s="4">
        <v>180800</v>
      </c>
      <c r="F56" s="199" t="str" cm="1">
        <f t="array" ref="F56">SetCellColorRGB($B56, $C56, $D56)</f>
        <v/>
      </c>
      <c r="G56" s="298" t="str" cm="1">
        <f t="array" ref="G56">SetCellColorRGB($I56, $J56, $K56)</f>
        <v/>
      </c>
      <c r="H56" s="4">
        <v>142408</v>
      </c>
      <c r="I56" s="4">
        <f t="shared" si="3"/>
        <v>20</v>
      </c>
      <c r="J56" s="4">
        <f t="shared" si="4"/>
        <v>36</v>
      </c>
      <c r="K56" s="4">
        <f t="shared" si="5"/>
        <v>8</v>
      </c>
      <c r="L56" s="10">
        <v>178</v>
      </c>
    </row>
    <row r="57" spans="1:12" x14ac:dyDescent="0.35">
      <c r="A57" s="3">
        <v>54</v>
      </c>
      <c r="B57" s="4">
        <f t="shared" si="0"/>
        <v>236</v>
      </c>
      <c r="C57" s="4">
        <f t="shared" si="1"/>
        <v>236</v>
      </c>
      <c r="D57" s="4">
        <f t="shared" si="2"/>
        <v>96</v>
      </c>
      <c r="E57" s="4" t="s">
        <v>49</v>
      </c>
      <c r="F57" s="98" t="str" cm="1">
        <f t="array" ref="F57">SetCellColorRGB($B57, $C57, $D57)</f>
        <v/>
      </c>
      <c r="G57" s="304" t="str" cm="1">
        <f t="array" ref="G57">SetCellColorRGB($I57, $J57, $K57)</f>
        <v/>
      </c>
      <c r="H57" s="4" t="s">
        <v>143</v>
      </c>
      <c r="I57" s="4">
        <f t="shared" si="3"/>
        <v>96</v>
      </c>
      <c r="J57" s="4">
        <f t="shared" si="4"/>
        <v>172</v>
      </c>
      <c r="K57" s="4">
        <f t="shared" si="5"/>
        <v>84</v>
      </c>
      <c r="L57" s="10">
        <v>169</v>
      </c>
    </row>
    <row r="58" spans="1:12" x14ac:dyDescent="0.35">
      <c r="A58" s="3">
        <v>55</v>
      </c>
      <c r="B58" s="4">
        <f t="shared" si="0"/>
        <v>228</v>
      </c>
      <c r="C58" s="4">
        <f t="shared" si="1"/>
        <v>228</v>
      </c>
      <c r="D58" s="4">
        <f t="shared" si="2"/>
        <v>44</v>
      </c>
      <c r="E58" s="4" t="s">
        <v>50</v>
      </c>
      <c r="F58" s="148" t="str" cm="1">
        <f t="array" ref="F58">SetCellColorRGB($B58, $C58, $D58)</f>
        <v/>
      </c>
      <c r="G58" s="306" t="str" cm="1">
        <f t="array" ref="G58">SetCellColorRGB($I58, $J58, $K58)</f>
        <v/>
      </c>
      <c r="H58" s="4" t="s">
        <v>109</v>
      </c>
      <c r="I58" s="4">
        <f t="shared" si="3"/>
        <v>144</v>
      </c>
      <c r="J58" s="4">
        <f t="shared" si="4"/>
        <v>172</v>
      </c>
      <c r="K58" s="4">
        <f t="shared" si="5"/>
        <v>24</v>
      </c>
      <c r="L58" s="10">
        <v>128</v>
      </c>
    </row>
    <row r="59" spans="1:12" x14ac:dyDescent="0.35">
      <c r="A59" s="3">
        <v>56</v>
      </c>
      <c r="B59" s="4">
        <f t="shared" si="0"/>
        <v>220</v>
      </c>
      <c r="C59" s="4">
        <f t="shared" si="1"/>
        <v>220</v>
      </c>
      <c r="D59" s="4">
        <f t="shared" si="2"/>
        <v>0</v>
      </c>
      <c r="E59" s="4" t="s">
        <v>51</v>
      </c>
      <c r="F59" s="81" t="str" cm="1">
        <f t="array" ref="F59">SetCellColorRGB($B59, $C59, $D59)</f>
        <v/>
      </c>
      <c r="G59" s="295" t="str" cm="1">
        <f t="array" ref="G59">SetCellColorRGB($I59, $J59, $K59)</f>
        <v/>
      </c>
      <c r="H59" s="4" t="s">
        <v>110</v>
      </c>
      <c r="I59" s="4">
        <f t="shared" si="3"/>
        <v>124</v>
      </c>
      <c r="J59" s="4">
        <f t="shared" si="4"/>
        <v>144</v>
      </c>
      <c r="K59" s="4">
        <f t="shared" si="5"/>
        <v>12</v>
      </c>
      <c r="L59" s="10">
        <v>129</v>
      </c>
    </row>
    <row r="60" spans="1:12" x14ac:dyDescent="0.35">
      <c r="A60" s="3">
        <v>57</v>
      </c>
      <c r="B60" s="4">
        <f t="shared" si="0"/>
        <v>192</v>
      </c>
      <c r="C60" s="4">
        <f t="shared" si="1"/>
        <v>192</v>
      </c>
      <c r="D60" s="4">
        <f t="shared" si="2"/>
        <v>0</v>
      </c>
      <c r="E60" s="4" t="s">
        <v>52</v>
      </c>
      <c r="F60" s="191" t="str" cm="1">
        <f t="array" ref="F60">SetCellColorRGB($B60, $C60, $D60)</f>
        <v/>
      </c>
      <c r="G60" s="295" t="str" cm="1">
        <f t="array" ref="G60">SetCellColorRGB($I60, $J60, $K60)</f>
        <v/>
      </c>
      <c r="H60" s="4" t="s">
        <v>110</v>
      </c>
      <c r="I60" s="4">
        <f t="shared" si="3"/>
        <v>124</v>
      </c>
      <c r="J60" s="4">
        <f t="shared" si="4"/>
        <v>144</v>
      </c>
      <c r="K60" s="4">
        <f t="shared" si="5"/>
        <v>12</v>
      </c>
      <c r="L60" s="10">
        <v>129</v>
      </c>
    </row>
    <row r="61" spans="1:12" x14ac:dyDescent="0.35">
      <c r="A61" s="3">
        <v>58</v>
      </c>
      <c r="B61" s="4">
        <f t="shared" si="0"/>
        <v>164</v>
      </c>
      <c r="C61" s="4">
        <f t="shared" si="1"/>
        <v>164</v>
      </c>
      <c r="D61" s="4">
        <f t="shared" si="2"/>
        <v>0</v>
      </c>
      <c r="E61" s="4" t="s">
        <v>53</v>
      </c>
      <c r="F61" s="232" t="str" cm="1">
        <f t="array" ref="F61">SetCellColorRGB($B61, $C61, $D61)</f>
        <v/>
      </c>
      <c r="G61" s="297" t="str" cm="1">
        <f t="array" ref="G61">SetCellColorRGB($I61, $J61, $K61)</f>
        <v/>
      </c>
      <c r="H61" s="4">
        <v>647404</v>
      </c>
      <c r="I61" s="4">
        <f t="shared" si="3"/>
        <v>100</v>
      </c>
      <c r="J61" s="4">
        <f t="shared" si="4"/>
        <v>116</v>
      </c>
      <c r="K61" s="4">
        <f t="shared" si="5"/>
        <v>4</v>
      </c>
      <c r="L61" s="10">
        <v>130</v>
      </c>
    </row>
    <row r="62" spans="1:12" x14ac:dyDescent="0.35">
      <c r="A62" s="3">
        <v>59</v>
      </c>
      <c r="B62" s="4">
        <f t="shared" si="0"/>
        <v>136</v>
      </c>
      <c r="C62" s="4">
        <f t="shared" si="1"/>
        <v>136</v>
      </c>
      <c r="D62" s="4">
        <f t="shared" si="2"/>
        <v>0</v>
      </c>
      <c r="E62" s="4">
        <v>888800</v>
      </c>
      <c r="F62" s="24" t="str" cm="1">
        <f t="array" ref="F62">SetCellColorRGB($B62, $C62, $D62)</f>
        <v/>
      </c>
      <c r="G62" s="297" t="str" cm="1">
        <f t="array" ref="G62">SetCellColorRGB($I62, $J62, $K62)</f>
        <v/>
      </c>
      <c r="H62" s="4">
        <v>647404</v>
      </c>
      <c r="I62" s="4">
        <f t="shared" si="3"/>
        <v>100</v>
      </c>
      <c r="J62" s="4">
        <f t="shared" si="4"/>
        <v>116</v>
      </c>
      <c r="K62" s="4">
        <f t="shared" si="5"/>
        <v>4</v>
      </c>
      <c r="L62" s="10">
        <v>130</v>
      </c>
    </row>
    <row r="63" spans="1:12" x14ac:dyDescent="0.35">
      <c r="A63" s="3">
        <v>60</v>
      </c>
      <c r="B63" s="4">
        <f t="shared" si="0"/>
        <v>108</v>
      </c>
      <c r="C63" s="4">
        <f t="shared" si="1"/>
        <v>108</v>
      </c>
      <c r="D63" s="4">
        <f t="shared" si="2"/>
        <v>0</v>
      </c>
      <c r="E63" s="4" t="s">
        <v>54</v>
      </c>
      <c r="F63" s="40" t="str" cm="1">
        <f t="array" ref="F63">SetCellColorRGB($B63, $C63, $D63)</f>
        <v/>
      </c>
      <c r="G63" s="294" t="str" cm="1">
        <f t="array" ref="G63">SetCellColorRGB($I63, $J63, $K63)</f>
        <v/>
      </c>
      <c r="H63" s="4">
        <v>346818</v>
      </c>
      <c r="I63" s="4">
        <f t="shared" si="3"/>
        <v>52</v>
      </c>
      <c r="J63" s="4">
        <f t="shared" si="4"/>
        <v>104</v>
      </c>
      <c r="K63" s="4">
        <f t="shared" si="5"/>
        <v>24</v>
      </c>
      <c r="L63" s="10">
        <v>173</v>
      </c>
    </row>
    <row r="64" spans="1:12" x14ac:dyDescent="0.35">
      <c r="A64" s="3">
        <v>61</v>
      </c>
      <c r="B64" s="4">
        <f t="shared" si="0"/>
        <v>80</v>
      </c>
      <c r="C64" s="4">
        <f t="shared" si="1"/>
        <v>80</v>
      </c>
      <c r="D64" s="4">
        <f t="shared" si="2"/>
        <v>0</v>
      </c>
      <c r="E64" s="4">
        <v>505000</v>
      </c>
      <c r="F64" s="53" t="str" cm="1">
        <f t="array" ref="F64">SetCellColorRGB($B64, $C64, $D64)</f>
        <v/>
      </c>
      <c r="G64" s="293" t="str" cm="1">
        <f t="array" ref="G64">SetCellColorRGB($I64, $J64, $K64)</f>
        <v/>
      </c>
      <c r="H64" s="4" t="s">
        <v>146</v>
      </c>
      <c r="I64" s="4">
        <f t="shared" si="3"/>
        <v>44</v>
      </c>
      <c r="J64" s="4">
        <f t="shared" si="4"/>
        <v>92</v>
      </c>
      <c r="K64" s="4">
        <f t="shared" si="5"/>
        <v>20</v>
      </c>
      <c r="L64" s="10">
        <v>174</v>
      </c>
    </row>
    <row r="65" spans="1:12" x14ac:dyDescent="0.35">
      <c r="A65" s="3">
        <v>62</v>
      </c>
      <c r="B65" s="4">
        <f t="shared" si="0"/>
        <v>52</v>
      </c>
      <c r="C65" s="4">
        <f t="shared" si="1"/>
        <v>52</v>
      </c>
      <c r="D65" s="4">
        <f t="shared" si="2"/>
        <v>0</v>
      </c>
      <c r="E65" s="4">
        <v>343400</v>
      </c>
      <c r="F65" s="128" t="str" cm="1">
        <f t="array" ref="F65">SetCellColorRGB($B65, $C65, $D65)</f>
        <v/>
      </c>
      <c r="G65" s="299" t="str" cm="1">
        <f t="array" ref="G65">SetCellColorRGB($I65, $J65, $K65)</f>
        <v/>
      </c>
      <c r="H65" s="4" t="s">
        <v>148</v>
      </c>
      <c r="I65" s="4">
        <f t="shared" si="3"/>
        <v>32</v>
      </c>
      <c r="J65" s="4">
        <f t="shared" si="4"/>
        <v>64</v>
      </c>
      <c r="K65" s="4">
        <f t="shared" si="5"/>
        <v>12</v>
      </c>
      <c r="L65" s="10">
        <v>176</v>
      </c>
    </row>
    <row r="66" spans="1:12" x14ac:dyDescent="0.35">
      <c r="A66" s="3">
        <v>63</v>
      </c>
      <c r="B66" s="4">
        <f t="shared" ref="B66:B129" si="6">IF(_xlfn.ISFORMULA($E66) = FALSE, IF(LEFT($E66, 1) = "#", HEX2DEC(MID($E66, 2, 2)), HEX2DEC(LEFT($E66, 2))), "")</f>
        <v>24</v>
      </c>
      <c r="C66" s="4">
        <f t="shared" ref="C66:C129" si="7">IF(_xlfn.ISFORMULA($E66) = FALSE, IF(LEFT($E66, 1) = "#", HEX2DEC(MID($E66, 4, 2)), HEX2DEC(MID($E66, 3, 2))), "")</f>
        <v>24</v>
      </c>
      <c r="D66" s="4">
        <f t="shared" si="2"/>
        <v>0</v>
      </c>
      <c r="E66" s="4">
        <v>181800</v>
      </c>
      <c r="F66" s="65" t="str" cm="1">
        <f t="array" ref="F66">SetCellColorRGB($B66, $C66, $D66)</f>
        <v/>
      </c>
      <c r="G66" s="305" t="str" cm="1">
        <f t="array" ref="G66">SetCellColorRGB($I66, $J66, $K66)</f>
        <v/>
      </c>
      <c r="H66" s="4" t="s">
        <v>149</v>
      </c>
      <c r="I66" s="4">
        <f t="shared" si="3"/>
        <v>24</v>
      </c>
      <c r="J66" s="4">
        <f t="shared" si="4"/>
        <v>48</v>
      </c>
      <c r="K66" s="4">
        <f t="shared" si="5"/>
        <v>12</v>
      </c>
      <c r="L66" s="10">
        <v>177</v>
      </c>
    </row>
    <row r="67" spans="1:12" x14ac:dyDescent="0.35">
      <c r="A67" s="3">
        <v>64</v>
      </c>
      <c r="B67" s="4">
        <f t="shared" si="6"/>
        <v>180</v>
      </c>
      <c r="C67" s="4">
        <f t="shared" si="7"/>
        <v>200</v>
      </c>
      <c r="D67" s="4">
        <f t="shared" ref="D67:D130" si="8">IF(_xlfn.ISFORMULA($E67) = FALSE, HEX2DEC(RIGHT($E67, 2)), "")</f>
        <v>152</v>
      </c>
      <c r="E67" s="4" t="s">
        <v>55</v>
      </c>
      <c r="F67" s="54" t="str" cm="1">
        <f t="array" ref="F67">SetCellColorRGB($B67, $C67, $D67)</f>
        <v/>
      </c>
      <c r="G67" s="303" t="str" cm="1">
        <f t="array" ref="G67">SetCellColorRGB($I67, $J67, $K67)</f>
        <v/>
      </c>
      <c r="H67" s="4" t="s">
        <v>144</v>
      </c>
      <c r="I67" s="4">
        <f t="shared" ref="I67:I130" si="9">IF(_xlfn.ISFORMULA($H67) = FALSE, IF(LEFT($H67, 1) = "#", HEX2DEC(MID($H67, 2, 2)), HEX2DEC(LEFT($H67, 2))), "")</f>
        <v>84</v>
      </c>
      <c r="J67" s="4">
        <f t="shared" ref="J67:J130" si="10">IF(_xlfn.ISFORMULA($H67) = FALSE, IF(LEFT($H67, 1) = "#", HEX2DEC(MID($H67, 4, 2)), HEX2DEC(MID($H67, 3, 2))), "")</f>
        <v>156</v>
      </c>
      <c r="K67" s="4">
        <f t="shared" ref="K67:K130" si="11">IF(_xlfn.ISFORMULA($H67) = FALSE, HEX2DEC(RIGHT($H67, 2)), "")</f>
        <v>72</v>
      </c>
      <c r="L67" s="10">
        <v>170</v>
      </c>
    </row>
    <row r="68" spans="1:12" x14ac:dyDescent="0.35">
      <c r="A68" s="3">
        <v>65</v>
      </c>
      <c r="B68" s="4">
        <f t="shared" si="6"/>
        <v>152</v>
      </c>
      <c r="C68" s="4">
        <f t="shared" si="7"/>
        <v>180</v>
      </c>
      <c r="D68" s="4">
        <f t="shared" si="8"/>
        <v>116</v>
      </c>
      <c r="E68" s="4" t="s">
        <v>56</v>
      </c>
      <c r="F68" s="150" t="str" cm="1">
        <f t="array" ref="F68">SetCellColorRGB($B68, $C68, $D68)</f>
        <v/>
      </c>
      <c r="G68" s="303" t="str" cm="1">
        <f t="array" ref="G68">SetCellColorRGB($I68, $J68, $K68)</f>
        <v/>
      </c>
      <c r="H68" s="4" t="s">
        <v>144</v>
      </c>
      <c r="I68" s="4">
        <f t="shared" si="9"/>
        <v>84</v>
      </c>
      <c r="J68" s="4">
        <f t="shared" si="10"/>
        <v>156</v>
      </c>
      <c r="K68" s="4">
        <f t="shared" si="11"/>
        <v>72</v>
      </c>
      <c r="L68" s="10">
        <v>170</v>
      </c>
    </row>
    <row r="69" spans="1:12" x14ac:dyDescent="0.35">
      <c r="A69" s="3">
        <v>66</v>
      </c>
      <c r="B69" s="4">
        <f t="shared" si="6"/>
        <v>132</v>
      </c>
      <c r="C69" s="4">
        <f t="shared" si="7"/>
        <v>156</v>
      </c>
      <c r="D69" s="4">
        <f t="shared" si="8"/>
        <v>96</v>
      </c>
      <c r="E69" s="4" t="s">
        <v>57</v>
      </c>
      <c r="F69" s="60" t="str" cm="1">
        <f t="array" ref="F69">SetCellColorRGB($B69, $C69, $D69)</f>
        <v/>
      </c>
      <c r="G69" s="292" t="str" cm="1">
        <f t="array" ref="G69">SetCellColorRGB($I69, $J69, $K69)</f>
        <v/>
      </c>
      <c r="H69" s="4" t="s">
        <v>145</v>
      </c>
      <c r="I69" s="4">
        <f t="shared" si="9"/>
        <v>60</v>
      </c>
      <c r="J69" s="4">
        <f t="shared" si="10"/>
        <v>136</v>
      </c>
      <c r="K69" s="4">
        <f t="shared" si="11"/>
        <v>28</v>
      </c>
      <c r="L69" s="10">
        <v>171</v>
      </c>
    </row>
    <row r="70" spans="1:12" x14ac:dyDescent="0.35">
      <c r="A70" s="3">
        <v>67</v>
      </c>
      <c r="B70" s="4">
        <f t="shared" si="6"/>
        <v>112</v>
      </c>
      <c r="C70" s="4">
        <f t="shared" si="7"/>
        <v>136</v>
      </c>
      <c r="D70" s="4">
        <f t="shared" si="8"/>
        <v>72</v>
      </c>
      <c r="E70" s="4">
        <v>708848</v>
      </c>
      <c r="F70" s="125" t="str" cm="1">
        <f t="array" ref="F70">SetCellColorRGB($B70, $C70, $D70)</f>
        <v/>
      </c>
      <c r="G70" s="292" t="str" cm="1">
        <f t="array" ref="G70">SetCellColorRGB($I70, $J70, $K70)</f>
        <v/>
      </c>
      <c r="H70" s="4" t="s">
        <v>145</v>
      </c>
      <c r="I70" s="4">
        <f t="shared" si="9"/>
        <v>60</v>
      </c>
      <c r="J70" s="4">
        <f t="shared" si="10"/>
        <v>136</v>
      </c>
      <c r="K70" s="4">
        <f t="shared" si="11"/>
        <v>28</v>
      </c>
      <c r="L70" s="10">
        <v>171</v>
      </c>
    </row>
    <row r="71" spans="1:12" x14ac:dyDescent="0.35">
      <c r="A71" s="3">
        <v>68</v>
      </c>
      <c r="B71" s="4">
        <f t="shared" si="6"/>
        <v>92</v>
      </c>
      <c r="C71" s="4">
        <f t="shared" si="7"/>
        <v>116</v>
      </c>
      <c r="D71" s="4">
        <f t="shared" si="8"/>
        <v>56</v>
      </c>
      <c r="E71" s="4" t="s">
        <v>58</v>
      </c>
      <c r="F71" s="95" t="str" cm="1">
        <f t="array" ref="F71">SetCellColorRGB($B71, $C71, $D71)</f>
        <v/>
      </c>
      <c r="G71" s="296" t="str" cm="1">
        <f t="array" ref="G71">SetCellColorRGB($I71, $J71, $K71)</f>
        <v/>
      </c>
      <c r="H71" s="4">
        <v>387818</v>
      </c>
      <c r="I71" s="4">
        <f t="shared" si="9"/>
        <v>56</v>
      </c>
      <c r="J71" s="4">
        <f t="shared" si="10"/>
        <v>120</v>
      </c>
      <c r="K71" s="4">
        <f t="shared" si="11"/>
        <v>24</v>
      </c>
      <c r="L71" s="10">
        <v>172</v>
      </c>
    </row>
    <row r="72" spans="1:12" x14ac:dyDescent="0.35">
      <c r="A72" s="3">
        <v>69</v>
      </c>
      <c r="B72" s="4">
        <f t="shared" si="6"/>
        <v>76</v>
      </c>
      <c r="C72" s="4">
        <f t="shared" si="7"/>
        <v>96</v>
      </c>
      <c r="D72" s="4">
        <f t="shared" si="8"/>
        <v>40</v>
      </c>
      <c r="E72" s="4" t="s">
        <v>59</v>
      </c>
      <c r="F72" s="135" t="str" cm="1">
        <f t="array" ref="F72">SetCellColorRGB($B72, $C72, $D72)</f>
        <v/>
      </c>
      <c r="G72" s="294" t="str" cm="1">
        <f t="array" ref="G72">SetCellColorRGB($I72, $J72, $K72)</f>
        <v/>
      </c>
      <c r="H72" s="4">
        <v>346818</v>
      </c>
      <c r="I72" s="4">
        <f t="shared" si="9"/>
        <v>52</v>
      </c>
      <c r="J72" s="4">
        <f t="shared" si="10"/>
        <v>104</v>
      </c>
      <c r="K72" s="4">
        <f t="shared" si="11"/>
        <v>24</v>
      </c>
      <c r="L72" s="10">
        <v>173</v>
      </c>
    </row>
    <row r="73" spans="1:12" x14ac:dyDescent="0.35">
      <c r="A73" s="3">
        <v>70</v>
      </c>
      <c r="B73" s="4">
        <f t="shared" si="6"/>
        <v>56</v>
      </c>
      <c r="C73" s="4">
        <f t="shared" si="7"/>
        <v>76</v>
      </c>
      <c r="D73" s="4">
        <f t="shared" si="8"/>
        <v>28</v>
      </c>
      <c r="E73" s="4" t="s">
        <v>60</v>
      </c>
      <c r="F73" s="14" t="str" cm="1">
        <f t="array" ref="F73">SetCellColorRGB($B73, $C73, $D73)</f>
        <v/>
      </c>
      <c r="G73" s="293" t="str" cm="1">
        <f t="array" ref="G73">SetCellColorRGB($I73, $J73, $K73)</f>
        <v/>
      </c>
      <c r="H73" s="4" t="s">
        <v>146</v>
      </c>
      <c r="I73" s="4">
        <f t="shared" si="9"/>
        <v>44</v>
      </c>
      <c r="J73" s="4">
        <f t="shared" si="10"/>
        <v>92</v>
      </c>
      <c r="K73" s="4">
        <f t="shared" si="11"/>
        <v>20</v>
      </c>
      <c r="L73" s="10">
        <v>174</v>
      </c>
    </row>
    <row r="74" spans="1:12" x14ac:dyDescent="0.35">
      <c r="A74" s="3">
        <v>71</v>
      </c>
      <c r="B74" s="4">
        <f t="shared" si="6"/>
        <v>40</v>
      </c>
      <c r="C74" s="4">
        <f t="shared" si="7"/>
        <v>56</v>
      </c>
      <c r="D74" s="4">
        <f t="shared" si="8"/>
        <v>16</v>
      </c>
      <c r="E74" s="4">
        <v>283810</v>
      </c>
      <c r="F74" s="182" t="str" cm="1">
        <f t="array" ref="F74">SetCellColorRGB($B74, $C74, $D74)</f>
        <v/>
      </c>
      <c r="G74" s="299" t="str" cm="1">
        <f t="array" ref="G74">SetCellColorRGB($I74, $J74, $K74)</f>
        <v/>
      </c>
      <c r="H74" s="4" t="s">
        <v>148</v>
      </c>
      <c r="I74" s="4">
        <f t="shared" si="9"/>
        <v>32</v>
      </c>
      <c r="J74" s="4">
        <f t="shared" si="10"/>
        <v>64</v>
      </c>
      <c r="K74" s="4">
        <f t="shared" si="11"/>
        <v>12</v>
      </c>
      <c r="L74" s="10">
        <v>176</v>
      </c>
    </row>
    <row r="75" spans="1:12" x14ac:dyDescent="0.35">
      <c r="A75" s="3">
        <v>72</v>
      </c>
      <c r="B75" s="4">
        <f t="shared" si="6"/>
        <v>20</v>
      </c>
      <c r="C75" s="4">
        <f t="shared" si="7"/>
        <v>28</v>
      </c>
      <c r="D75" s="4">
        <f t="shared" si="8"/>
        <v>4</v>
      </c>
      <c r="E75" s="4" t="s">
        <v>61</v>
      </c>
      <c r="F75" s="161" t="str" cm="1">
        <f t="array" ref="F75">SetCellColorRGB($B75, $C75, $D75)</f>
        <v/>
      </c>
      <c r="G75" s="305" t="str" cm="1">
        <f t="array" ref="G75">SetCellColorRGB($I75, $J75, $K75)</f>
        <v/>
      </c>
      <c r="H75" s="4" t="s">
        <v>149</v>
      </c>
      <c r="I75" s="4">
        <f t="shared" si="9"/>
        <v>24</v>
      </c>
      <c r="J75" s="4">
        <f t="shared" si="10"/>
        <v>48</v>
      </c>
      <c r="K75" s="4">
        <f t="shared" si="11"/>
        <v>12</v>
      </c>
      <c r="L75" s="10">
        <v>177</v>
      </c>
    </row>
    <row r="76" spans="1:12" x14ac:dyDescent="0.35">
      <c r="A76" s="3">
        <v>73</v>
      </c>
      <c r="B76" s="4">
        <f t="shared" si="6"/>
        <v>216</v>
      </c>
      <c r="C76" s="4">
        <f t="shared" si="7"/>
        <v>216</v>
      </c>
      <c r="D76" s="4">
        <f t="shared" si="8"/>
        <v>252</v>
      </c>
      <c r="E76" s="4" t="s">
        <v>62</v>
      </c>
      <c r="F76" s="235" t="str" cm="1">
        <f t="array" ref="F76">SetCellColorRGB($B76, $C76, $D76)</f>
        <v/>
      </c>
      <c r="G76" s="304" t="str" cm="1">
        <f t="array" ref="G76">SetCellColorRGB($I76, $J76, $K76)</f>
        <v/>
      </c>
      <c r="H76" s="4" t="s">
        <v>143</v>
      </c>
      <c r="I76" s="4">
        <f t="shared" si="9"/>
        <v>96</v>
      </c>
      <c r="J76" s="4">
        <f t="shared" si="10"/>
        <v>172</v>
      </c>
      <c r="K76" s="4">
        <f t="shared" si="11"/>
        <v>84</v>
      </c>
      <c r="L76" s="10">
        <v>169</v>
      </c>
    </row>
    <row r="77" spans="1:12" x14ac:dyDescent="0.35">
      <c r="A77" s="3">
        <v>74</v>
      </c>
      <c r="B77" s="4">
        <f t="shared" si="6"/>
        <v>184</v>
      </c>
      <c r="C77" s="4">
        <f t="shared" si="7"/>
        <v>184</v>
      </c>
      <c r="D77" s="4">
        <f t="shared" si="8"/>
        <v>252</v>
      </c>
      <c r="E77" s="4" t="s">
        <v>63</v>
      </c>
      <c r="F77" s="122" t="str" cm="1">
        <f t="array" ref="F77">SetCellColorRGB($B77, $C77, $D77)</f>
        <v/>
      </c>
      <c r="G77" s="303" t="str" cm="1">
        <f t="array" ref="G77">SetCellColorRGB($I77, $J77, $K77)</f>
        <v/>
      </c>
      <c r="H77" s="4" t="s">
        <v>144</v>
      </c>
      <c r="I77" s="4">
        <f t="shared" si="9"/>
        <v>84</v>
      </c>
      <c r="J77" s="4">
        <f t="shared" si="10"/>
        <v>156</v>
      </c>
      <c r="K77" s="4">
        <f t="shared" si="11"/>
        <v>72</v>
      </c>
      <c r="L77" s="10">
        <v>170</v>
      </c>
    </row>
    <row r="78" spans="1:12" x14ac:dyDescent="0.35">
      <c r="A78" s="3">
        <v>75</v>
      </c>
      <c r="B78" s="4">
        <f t="shared" si="6"/>
        <v>152</v>
      </c>
      <c r="C78" s="4">
        <f t="shared" si="7"/>
        <v>152</v>
      </c>
      <c r="D78" s="4">
        <f t="shared" si="8"/>
        <v>252</v>
      </c>
      <c r="E78" s="4" t="s">
        <v>64</v>
      </c>
      <c r="F78" s="56" t="str" cm="1">
        <f t="array" ref="F78">SetCellColorRGB($B78, $C78, $D78)</f>
        <v/>
      </c>
      <c r="G78" s="303" t="str" cm="1">
        <f t="array" ref="G78">SetCellColorRGB($I78, $J78, $K78)</f>
        <v/>
      </c>
      <c r="H78" s="4" t="s">
        <v>144</v>
      </c>
      <c r="I78" s="4">
        <f t="shared" si="9"/>
        <v>84</v>
      </c>
      <c r="J78" s="4">
        <f t="shared" si="10"/>
        <v>156</v>
      </c>
      <c r="K78" s="4">
        <f t="shared" si="11"/>
        <v>72</v>
      </c>
      <c r="L78" s="10">
        <v>170</v>
      </c>
    </row>
    <row r="79" spans="1:12" x14ac:dyDescent="0.35">
      <c r="A79" s="3">
        <v>76</v>
      </c>
      <c r="B79" s="4">
        <f t="shared" si="6"/>
        <v>124</v>
      </c>
      <c r="C79" s="4">
        <f t="shared" si="7"/>
        <v>124</v>
      </c>
      <c r="D79" s="4">
        <f t="shared" si="8"/>
        <v>252</v>
      </c>
      <c r="E79" s="4" t="s">
        <v>65</v>
      </c>
      <c r="F79" s="215" t="str" cm="1">
        <f t="array" ref="F79">SetCellColorRGB($B79, $C79, $D79)</f>
        <v/>
      </c>
      <c r="G79" s="301" t="str" cm="1">
        <f t="array" ref="G79">SetCellColorRGB($I79, $J79, $K79)</f>
        <v/>
      </c>
      <c r="H79" s="4" t="s">
        <v>58</v>
      </c>
      <c r="I79" s="4">
        <f t="shared" si="9"/>
        <v>92</v>
      </c>
      <c r="J79" s="4">
        <f t="shared" si="10"/>
        <v>116</v>
      </c>
      <c r="K79" s="4">
        <f t="shared" si="11"/>
        <v>56</v>
      </c>
      <c r="L79" s="10">
        <v>68</v>
      </c>
    </row>
    <row r="80" spans="1:12" x14ac:dyDescent="0.35">
      <c r="A80" s="3">
        <v>77</v>
      </c>
      <c r="B80" s="4">
        <f t="shared" si="6"/>
        <v>92</v>
      </c>
      <c r="C80" s="4">
        <f t="shared" si="7"/>
        <v>92</v>
      </c>
      <c r="D80" s="4">
        <f t="shared" si="8"/>
        <v>252</v>
      </c>
      <c r="E80" s="4" t="s">
        <v>66</v>
      </c>
      <c r="F80" s="133" t="str" cm="1">
        <f t="array" ref="F80">SetCellColorRGB($B80, $C80, $D80)</f>
        <v/>
      </c>
      <c r="G80" s="333" t="str" cm="1">
        <f t="array" ref="G80">SetCellColorRGB($I80, $J80, $K80)</f>
        <v/>
      </c>
      <c r="H80" s="4" t="s">
        <v>135</v>
      </c>
      <c r="I80" s="4">
        <f t="shared" si="9"/>
        <v>76</v>
      </c>
      <c r="J80" s="4">
        <f t="shared" si="10"/>
        <v>76</v>
      </c>
      <c r="K80" s="4">
        <f t="shared" si="11"/>
        <v>100</v>
      </c>
      <c r="L80" s="10">
        <v>159</v>
      </c>
    </row>
    <row r="81" spans="1:12" x14ac:dyDescent="0.35">
      <c r="A81" s="3">
        <v>78</v>
      </c>
      <c r="B81" s="4">
        <f t="shared" si="6"/>
        <v>60</v>
      </c>
      <c r="C81" s="4">
        <f t="shared" si="7"/>
        <v>60</v>
      </c>
      <c r="D81" s="4">
        <f t="shared" si="8"/>
        <v>252</v>
      </c>
      <c r="E81" s="4" t="s">
        <v>67</v>
      </c>
      <c r="F81" s="240" t="str" cm="1">
        <f t="array" ref="F81">SetCellColorRGB($B81, $C81, $D81)</f>
        <v/>
      </c>
      <c r="G81" s="330" t="str" cm="1">
        <f t="array" ref="G81">SetCellColorRGB($I81, $J81, $K81)</f>
        <v/>
      </c>
      <c r="H81" s="4">
        <v>404058</v>
      </c>
      <c r="I81" s="4">
        <f t="shared" si="9"/>
        <v>64</v>
      </c>
      <c r="J81" s="4">
        <f t="shared" si="10"/>
        <v>64</v>
      </c>
      <c r="K81" s="4">
        <f t="shared" si="11"/>
        <v>88</v>
      </c>
      <c r="L81" s="10">
        <v>160</v>
      </c>
    </row>
    <row r="82" spans="1:12" x14ac:dyDescent="0.35">
      <c r="A82" s="3">
        <v>79</v>
      </c>
      <c r="B82" s="4">
        <f t="shared" si="6"/>
        <v>0</v>
      </c>
      <c r="C82" s="4">
        <f t="shared" si="7"/>
        <v>0</v>
      </c>
      <c r="D82" s="4">
        <f t="shared" si="8"/>
        <v>252</v>
      </c>
      <c r="E82" s="4" t="s">
        <v>68</v>
      </c>
      <c r="F82" s="93" t="str" cm="1">
        <f t="array" ref="F82">SetCellColorRGB($B82, $C82, $D82)</f>
        <v/>
      </c>
      <c r="G82" s="324" t="str" cm="1">
        <f t="array" ref="G82">SetCellColorRGB($I82, $J82, $K82)</f>
        <v/>
      </c>
      <c r="H82" s="4" t="s">
        <v>17</v>
      </c>
      <c r="I82" s="4">
        <f t="shared" si="9"/>
        <v>16</v>
      </c>
      <c r="J82" s="4">
        <f t="shared" si="10"/>
        <v>28</v>
      </c>
      <c r="K82" s="4">
        <f t="shared" si="11"/>
        <v>88</v>
      </c>
      <c r="L82" s="10">
        <v>12</v>
      </c>
    </row>
    <row r="83" spans="1:12" x14ac:dyDescent="0.35">
      <c r="A83" s="3">
        <v>80</v>
      </c>
      <c r="B83" s="4">
        <f t="shared" si="6"/>
        <v>0</v>
      </c>
      <c r="C83" s="4">
        <f t="shared" si="7"/>
        <v>0</v>
      </c>
      <c r="D83" s="4">
        <f t="shared" si="8"/>
        <v>216</v>
      </c>
      <c r="E83" s="4" t="s">
        <v>69</v>
      </c>
      <c r="F83" s="234" t="str" cm="1">
        <f t="array" ref="F83">SetCellColorRGB($B83, $C83, $D83)</f>
        <v/>
      </c>
      <c r="G83" s="324" t="str" cm="1">
        <f t="array" ref="G83">SetCellColorRGB($I83, $J83, $K83)</f>
        <v/>
      </c>
      <c r="H83" s="4" t="s">
        <v>17</v>
      </c>
      <c r="I83" s="4">
        <f t="shared" si="9"/>
        <v>16</v>
      </c>
      <c r="J83" s="4">
        <f t="shared" si="10"/>
        <v>28</v>
      </c>
      <c r="K83" s="4">
        <f t="shared" si="11"/>
        <v>88</v>
      </c>
      <c r="L83" s="10">
        <v>12</v>
      </c>
    </row>
    <row r="84" spans="1:12" x14ac:dyDescent="0.35">
      <c r="A84" s="3">
        <v>81</v>
      </c>
      <c r="B84" s="4">
        <f t="shared" si="6"/>
        <v>0</v>
      </c>
      <c r="C84" s="4">
        <f t="shared" si="7"/>
        <v>0</v>
      </c>
      <c r="D84" s="4">
        <f t="shared" si="8"/>
        <v>184</v>
      </c>
      <c r="E84" s="4" t="s">
        <v>70</v>
      </c>
      <c r="F84" s="94" t="str" cm="1">
        <f t="array" ref="F84">SetCellColorRGB($B84, $C84, $D84)</f>
        <v/>
      </c>
      <c r="G84" s="324" t="str" cm="1">
        <f t="array" ref="G84">SetCellColorRGB($I84, $J84, $K84)</f>
        <v/>
      </c>
      <c r="H84" s="4" t="s">
        <v>17</v>
      </c>
      <c r="I84" s="4">
        <f t="shared" si="9"/>
        <v>16</v>
      </c>
      <c r="J84" s="4">
        <f t="shared" si="10"/>
        <v>28</v>
      </c>
      <c r="K84" s="4">
        <f t="shared" si="11"/>
        <v>88</v>
      </c>
      <c r="L84" s="10">
        <v>12</v>
      </c>
    </row>
    <row r="85" spans="1:12" x14ac:dyDescent="0.35">
      <c r="A85" s="3">
        <v>82</v>
      </c>
      <c r="B85" s="4">
        <f t="shared" si="6"/>
        <v>0</v>
      </c>
      <c r="C85" s="4">
        <f t="shared" si="7"/>
        <v>0</v>
      </c>
      <c r="D85" s="4">
        <f t="shared" si="8"/>
        <v>152</v>
      </c>
      <c r="E85" s="4" t="s">
        <v>71</v>
      </c>
      <c r="F85" s="137" t="str" cm="1">
        <f t="array" ref="F85">SetCellColorRGB($B85, $C85, $D85)</f>
        <v/>
      </c>
      <c r="G85" s="324" t="str" cm="1">
        <f t="array" ref="G85">SetCellColorRGB($I85, $J85, $K85)</f>
        <v/>
      </c>
      <c r="H85" s="4" t="s">
        <v>17</v>
      </c>
      <c r="I85" s="4">
        <f t="shared" si="9"/>
        <v>16</v>
      </c>
      <c r="J85" s="4">
        <f t="shared" si="10"/>
        <v>28</v>
      </c>
      <c r="K85" s="4">
        <f t="shared" si="11"/>
        <v>88</v>
      </c>
      <c r="L85" s="10">
        <v>12</v>
      </c>
    </row>
    <row r="86" spans="1:12" x14ac:dyDescent="0.35">
      <c r="A86" s="3">
        <v>83</v>
      </c>
      <c r="B86" s="4">
        <f t="shared" si="6"/>
        <v>0</v>
      </c>
      <c r="C86" s="4">
        <f t="shared" si="7"/>
        <v>0</v>
      </c>
      <c r="D86" s="4">
        <f t="shared" si="8"/>
        <v>120</v>
      </c>
      <c r="E86" s="4" t="s">
        <v>72</v>
      </c>
      <c r="F86" s="144" t="str" cm="1">
        <f t="array" ref="F86">SetCellColorRGB($B86, $C86, $D86)</f>
        <v/>
      </c>
      <c r="G86" s="308" t="str" cm="1">
        <f t="array" ref="G86">SetCellColorRGB($I86, $J86, $K86)</f>
        <v/>
      </c>
      <c r="H86" s="4" t="s">
        <v>16</v>
      </c>
      <c r="I86" s="4">
        <f t="shared" si="9"/>
        <v>16</v>
      </c>
      <c r="J86" s="4">
        <f t="shared" si="10"/>
        <v>16</v>
      </c>
      <c r="K86" s="4">
        <f t="shared" si="11"/>
        <v>60</v>
      </c>
      <c r="L86" s="10">
        <v>11</v>
      </c>
    </row>
    <row r="87" spans="1:12" x14ac:dyDescent="0.35">
      <c r="A87" s="3">
        <v>84</v>
      </c>
      <c r="B87" s="4">
        <f t="shared" si="6"/>
        <v>0</v>
      </c>
      <c r="C87" s="4">
        <f t="shared" si="7"/>
        <v>0</v>
      </c>
      <c r="D87" s="4">
        <f t="shared" si="8"/>
        <v>88</v>
      </c>
      <c r="E87" s="4" t="s">
        <v>73</v>
      </c>
      <c r="F87" s="192" t="str" cm="1">
        <f t="array" ref="F87">SetCellColorRGB($B87, $C87, $D87)</f>
        <v/>
      </c>
      <c r="G87" s="315" t="str" cm="1">
        <f t="array" ref="G87">SetCellColorRGB($I87, $J87, $K87)</f>
        <v/>
      </c>
      <c r="H87" s="4" t="s">
        <v>137</v>
      </c>
      <c r="I87" s="4">
        <f t="shared" si="9"/>
        <v>16</v>
      </c>
      <c r="J87" s="4">
        <f t="shared" si="10"/>
        <v>16</v>
      </c>
      <c r="K87" s="4">
        <f t="shared" si="11"/>
        <v>28</v>
      </c>
      <c r="L87" s="10">
        <v>163</v>
      </c>
    </row>
    <row r="88" spans="1:12" x14ac:dyDescent="0.35">
      <c r="A88" s="3">
        <v>85</v>
      </c>
      <c r="B88" s="4">
        <f t="shared" si="6"/>
        <v>0</v>
      </c>
      <c r="C88" s="4">
        <f t="shared" si="7"/>
        <v>0</v>
      </c>
      <c r="D88" s="4">
        <f t="shared" si="8"/>
        <v>56</v>
      </c>
      <c r="E88" s="4" t="s">
        <v>74</v>
      </c>
      <c r="F88" s="88" t="str" cm="1">
        <f t="array" ref="F88">SetCellColorRGB($B88, $C88, $D88)</f>
        <v/>
      </c>
      <c r="G88" s="315" t="str" cm="1">
        <f t="array" ref="G88">SetCellColorRGB($I88, $J88, $K88)</f>
        <v/>
      </c>
      <c r="H88" s="4" t="s">
        <v>137</v>
      </c>
      <c r="I88" s="4">
        <f t="shared" si="9"/>
        <v>16</v>
      </c>
      <c r="J88" s="4">
        <f t="shared" si="10"/>
        <v>16</v>
      </c>
      <c r="K88" s="4">
        <f t="shared" si="11"/>
        <v>28</v>
      </c>
      <c r="L88" s="10">
        <v>163</v>
      </c>
    </row>
    <row r="89" spans="1:12" x14ac:dyDescent="0.35">
      <c r="A89" s="3">
        <v>86</v>
      </c>
      <c r="B89" s="4">
        <f t="shared" si="6"/>
        <v>0</v>
      </c>
      <c r="C89" s="4">
        <f t="shared" si="7"/>
        <v>0</v>
      </c>
      <c r="D89" s="4">
        <f t="shared" si="8"/>
        <v>24</v>
      </c>
      <c r="E89" s="4" t="s">
        <v>75</v>
      </c>
      <c r="F89" s="154" t="str" cm="1">
        <f t="array" ref="F89">SetCellColorRGB($B89, $C89, $D89)</f>
        <v/>
      </c>
      <c r="G89" s="300" t="str" cm="1">
        <f t="array" ref="G89">SetCellColorRGB($I89, $J89, $K89)</f>
        <v/>
      </c>
      <c r="H89" s="4" t="s">
        <v>186</v>
      </c>
      <c r="I89" s="4">
        <f t="shared" si="9"/>
        <v>8</v>
      </c>
      <c r="J89" s="4">
        <f t="shared" si="10"/>
        <v>16</v>
      </c>
      <c r="K89" s="4">
        <f t="shared" si="11"/>
        <v>4</v>
      </c>
      <c r="L89" s="10">
        <v>244</v>
      </c>
    </row>
    <row r="90" spans="1:12" x14ac:dyDescent="0.35">
      <c r="A90" s="3">
        <v>87</v>
      </c>
      <c r="B90" s="4">
        <f t="shared" si="6"/>
        <v>232</v>
      </c>
      <c r="C90" s="4">
        <f t="shared" si="7"/>
        <v>200</v>
      </c>
      <c r="D90" s="4">
        <f t="shared" si="8"/>
        <v>232</v>
      </c>
      <c r="E90" s="4" t="s">
        <v>76</v>
      </c>
      <c r="F90" s="41" t="str" cm="1">
        <f t="array" ref="F90">SetCellColorRGB($B90, $C90, $D90)</f>
        <v/>
      </c>
      <c r="G90" s="304" t="str" cm="1">
        <f t="array" ref="G90">SetCellColorRGB($I90, $J90, $K90)</f>
        <v/>
      </c>
      <c r="H90" s="4" t="s">
        <v>143</v>
      </c>
      <c r="I90" s="4">
        <f t="shared" si="9"/>
        <v>96</v>
      </c>
      <c r="J90" s="4">
        <f t="shared" si="10"/>
        <v>172</v>
      </c>
      <c r="K90" s="4">
        <f t="shared" si="11"/>
        <v>84</v>
      </c>
      <c r="L90" s="10">
        <v>169</v>
      </c>
    </row>
    <row r="91" spans="1:12" x14ac:dyDescent="0.35">
      <c r="A91" s="3">
        <v>88</v>
      </c>
      <c r="B91" s="4">
        <f t="shared" si="6"/>
        <v>212</v>
      </c>
      <c r="C91" s="4">
        <f t="shared" si="7"/>
        <v>152</v>
      </c>
      <c r="D91" s="4">
        <f t="shared" si="8"/>
        <v>212</v>
      </c>
      <c r="E91" s="4" t="s">
        <v>77</v>
      </c>
      <c r="F91" s="246" t="str" cm="1">
        <f t="array" ref="F91">SetCellColorRGB($B91, $C91, $D91)</f>
        <v/>
      </c>
      <c r="G91" s="302" t="str" cm="1">
        <f t="array" ref="G91">SetCellColorRGB($I91, $J91, $K91)</f>
        <v/>
      </c>
      <c r="H91" s="4">
        <v>708848</v>
      </c>
      <c r="I91" s="4">
        <f t="shared" si="9"/>
        <v>112</v>
      </c>
      <c r="J91" s="4">
        <f t="shared" si="10"/>
        <v>136</v>
      </c>
      <c r="K91" s="4">
        <f t="shared" si="11"/>
        <v>72</v>
      </c>
      <c r="L91" s="10">
        <v>67</v>
      </c>
    </row>
    <row r="92" spans="1:12" x14ac:dyDescent="0.35">
      <c r="A92" s="3">
        <v>89</v>
      </c>
      <c r="B92" s="4">
        <f t="shared" si="6"/>
        <v>196</v>
      </c>
      <c r="C92" s="4">
        <f t="shared" si="7"/>
        <v>108</v>
      </c>
      <c r="D92" s="4">
        <f t="shared" si="8"/>
        <v>196</v>
      </c>
      <c r="E92" s="4" t="s">
        <v>78</v>
      </c>
      <c r="F92" s="85" t="str" cm="1">
        <f t="array" ref="F92">SetCellColorRGB($B92, $C92, $D92)</f>
        <v/>
      </c>
      <c r="G92" s="301" t="str" cm="1">
        <f t="array" ref="G92">SetCellColorRGB($I92, $J92, $K92)</f>
        <v/>
      </c>
      <c r="H92" s="4" t="s">
        <v>58</v>
      </c>
      <c r="I92" s="4">
        <f t="shared" si="9"/>
        <v>92</v>
      </c>
      <c r="J92" s="4">
        <f t="shared" si="10"/>
        <v>116</v>
      </c>
      <c r="K92" s="4">
        <f t="shared" si="11"/>
        <v>56</v>
      </c>
      <c r="L92" s="10">
        <v>68</v>
      </c>
    </row>
    <row r="93" spans="1:12" x14ac:dyDescent="0.35">
      <c r="A93" s="3">
        <v>90</v>
      </c>
      <c r="B93" s="4">
        <f t="shared" si="6"/>
        <v>176</v>
      </c>
      <c r="C93" s="4">
        <f t="shared" si="7"/>
        <v>72</v>
      </c>
      <c r="D93" s="4">
        <f t="shared" si="8"/>
        <v>176</v>
      </c>
      <c r="E93" s="4" t="s">
        <v>79</v>
      </c>
      <c r="F93" s="255" t="str" cm="1">
        <f t="array" ref="F93">SetCellColorRGB($B93, $C93, $D93)</f>
        <v/>
      </c>
      <c r="G93" s="334" t="str" cm="1">
        <f t="array" ref="G93">SetCellColorRGB($I93, $J93, $K93)</f>
        <v/>
      </c>
      <c r="H93" s="4">
        <v>505050</v>
      </c>
      <c r="I93" s="4">
        <f t="shared" si="9"/>
        <v>80</v>
      </c>
      <c r="J93" s="4">
        <f t="shared" si="10"/>
        <v>80</v>
      </c>
      <c r="K93" s="4">
        <f t="shared" si="11"/>
        <v>80</v>
      </c>
      <c r="L93" s="10">
        <v>203</v>
      </c>
    </row>
    <row r="94" spans="1:12" x14ac:dyDescent="0.35">
      <c r="A94" s="3">
        <v>91</v>
      </c>
      <c r="B94" s="4">
        <f t="shared" si="6"/>
        <v>160</v>
      </c>
      <c r="C94" s="4">
        <f t="shared" si="7"/>
        <v>40</v>
      </c>
      <c r="D94" s="4">
        <f t="shared" si="8"/>
        <v>160</v>
      </c>
      <c r="E94" s="4" t="s">
        <v>80</v>
      </c>
      <c r="F94" s="165" t="str" cm="1">
        <f t="array" ref="F94">SetCellColorRGB($B94, $C94, $D94)</f>
        <v/>
      </c>
      <c r="G94" s="332" t="str" cm="1">
        <f t="array" ref="G94">SetCellColorRGB($I94, $J94, $K94)</f>
        <v/>
      </c>
      <c r="H94" s="4">
        <v>444444</v>
      </c>
      <c r="I94" s="4">
        <f t="shared" si="9"/>
        <v>68</v>
      </c>
      <c r="J94" s="4">
        <f t="shared" si="10"/>
        <v>68</v>
      </c>
      <c r="K94" s="4">
        <f t="shared" si="11"/>
        <v>68</v>
      </c>
      <c r="L94" s="10">
        <v>204</v>
      </c>
    </row>
    <row r="95" spans="1:12" x14ac:dyDescent="0.35">
      <c r="A95" s="3">
        <v>92</v>
      </c>
      <c r="B95" s="4">
        <f t="shared" si="6"/>
        <v>140</v>
      </c>
      <c r="C95" s="4">
        <f t="shared" si="7"/>
        <v>16</v>
      </c>
      <c r="D95" s="4">
        <f t="shared" si="8"/>
        <v>140</v>
      </c>
      <c r="E95" s="4" t="s">
        <v>81</v>
      </c>
      <c r="F95" s="117" t="str" cm="1">
        <f t="array" ref="F95">SetCellColorRGB($B95, $C95, $D95)</f>
        <v/>
      </c>
      <c r="G95" s="291" t="str" cm="1">
        <f t="array" ref="G95">SetCellColorRGB($I95, $J95, $K95)</f>
        <v/>
      </c>
      <c r="H95" s="4" t="s">
        <v>180</v>
      </c>
      <c r="I95" s="4">
        <f t="shared" si="9"/>
        <v>68</v>
      </c>
      <c r="J95" s="4">
        <f t="shared" si="10"/>
        <v>52</v>
      </c>
      <c r="K95" s="4">
        <f t="shared" si="11"/>
        <v>44</v>
      </c>
      <c r="L95" s="10">
        <v>220</v>
      </c>
    </row>
    <row r="96" spans="1:12" x14ac:dyDescent="0.35">
      <c r="A96" s="3">
        <v>93</v>
      </c>
      <c r="B96" s="4">
        <f t="shared" si="6"/>
        <v>124</v>
      </c>
      <c r="C96" s="4">
        <f t="shared" si="7"/>
        <v>0</v>
      </c>
      <c r="D96" s="4">
        <f t="shared" si="8"/>
        <v>124</v>
      </c>
      <c r="E96" s="4" t="s">
        <v>82</v>
      </c>
      <c r="F96" s="62" t="str" cm="1">
        <f t="array" ref="F96">SetCellColorRGB($B96, $C96, $D96)</f>
        <v/>
      </c>
      <c r="G96" s="323" t="str" cm="1">
        <f t="array" ref="G96">SetCellColorRGB($I96, $J96, $K96)</f>
        <v/>
      </c>
      <c r="H96" s="4">
        <v>241818</v>
      </c>
      <c r="I96" s="4">
        <f t="shared" si="9"/>
        <v>36</v>
      </c>
      <c r="J96" s="4">
        <f t="shared" si="10"/>
        <v>24</v>
      </c>
      <c r="K96" s="4">
        <f t="shared" si="11"/>
        <v>24</v>
      </c>
      <c r="L96" s="10">
        <v>222</v>
      </c>
    </row>
    <row r="97" spans="1:12" x14ac:dyDescent="0.35">
      <c r="A97" s="3">
        <v>94</v>
      </c>
      <c r="B97" s="4">
        <f t="shared" si="6"/>
        <v>104</v>
      </c>
      <c r="C97" s="4">
        <f t="shared" si="7"/>
        <v>0</v>
      </c>
      <c r="D97" s="4">
        <f t="shared" si="8"/>
        <v>104</v>
      </c>
      <c r="E97" s="4">
        <v>680068</v>
      </c>
      <c r="F97" s="26" t="str" cm="1">
        <f t="array" ref="F97">SetCellColorRGB($B97, $C97, $D97)</f>
        <v/>
      </c>
      <c r="G97" s="323" t="str" cm="1">
        <f t="array" ref="G97">SetCellColorRGB($I97, $J97, $K97)</f>
        <v/>
      </c>
      <c r="H97" s="4">
        <v>241818</v>
      </c>
      <c r="I97" s="4">
        <f t="shared" si="9"/>
        <v>36</v>
      </c>
      <c r="J97" s="4">
        <f t="shared" si="10"/>
        <v>24</v>
      </c>
      <c r="K97" s="4">
        <f t="shared" si="11"/>
        <v>24</v>
      </c>
      <c r="L97" s="10">
        <v>222</v>
      </c>
    </row>
    <row r="98" spans="1:12" x14ac:dyDescent="0.35">
      <c r="A98" s="3">
        <v>95</v>
      </c>
      <c r="B98" s="4">
        <f t="shared" si="6"/>
        <v>84</v>
      </c>
      <c r="C98" s="4">
        <f t="shared" si="7"/>
        <v>0</v>
      </c>
      <c r="D98" s="4">
        <f t="shared" si="8"/>
        <v>84</v>
      </c>
      <c r="E98" s="4">
        <v>540054</v>
      </c>
      <c r="F98" s="236" t="str" cm="1">
        <f t="array" ref="F98">SetCellColorRGB($B98, $C98, $D98)</f>
        <v/>
      </c>
      <c r="G98" s="323" t="str" cm="1">
        <f t="array" ref="G98">SetCellColorRGB($I98, $J98, $K98)</f>
        <v/>
      </c>
      <c r="H98" s="4">
        <v>241818</v>
      </c>
      <c r="I98" s="4">
        <f t="shared" si="9"/>
        <v>36</v>
      </c>
      <c r="J98" s="4">
        <f t="shared" si="10"/>
        <v>24</v>
      </c>
      <c r="K98" s="4">
        <f t="shared" si="11"/>
        <v>24</v>
      </c>
      <c r="L98" s="10">
        <v>222</v>
      </c>
    </row>
    <row r="99" spans="1:12" x14ac:dyDescent="0.35">
      <c r="A99" s="3">
        <v>96</v>
      </c>
      <c r="B99" s="4">
        <f t="shared" si="6"/>
        <v>64</v>
      </c>
      <c r="C99" s="4">
        <f t="shared" si="7"/>
        <v>0</v>
      </c>
      <c r="D99" s="4">
        <f t="shared" si="8"/>
        <v>64</v>
      </c>
      <c r="E99" s="4">
        <v>400040</v>
      </c>
      <c r="F99" s="18" t="str" cm="1">
        <f t="array" ref="F99">SetCellColorRGB($B99, $C99, $D99)</f>
        <v/>
      </c>
      <c r="G99" s="323" t="str" cm="1">
        <f t="array" ref="G99">SetCellColorRGB($I99, $J99, $K99)</f>
        <v/>
      </c>
      <c r="H99" s="4">
        <v>241818</v>
      </c>
      <c r="I99" s="4">
        <f t="shared" si="9"/>
        <v>36</v>
      </c>
      <c r="J99" s="4">
        <f t="shared" si="10"/>
        <v>24</v>
      </c>
      <c r="K99" s="4">
        <f t="shared" si="11"/>
        <v>24</v>
      </c>
      <c r="L99" s="10">
        <v>222</v>
      </c>
    </row>
    <row r="100" spans="1:12" x14ac:dyDescent="0.35">
      <c r="A100" s="3">
        <v>97</v>
      </c>
      <c r="B100" s="4">
        <f t="shared" si="6"/>
        <v>44</v>
      </c>
      <c r="C100" s="4">
        <f t="shared" si="7"/>
        <v>0</v>
      </c>
      <c r="D100" s="4">
        <f t="shared" si="8"/>
        <v>44</v>
      </c>
      <c r="E100" s="4" t="s">
        <v>83</v>
      </c>
      <c r="F100" s="105" t="str" cm="1">
        <f t="array" ref="F100">SetCellColorRGB($B100, $C100, $D100)</f>
        <v/>
      </c>
      <c r="G100" s="321" t="str" cm="1">
        <f t="array" ref="G100">SetCellColorRGB($I100, $J100, $K100)</f>
        <v/>
      </c>
      <c r="H100" s="4">
        <v>181818</v>
      </c>
      <c r="I100" s="4">
        <f t="shared" si="9"/>
        <v>24</v>
      </c>
      <c r="J100" s="4">
        <f t="shared" si="10"/>
        <v>24</v>
      </c>
      <c r="K100" s="4">
        <f t="shared" si="11"/>
        <v>24</v>
      </c>
      <c r="L100" s="10">
        <v>207</v>
      </c>
    </row>
    <row r="101" spans="1:12" x14ac:dyDescent="0.35">
      <c r="A101" s="3">
        <v>98</v>
      </c>
      <c r="B101" s="4">
        <f t="shared" si="6"/>
        <v>24</v>
      </c>
      <c r="C101" s="4">
        <f t="shared" si="7"/>
        <v>0</v>
      </c>
      <c r="D101" s="4">
        <f t="shared" si="8"/>
        <v>24</v>
      </c>
      <c r="E101" s="4">
        <v>180018</v>
      </c>
      <c r="F101" s="67" t="str" cm="1">
        <f t="array" ref="F101">SetCellColorRGB($B101, $C101, $D101)</f>
        <v/>
      </c>
      <c r="G101" s="307" t="str" cm="1">
        <f t="array" ref="G101">SetCellColorRGB($I101, $J101, $K101)</f>
        <v/>
      </c>
      <c r="H101" s="4" t="s">
        <v>61</v>
      </c>
      <c r="I101" s="4">
        <f t="shared" si="9"/>
        <v>20</v>
      </c>
      <c r="J101" s="4">
        <f t="shared" si="10"/>
        <v>28</v>
      </c>
      <c r="K101" s="4">
        <f t="shared" si="11"/>
        <v>4</v>
      </c>
      <c r="L101" s="10">
        <v>72</v>
      </c>
    </row>
    <row r="102" spans="1:12" x14ac:dyDescent="0.35">
      <c r="A102" s="3">
        <v>99</v>
      </c>
      <c r="B102" s="4">
        <f t="shared" si="6"/>
        <v>212</v>
      </c>
      <c r="C102" s="4">
        <f t="shared" si="7"/>
        <v>168</v>
      </c>
      <c r="D102" s="4">
        <f t="shared" si="8"/>
        <v>148</v>
      </c>
      <c r="E102" s="4" t="s">
        <v>84</v>
      </c>
      <c r="F102" s="245" t="str" cm="1">
        <f t="array" ref="F102">SetCellColorRGB($B102, $C102, $D102)</f>
        <v/>
      </c>
      <c r="G102" s="302" t="str" cm="1">
        <f t="array" ref="G102">SetCellColorRGB($I102, $J102, $K102)</f>
        <v/>
      </c>
      <c r="H102" s="4">
        <v>708848</v>
      </c>
      <c r="I102" s="4">
        <f t="shared" si="9"/>
        <v>112</v>
      </c>
      <c r="J102" s="4">
        <f t="shared" si="10"/>
        <v>136</v>
      </c>
      <c r="K102" s="4">
        <f t="shared" si="11"/>
        <v>72</v>
      </c>
      <c r="L102" s="10">
        <v>67</v>
      </c>
    </row>
    <row r="103" spans="1:12" x14ac:dyDescent="0.35">
      <c r="A103" s="3">
        <v>100</v>
      </c>
      <c r="B103" s="4">
        <f t="shared" si="6"/>
        <v>192</v>
      </c>
      <c r="C103" s="4">
        <f t="shared" si="7"/>
        <v>140</v>
      </c>
      <c r="D103" s="4">
        <f t="shared" si="8"/>
        <v>120</v>
      </c>
      <c r="E103" s="4" t="s">
        <v>85</v>
      </c>
      <c r="F103" s="115" t="str" cm="1">
        <f t="array" ref="F103">SetCellColorRGB($B103, $C103, $D103)</f>
        <v/>
      </c>
      <c r="G103" s="301" t="str" cm="1">
        <f t="array" ref="G103">SetCellColorRGB($I103, $J103, $K103)</f>
        <v/>
      </c>
      <c r="H103" s="4" t="s">
        <v>58</v>
      </c>
      <c r="I103" s="4">
        <f t="shared" si="9"/>
        <v>92</v>
      </c>
      <c r="J103" s="4">
        <f t="shared" si="10"/>
        <v>116</v>
      </c>
      <c r="K103" s="4">
        <f t="shared" si="11"/>
        <v>56</v>
      </c>
      <c r="L103" s="10">
        <v>68</v>
      </c>
    </row>
    <row r="104" spans="1:12" x14ac:dyDescent="0.35">
      <c r="A104" s="3">
        <v>101</v>
      </c>
      <c r="B104" s="4">
        <f t="shared" si="6"/>
        <v>176</v>
      </c>
      <c r="C104" s="4">
        <f t="shared" si="7"/>
        <v>120</v>
      </c>
      <c r="D104" s="4">
        <f t="shared" si="8"/>
        <v>96</v>
      </c>
      <c r="E104" s="4" t="s">
        <v>86</v>
      </c>
      <c r="F104" s="19" t="str" cm="1">
        <f t="array" ref="F104">SetCellColorRGB($B104, $C104, $D104)</f>
        <v/>
      </c>
      <c r="G104" s="301" t="str" cm="1">
        <f t="array" ref="G104">SetCellColorRGB($I104, $J104, $K104)</f>
        <v/>
      </c>
      <c r="H104" s="4" t="s">
        <v>58</v>
      </c>
      <c r="I104" s="4">
        <f t="shared" si="9"/>
        <v>92</v>
      </c>
      <c r="J104" s="4">
        <f t="shared" si="10"/>
        <v>116</v>
      </c>
      <c r="K104" s="4">
        <f t="shared" si="11"/>
        <v>56</v>
      </c>
      <c r="L104" s="10">
        <v>68</v>
      </c>
    </row>
    <row r="105" spans="1:12" x14ac:dyDescent="0.35">
      <c r="A105" s="3">
        <v>102</v>
      </c>
      <c r="B105" s="4">
        <f t="shared" si="6"/>
        <v>156</v>
      </c>
      <c r="C105" s="4">
        <f t="shared" si="7"/>
        <v>100</v>
      </c>
      <c r="D105" s="4">
        <f t="shared" si="8"/>
        <v>72</v>
      </c>
      <c r="E105" s="4" t="s">
        <v>87</v>
      </c>
      <c r="F105" s="205" t="str" cm="1">
        <f t="array" ref="F105">SetCellColorRGB($B105, $C105, $D105)</f>
        <v/>
      </c>
      <c r="G105" s="313" t="str" cm="1">
        <f t="array" ref="G105">SetCellColorRGB($I105, $J105, $K105)</f>
        <v/>
      </c>
      <c r="H105" s="4" t="s">
        <v>59</v>
      </c>
      <c r="I105" s="4">
        <f t="shared" si="9"/>
        <v>76</v>
      </c>
      <c r="J105" s="4">
        <f t="shared" si="10"/>
        <v>96</v>
      </c>
      <c r="K105" s="4">
        <f t="shared" si="11"/>
        <v>40</v>
      </c>
      <c r="L105" s="10">
        <v>69</v>
      </c>
    </row>
    <row r="106" spans="1:12" x14ac:dyDescent="0.35">
      <c r="A106" s="3">
        <v>103</v>
      </c>
      <c r="B106" s="4">
        <f t="shared" si="6"/>
        <v>140</v>
      </c>
      <c r="C106" s="4">
        <f t="shared" si="7"/>
        <v>80</v>
      </c>
      <c r="D106" s="4">
        <f t="shared" si="8"/>
        <v>52</v>
      </c>
      <c r="E106" s="4" t="s">
        <v>88</v>
      </c>
      <c r="F106" s="178" t="str" cm="1">
        <f t="array" ref="F106">SetCellColorRGB($B106, $C106, $D106)</f>
        <v/>
      </c>
      <c r="G106" s="294" t="str" cm="1">
        <f t="array" ref="G106">SetCellColorRGB($I106, $J106, $K106)</f>
        <v/>
      </c>
      <c r="H106" s="4">
        <v>346818</v>
      </c>
      <c r="I106" s="4">
        <f t="shared" si="9"/>
        <v>52</v>
      </c>
      <c r="J106" s="4">
        <f t="shared" si="10"/>
        <v>104</v>
      </c>
      <c r="K106" s="4">
        <f t="shared" si="11"/>
        <v>24</v>
      </c>
      <c r="L106" s="10">
        <v>173</v>
      </c>
    </row>
    <row r="107" spans="1:12" x14ac:dyDescent="0.35">
      <c r="A107" s="3">
        <v>104</v>
      </c>
      <c r="B107" s="4">
        <f t="shared" si="6"/>
        <v>124</v>
      </c>
      <c r="C107" s="4">
        <f t="shared" si="7"/>
        <v>64</v>
      </c>
      <c r="D107" s="4">
        <f t="shared" si="8"/>
        <v>36</v>
      </c>
      <c r="E107" s="4" t="s">
        <v>89</v>
      </c>
      <c r="F107" s="174" t="str" cm="1">
        <f t="array" ref="F107">SetCellColorRGB($B107, $C107, $D107)</f>
        <v/>
      </c>
      <c r="G107" s="314" t="str" cm="1">
        <f t="array" ref="G107">SetCellColorRGB($I107, $J107, $K107)</f>
        <v/>
      </c>
      <c r="H107" s="4" t="s">
        <v>60</v>
      </c>
      <c r="I107" s="4">
        <f t="shared" si="9"/>
        <v>56</v>
      </c>
      <c r="J107" s="4">
        <f t="shared" si="10"/>
        <v>76</v>
      </c>
      <c r="K107" s="4">
        <f t="shared" si="11"/>
        <v>28</v>
      </c>
      <c r="L107" s="10">
        <v>70</v>
      </c>
    </row>
    <row r="108" spans="1:12" x14ac:dyDescent="0.35">
      <c r="A108" s="3">
        <v>105</v>
      </c>
      <c r="B108" s="4">
        <f t="shared" si="6"/>
        <v>244</v>
      </c>
      <c r="C108" s="4">
        <f t="shared" si="7"/>
        <v>200</v>
      </c>
      <c r="D108" s="4">
        <f t="shared" si="8"/>
        <v>184</v>
      </c>
      <c r="E108" s="4" t="s">
        <v>90</v>
      </c>
      <c r="F108" s="242" t="str" cm="1">
        <f t="array" ref="F108">SetCellColorRGB($B108, $C108, $D108)</f>
        <v/>
      </c>
      <c r="G108" s="310" t="str" cm="1">
        <f t="array" ref="G108">SetCellColorRGB($I108, $J108, $K108)</f>
        <v/>
      </c>
      <c r="H108" s="4" t="s">
        <v>57</v>
      </c>
      <c r="I108" s="4">
        <f t="shared" si="9"/>
        <v>132</v>
      </c>
      <c r="J108" s="4">
        <f t="shared" si="10"/>
        <v>156</v>
      </c>
      <c r="K108" s="4">
        <f t="shared" si="11"/>
        <v>96</v>
      </c>
      <c r="L108" s="10">
        <v>66</v>
      </c>
    </row>
    <row r="109" spans="1:12" x14ac:dyDescent="0.35">
      <c r="A109" s="3">
        <v>106</v>
      </c>
      <c r="B109" s="4">
        <f t="shared" si="6"/>
        <v>236</v>
      </c>
      <c r="C109" s="4">
        <f t="shared" si="7"/>
        <v>188</v>
      </c>
      <c r="D109" s="4">
        <f t="shared" si="8"/>
        <v>172</v>
      </c>
      <c r="E109" s="4" t="s">
        <v>91</v>
      </c>
      <c r="F109" s="158" t="str" cm="1">
        <f t="array" ref="F109">SetCellColorRGB($B109, $C109, $D109)</f>
        <v/>
      </c>
      <c r="G109" s="302" t="str" cm="1">
        <f t="array" ref="G109">SetCellColorRGB($I109, $J109, $K109)</f>
        <v/>
      </c>
      <c r="H109" s="4">
        <v>708848</v>
      </c>
      <c r="I109" s="4">
        <f t="shared" si="9"/>
        <v>112</v>
      </c>
      <c r="J109" s="4">
        <f t="shared" si="10"/>
        <v>136</v>
      </c>
      <c r="K109" s="4">
        <f t="shared" si="11"/>
        <v>72</v>
      </c>
      <c r="L109" s="10">
        <v>67</v>
      </c>
    </row>
    <row r="110" spans="1:12" x14ac:dyDescent="0.35">
      <c r="A110" s="3">
        <v>107</v>
      </c>
      <c r="B110" s="4">
        <f t="shared" si="6"/>
        <v>228</v>
      </c>
      <c r="C110" s="4">
        <f t="shared" si="7"/>
        <v>176</v>
      </c>
      <c r="D110" s="4">
        <f t="shared" si="8"/>
        <v>160</v>
      </c>
      <c r="E110" s="4" t="s">
        <v>92</v>
      </c>
      <c r="F110" s="129" t="str" cm="1">
        <f t="array" ref="F110">SetCellColorRGB($B110, $C110, $D110)</f>
        <v/>
      </c>
      <c r="G110" s="302" t="str" cm="1">
        <f t="array" ref="G110">SetCellColorRGB($I110, $J110, $K110)</f>
        <v/>
      </c>
      <c r="H110" s="4">
        <v>708848</v>
      </c>
      <c r="I110" s="4">
        <f t="shared" si="9"/>
        <v>112</v>
      </c>
      <c r="J110" s="4">
        <f t="shared" si="10"/>
        <v>136</v>
      </c>
      <c r="K110" s="4">
        <f t="shared" si="11"/>
        <v>72</v>
      </c>
      <c r="L110" s="10">
        <v>67</v>
      </c>
    </row>
    <row r="111" spans="1:12" x14ac:dyDescent="0.35">
      <c r="A111" s="3">
        <v>108</v>
      </c>
      <c r="B111" s="4">
        <f t="shared" si="6"/>
        <v>220</v>
      </c>
      <c r="C111" s="4">
        <f t="shared" si="7"/>
        <v>164</v>
      </c>
      <c r="D111" s="4">
        <f t="shared" si="8"/>
        <v>148</v>
      </c>
      <c r="E111" s="4" t="s">
        <v>93</v>
      </c>
      <c r="F111" s="124" t="str" cm="1">
        <f t="array" ref="F111">SetCellColorRGB($B111, $C111, $D111)</f>
        <v/>
      </c>
      <c r="G111" s="302" t="str" cm="1">
        <f t="array" ref="G111">SetCellColorRGB($I111, $J111, $K111)</f>
        <v/>
      </c>
      <c r="H111" s="4">
        <v>708848</v>
      </c>
      <c r="I111" s="4">
        <f t="shared" si="9"/>
        <v>112</v>
      </c>
      <c r="J111" s="4">
        <f t="shared" si="10"/>
        <v>136</v>
      </c>
      <c r="K111" s="4">
        <f t="shared" si="11"/>
        <v>72</v>
      </c>
      <c r="L111" s="10">
        <v>67</v>
      </c>
    </row>
    <row r="112" spans="1:12" x14ac:dyDescent="0.35">
      <c r="A112" s="3">
        <v>109</v>
      </c>
      <c r="B112" s="4">
        <f t="shared" si="6"/>
        <v>212</v>
      </c>
      <c r="C112" s="4">
        <f t="shared" si="7"/>
        <v>156</v>
      </c>
      <c r="D112" s="4">
        <f t="shared" si="8"/>
        <v>136</v>
      </c>
      <c r="E112" s="4" t="s">
        <v>94</v>
      </c>
      <c r="F112" s="36" t="str" cm="1">
        <f t="array" ref="F112">SetCellColorRGB($B112, $C112, $D112)</f>
        <v/>
      </c>
      <c r="G112" s="302" t="str" cm="1">
        <f t="array" ref="G112">SetCellColorRGB($I112, $J112, $K112)</f>
        <v/>
      </c>
      <c r="H112" s="4">
        <v>708848</v>
      </c>
      <c r="I112" s="4">
        <f t="shared" si="9"/>
        <v>112</v>
      </c>
      <c r="J112" s="4">
        <f t="shared" si="10"/>
        <v>136</v>
      </c>
      <c r="K112" s="4">
        <f t="shared" si="11"/>
        <v>72</v>
      </c>
      <c r="L112" s="10">
        <v>67</v>
      </c>
    </row>
    <row r="113" spans="1:12" x14ac:dyDescent="0.35">
      <c r="A113" s="3">
        <v>110</v>
      </c>
      <c r="B113" s="4">
        <f t="shared" si="6"/>
        <v>204</v>
      </c>
      <c r="C113" s="4">
        <f t="shared" si="7"/>
        <v>144</v>
      </c>
      <c r="D113" s="4">
        <f t="shared" si="8"/>
        <v>124</v>
      </c>
      <c r="E113" s="4" t="s">
        <v>95</v>
      </c>
      <c r="F113" s="108" t="str" cm="1">
        <f t="array" ref="F113">SetCellColorRGB($B113, $C113, $D113)</f>
        <v/>
      </c>
      <c r="G113" s="301" t="str" cm="1">
        <f t="array" ref="G113">SetCellColorRGB($I113, $J113, $K113)</f>
        <v/>
      </c>
      <c r="H113" s="4" t="s">
        <v>58</v>
      </c>
      <c r="I113" s="4">
        <f t="shared" si="9"/>
        <v>92</v>
      </c>
      <c r="J113" s="4">
        <f t="shared" si="10"/>
        <v>116</v>
      </c>
      <c r="K113" s="4">
        <f t="shared" si="11"/>
        <v>56</v>
      </c>
      <c r="L113" s="10">
        <v>68</v>
      </c>
    </row>
    <row r="114" spans="1:12" x14ac:dyDescent="0.35">
      <c r="A114" s="3">
        <v>111</v>
      </c>
      <c r="B114" s="4">
        <f t="shared" si="6"/>
        <v>200</v>
      </c>
      <c r="C114" s="4">
        <f t="shared" si="7"/>
        <v>136</v>
      </c>
      <c r="D114" s="4">
        <f t="shared" si="8"/>
        <v>116</v>
      </c>
      <c r="E114" s="4" t="s">
        <v>96</v>
      </c>
      <c r="F114" s="21" t="str" cm="1">
        <f t="array" ref="F114">SetCellColorRGB($B114, $C114, $D114)</f>
        <v/>
      </c>
      <c r="G114" s="301" t="str" cm="1">
        <f t="array" ref="G114">SetCellColorRGB($I114, $J114, $K114)</f>
        <v/>
      </c>
      <c r="H114" s="4" t="s">
        <v>58</v>
      </c>
      <c r="I114" s="4">
        <f t="shared" si="9"/>
        <v>92</v>
      </c>
      <c r="J114" s="4">
        <f t="shared" si="10"/>
        <v>116</v>
      </c>
      <c r="K114" s="4">
        <f t="shared" si="11"/>
        <v>56</v>
      </c>
      <c r="L114" s="10">
        <v>68</v>
      </c>
    </row>
    <row r="115" spans="1:12" x14ac:dyDescent="0.35">
      <c r="A115" s="3">
        <v>112</v>
      </c>
      <c r="B115" s="4">
        <f t="shared" si="6"/>
        <v>176</v>
      </c>
      <c r="C115" s="4">
        <f t="shared" si="7"/>
        <v>116</v>
      </c>
      <c r="D115" s="4">
        <f t="shared" si="8"/>
        <v>96</v>
      </c>
      <c r="E115" s="4" t="s">
        <v>97</v>
      </c>
      <c r="F115" s="29" t="str" cm="1">
        <f t="array" ref="F115">SetCellColorRGB($B115, $C115, $D115)</f>
        <v/>
      </c>
      <c r="G115" s="301" t="str" cm="1">
        <f t="array" ref="G115">SetCellColorRGB($I115, $J115, $K115)</f>
        <v/>
      </c>
      <c r="H115" s="4" t="s">
        <v>58</v>
      </c>
      <c r="I115" s="4">
        <f t="shared" si="9"/>
        <v>92</v>
      </c>
      <c r="J115" s="4">
        <f t="shared" si="10"/>
        <v>116</v>
      </c>
      <c r="K115" s="4">
        <f t="shared" si="11"/>
        <v>56</v>
      </c>
      <c r="L115" s="10">
        <v>68</v>
      </c>
    </row>
    <row r="116" spans="1:12" x14ac:dyDescent="0.35">
      <c r="A116" s="3">
        <v>113</v>
      </c>
      <c r="B116" s="4">
        <f t="shared" si="6"/>
        <v>152</v>
      </c>
      <c r="C116" s="4">
        <f t="shared" si="7"/>
        <v>100</v>
      </c>
      <c r="D116" s="4">
        <f t="shared" si="8"/>
        <v>80</v>
      </c>
      <c r="E116" s="4">
        <v>986450</v>
      </c>
      <c r="F116" s="91" t="str" cm="1">
        <f t="array" ref="F116">SetCellColorRGB($B116, $C116, $D116)</f>
        <v/>
      </c>
      <c r="G116" s="313" t="str" cm="1">
        <f t="array" ref="G116">SetCellColorRGB($I116, $J116, $K116)</f>
        <v/>
      </c>
      <c r="H116" s="4" t="s">
        <v>59</v>
      </c>
      <c r="I116" s="4">
        <f t="shared" si="9"/>
        <v>76</v>
      </c>
      <c r="J116" s="4">
        <f t="shared" si="10"/>
        <v>96</v>
      </c>
      <c r="K116" s="4">
        <f t="shared" si="11"/>
        <v>40</v>
      </c>
      <c r="L116" s="10">
        <v>69</v>
      </c>
    </row>
    <row r="117" spans="1:12" x14ac:dyDescent="0.35">
      <c r="A117" s="3">
        <v>114</v>
      </c>
      <c r="B117" s="4">
        <f t="shared" si="6"/>
        <v>132</v>
      </c>
      <c r="C117" s="4">
        <f t="shared" si="7"/>
        <v>84</v>
      </c>
      <c r="D117" s="4">
        <f t="shared" si="8"/>
        <v>64</v>
      </c>
      <c r="E117" s="4">
        <v>845440</v>
      </c>
      <c r="F117" s="167" t="str" cm="1">
        <f t="array" ref="F117">SetCellColorRGB($B117, $C117, $D117)</f>
        <v/>
      </c>
      <c r="G117" s="294" t="str" cm="1">
        <f t="array" ref="G117">SetCellColorRGB($I117, $J117, $K117)</f>
        <v/>
      </c>
      <c r="H117" s="4">
        <v>346818</v>
      </c>
      <c r="I117" s="4">
        <f t="shared" si="9"/>
        <v>52</v>
      </c>
      <c r="J117" s="4">
        <f t="shared" si="10"/>
        <v>104</v>
      </c>
      <c r="K117" s="4">
        <f t="shared" si="11"/>
        <v>24</v>
      </c>
      <c r="L117" s="10">
        <v>173</v>
      </c>
    </row>
    <row r="118" spans="1:12" x14ac:dyDescent="0.35">
      <c r="A118" s="3">
        <v>115</v>
      </c>
      <c r="B118" s="4">
        <f t="shared" si="6"/>
        <v>108</v>
      </c>
      <c r="C118" s="4">
        <f t="shared" si="7"/>
        <v>68</v>
      </c>
      <c r="D118" s="4">
        <f t="shared" si="8"/>
        <v>52</v>
      </c>
      <c r="E118" s="4" t="s">
        <v>98</v>
      </c>
      <c r="F118" s="149" t="str" cm="1">
        <f t="array" ref="F118">SetCellColorRGB($B118, $C118, $D118)</f>
        <v/>
      </c>
      <c r="G118" s="293" t="str" cm="1">
        <f t="array" ref="G118">SetCellColorRGB($I118, $J118, $K118)</f>
        <v/>
      </c>
      <c r="H118" s="4" t="s">
        <v>146</v>
      </c>
      <c r="I118" s="4">
        <f t="shared" si="9"/>
        <v>44</v>
      </c>
      <c r="J118" s="4">
        <f t="shared" si="10"/>
        <v>92</v>
      </c>
      <c r="K118" s="4">
        <f t="shared" si="11"/>
        <v>20</v>
      </c>
      <c r="L118" s="10">
        <v>174</v>
      </c>
    </row>
    <row r="119" spans="1:12" x14ac:dyDescent="0.35">
      <c r="A119" s="3">
        <v>116</v>
      </c>
      <c r="B119" s="4">
        <f t="shared" si="6"/>
        <v>84</v>
      </c>
      <c r="C119" s="4">
        <f t="shared" si="7"/>
        <v>52</v>
      </c>
      <c r="D119" s="4">
        <f t="shared" si="8"/>
        <v>40</v>
      </c>
      <c r="E119" s="4">
        <v>543428</v>
      </c>
      <c r="F119" s="187" t="str" cm="1">
        <f t="array" ref="F119">SetCellColorRGB($B119, $C119, $D119)</f>
        <v/>
      </c>
      <c r="G119" s="312" t="str" cm="1">
        <f t="array" ref="G119">SetCellColorRGB($I119, $J119, $K119)</f>
        <v/>
      </c>
      <c r="H119" s="4" t="s">
        <v>147</v>
      </c>
      <c r="I119" s="4">
        <f t="shared" si="9"/>
        <v>40</v>
      </c>
      <c r="J119" s="4">
        <f t="shared" si="10"/>
        <v>76</v>
      </c>
      <c r="K119" s="4">
        <f t="shared" si="11"/>
        <v>16</v>
      </c>
      <c r="L119" s="10">
        <v>175</v>
      </c>
    </row>
    <row r="120" spans="1:12" x14ac:dyDescent="0.35">
      <c r="A120" s="3">
        <v>117</v>
      </c>
      <c r="B120" s="4">
        <f t="shared" si="6"/>
        <v>64</v>
      </c>
      <c r="C120" s="4">
        <f t="shared" si="7"/>
        <v>36</v>
      </c>
      <c r="D120" s="4">
        <f t="shared" si="8"/>
        <v>28</v>
      </c>
      <c r="E120" s="4" t="s">
        <v>99</v>
      </c>
      <c r="F120" s="196" t="str" cm="1">
        <f t="array" ref="F120">SetCellColorRGB($B120, $C120, $D120)</f>
        <v/>
      </c>
      <c r="G120" s="299" t="str" cm="1">
        <f t="array" ref="G120">SetCellColorRGB($I120, $J120, $K120)</f>
        <v/>
      </c>
      <c r="H120" s="4" t="s">
        <v>148</v>
      </c>
      <c r="I120" s="4">
        <f t="shared" si="9"/>
        <v>32</v>
      </c>
      <c r="J120" s="4">
        <f t="shared" si="10"/>
        <v>64</v>
      </c>
      <c r="K120" s="4">
        <f t="shared" si="11"/>
        <v>12</v>
      </c>
      <c r="L120" s="10">
        <v>176</v>
      </c>
    </row>
    <row r="121" spans="1:12" x14ac:dyDescent="0.35">
      <c r="A121" s="3">
        <v>118</v>
      </c>
      <c r="B121" s="4">
        <f t="shared" si="6"/>
        <v>44</v>
      </c>
      <c r="C121" s="4">
        <f t="shared" si="7"/>
        <v>24</v>
      </c>
      <c r="D121" s="4">
        <f t="shared" si="8"/>
        <v>16</v>
      </c>
      <c r="E121" s="4" t="s">
        <v>100</v>
      </c>
      <c r="F121" s="80" t="str" cm="1">
        <f t="array" ref="F121">SetCellColorRGB($B121, $C121, $D121)</f>
        <v/>
      </c>
      <c r="G121" s="305" t="str" cm="1">
        <f t="array" ref="G121">SetCellColorRGB($I121, $J121, $K121)</f>
        <v/>
      </c>
      <c r="H121" s="4" t="s">
        <v>149</v>
      </c>
      <c r="I121" s="4">
        <f t="shared" si="9"/>
        <v>24</v>
      </c>
      <c r="J121" s="4">
        <f t="shared" si="10"/>
        <v>48</v>
      </c>
      <c r="K121" s="4">
        <f t="shared" si="11"/>
        <v>12</v>
      </c>
      <c r="L121" s="10">
        <v>177</v>
      </c>
    </row>
    <row r="122" spans="1:12" x14ac:dyDescent="0.35">
      <c r="A122" s="3">
        <v>119</v>
      </c>
      <c r="B122" s="4">
        <f t="shared" si="6"/>
        <v>24</v>
      </c>
      <c r="C122" s="4">
        <f t="shared" si="7"/>
        <v>12</v>
      </c>
      <c r="D122" s="4">
        <f t="shared" si="8"/>
        <v>8</v>
      </c>
      <c r="E122" s="4" t="s">
        <v>101</v>
      </c>
      <c r="F122" s="116" t="str" cm="1">
        <f t="array" ref="F122">SetCellColorRGB($B122, $C122, $D122)</f>
        <v/>
      </c>
      <c r="G122" s="298" t="str" cm="1">
        <f t="array" ref="G122">SetCellColorRGB($I122, $J122, $K122)</f>
        <v/>
      </c>
      <c r="H122" s="4">
        <v>142408</v>
      </c>
      <c r="I122" s="4">
        <f t="shared" si="9"/>
        <v>20</v>
      </c>
      <c r="J122" s="4">
        <f t="shared" si="10"/>
        <v>36</v>
      </c>
      <c r="K122" s="4">
        <f t="shared" si="11"/>
        <v>8</v>
      </c>
      <c r="L122" s="10">
        <v>178</v>
      </c>
    </row>
    <row r="123" spans="1:12" x14ac:dyDescent="0.35">
      <c r="A123" s="3">
        <v>120</v>
      </c>
      <c r="B123" s="4">
        <f t="shared" si="6"/>
        <v>208</v>
      </c>
      <c r="C123" s="4">
        <f t="shared" si="7"/>
        <v>144</v>
      </c>
      <c r="D123" s="4">
        <f t="shared" si="8"/>
        <v>116</v>
      </c>
      <c r="E123" s="4" t="s">
        <v>102</v>
      </c>
      <c r="F123" s="101" t="str" cm="1">
        <f t="array" ref="F123">SetCellColorRGB($B123, $C123, $D123)</f>
        <v/>
      </c>
      <c r="G123" s="301" t="str" cm="1">
        <f t="array" ref="G123">SetCellColorRGB($I123, $J123, $K123)</f>
        <v/>
      </c>
      <c r="H123" s="4" t="s">
        <v>58</v>
      </c>
      <c r="I123" s="4">
        <f t="shared" si="9"/>
        <v>92</v>
      </c>
      <c r="J123" s="4">
        <f t="shared" si="10"/>
        <v>116</v>
      </c>
      <c r="K123" s="4">
        <f t="shared" si="11"/>
        <v>56</v>
      </c>
      <c r="L123" s="10">
        <v>68</v>
      </c>
    </row>
    <row r="124" spans="1:12" x14ac:dyDescent="0.35">
      <c r="A124" s="3">
        <v>121</v>
      </c>
      <c r="B124" s="4">
        <f t="shared" si="6"/>
        <v>192</v>
      </c>
      <c r="C124" s="4">
        <f t="shared" si="7"/>
        <v>124</v>
      </c>
      <c r="D124" s="4">
        <f t="shared" si="8"/>
        <v>92</v>
      </c>
      <c r="E124" s="4" t="s">
        <v>103</v>
      </c>
      <c r="F124" s="217" t="str" cm="1">
        <f t="array" ref="F124">SetCellColorRGB($B124, $C124, $D124)</f>
        <v/>
      </c>
      <c r="G124" s="301" t="str" cm="1">
        <f t="array" ref="G124">SetCellColorRGB($I124, $J124, $K124)</f>
        <v/>
      </c>
      <c r="H124" s="4" t="s">
        <v>58</v>
      </c>
      <c r="I124" s="4">
        <f t="shared" si="9"/>
        <v>92</v>
      </c>
      <c r="J124" s="4">
        <f t="shared" si="10"/>
        <v>116</v>
      </c>
      <c r="K124" s="4">
        <f t="shared" si="11"/>
        <v>56</v>
      </c>
      <c r="L124" s="10">
        <v>68</v>
      </c>
    </row>
    <row r="125" spans="1:12" x14ac:dyDescent="0.35">
      <c r="A125" s="3">
        <v>122</v>
      </c>
      <c r="B125" s="4">
        <f t="shared" si="6"/>
        <v>180</v>
      </c>
      <c r="C125" s="4">
        <f t="shared" si="7"/>
        <v>104</v>
      </c>
      <c r="D125" s="4">
        <f t="shared" si="8"/>
        <v>72</v>
      </c>
      <c r="E125" s="4" t="s">
        <v>104</v>
      </c>
      <c r="F125" s="66" t="str" cm="1">
        <f t="array" ref="F125">SetCellColorRGB($B125, $C125, $D125)</f>
        <v/>
      </c>
      <c r="G125" s="313" t="str" cm="1">
        <f t="array" ref="G125">SetCellColorRGB($I125, $J125, $K125)</f>
        <v/>
      </c>
      <c r="H125" s="4" t="s">
        <v>59</v>
      </c>
      <c r="I125" s="4">
        <f t="shared" si="9"/>
        <v>76</v>
      </c>
      <c r="J125" s="4">
        <f t="shared" si="10"/>
        <v>96</v>
      </c>
      <c r="K125" s="4">
        <f t="shared" si="11"/>
        <v>40</v>
      </c>
      <c r="L125" s="10">
        <v>69</v>
      </c>
    </row>
    <row r="126" spans="1:12" x14ac:dyDescent="0.35">
      <c r="A126" s="3">
        <v>123</v>
      </c>
      <c r="B126" s="4">
        <f t="shared" si="6"/>
        <v>164</v>
      </c>
      <c r="C126" s="4">
        <f t="shared" si="7"/>
        <v>88</v>
      </c>
      <c r="D126" s="4">
        <f t="shared" si="8"/>
        <v>56</v>
      </c>
      <c r="E126" s="4" t="s">
        <v>105</v>
      </c>
      <c r="F126" s="181" t="str" cm="1">
        <f t="array" ref="F126">SetCellColorRGB($B126, $C126, $D126)</f>
        <v/>
      </c>
      <c r="G126" s="313" t="str" cm="1">
        <f t="array" ref="G126">SetCellColorRGB($I126, $J126, $K126)</f>
        <v/>
      </c>
      <c r="H126" s="4" t="s">
        <v>59</v>
      </c>
      <c r="I126" s="4">
        <f t="shared" si="9"/>
        <v>76</v>
      </c>
      <c r="J126" s="4">
        <f t="shared" si="10"/>
        <v>96</v>
      </c>
      <c r="K126" s="4">
        <f t="shared" si="11"/>
        <v>40</v>
      </c>
      <c r="L126" s="10">
        <v>69</v>
      </c>
    </row>
    <row r="127" spans="1:12" x14ac:dyDescent="0.35">
      <c r="A127" s="3">
        <v>124</v>
      </c>
      <c r="B127" s="4">
        <f t="shared" si="6"/>
        <v>152</v>
      </c>
      <c r="C127" s="4">
        <f t="shared" si="7"/>
        <v>72</v>
      </c>
      <c r="D127" s="4">
        <f t="shared" si="8"/>
        <v>40</v>
      </c>
      <c r="E127" s="4">
        <v>984828</v>
      </c>
      <c r="F127" s="99" t="str" cm="1">
        <f t="array" ref="F127">SetCellColorRGB($B127, $C127, $D127)</f>
        <v/>
      </c>
      <c r="G127" s="313" t="str" cm="1">
        <f t="array" ref="G127">SetCellColorRGB($I127, $J127, $K127)</f>
        <v/>
      </c>
      <c r="H127" s="4" t="s">
        <v>59</v>
      </c>
      <c r="I127" s="4">
        <f t="shared" si="9"/>
        <v>76</v>
      </c>
      <c r="J127" s="4">
        <f t="shared" si="10"/>
        <v>96</v>
      </c>
      <c r="K127" s="4">
        <f t="shared" si="11"/>
        <v>40</v>
      </c>
      <c r="L127" s="10">
        <v>69</v>
      </c>
    </row>
    <row r="128" spans="1:12" x14ac:dyDescent="0.35">
      <c r="A128" s="3">
        <v>125</v>
      </c>
      <c r="B128" s="4">
        <f t="shared" si="6"/>
        <v>136</v>
      </c>
      <c r="C128" s="4">
        <f t="shared" si="7"/>
        <v>60</v>
      </c>
      <c r="D128" s="4">
        <f t="shared" si="8"/>
        <v>28</v>
      </c>
      <c r="E128" s="4" t="s">
        <v>106</v>
      </c>
      <c r="F128" s="218" t="str" cm="1">
        <f t="array" ref="F128">SetCellColorRGB($B128, $C128, $D128)</f>
        <v/>
      </c>
      <c r="G128" s="314" t="str" cm="1">
        <f t="array" ref="G128">SetCellColorRGB($I128, $J128, $K128)</f>
        <v/>
      </c>
      <c r="H128" s="4" t="s">
        <v>60</v>
      </c>
      <c r="I128" s="4">
        <f t="shared" si="9"/>
        <v>56</v>
      </c>
      <c r="J128" s="4">
        <f t="shared" si="10"/>
        <v>76</v>
      </c>
      <c r="K128" s="4">
        <f t="shared" si="11"/>
        <v>28</v>
      </c>
      <c r="L128" s="10">
        <v>70</v>
      </c>
    </row>
    <row r="129" spans="1:12" x14ac:dyDescent="0.35">
      <c r="A129" s="3">
        <v>126</v>
      </c>
      <c r="B129" s="4">
        <f t="shared" si="6"/>
        <v>124</v>
      </c>
      <c r="C129" s="4">
        <f t="shared" si="7"/>
        <v>48</v>
      </c>
      <c r="D129" s="4">
        <f t="shared" si="8"/>
        <v>16</v>
      </c>
      <c r="E129" s="4" t="s">
        <v>107</v>
      </c>
      <c r="F129" s="139" t="str" cm="1">
        <f t="array" ref="F129">SetCellColorRGB($B129, $C129, $D129)</f>
        <v/>
      </c>
      <c r="G129" s="316" t="str" cm="1">
        <f t="array" ref="G129">SetCellColorRGB($I129, $J129, $K129)</f>
        <v/>
      </c>
      <c r="H129" s="4" t="s">
        <v>111</v>
      </c>
      <c r="I129" s="4">
        <f t="shared" si="9"/>
        <v>60</v>
      </c>
      <c r="J129" s="4">
        <f t="shared" si="10"/>
        <v>64</v>
      </c>
      <c r="K129" s="4">
        <f t="shared" si="11"/>
        <v>0</v>
      </c>
      <c r="L129" s="10">
        <v>132</v>
      </c>
    </row>
    <row r="130" spans="1:12" x14ac:dyDescent="0.35">
      <c r="A130" s="3">
        <v>127</v>
      </c>
      <c r="B130" s="4">
        <f t="shared" ref="B130:B193" si="12">IF(_xlfn.ISFORMULA($E130) = FALSE, IF(LEFT($E130, 1) = "#", HEX2DEC(MID($E130, 2, 2)), HEX2DEC(LEFT($E130, 2))), "")</f>
        <v>168</v>
      </c>
      <c r="C130" s="4">
        <f t="shared" ref="C130:C193" si="13">IF(_xlfn.ISFORMULA($E130) = FALSE, IF(LEFT($E130, 1) = "#", HEX2DEC(MID($E130, 4, 2)), HEX2DEC(MID($E130, 3, 2))), "")</f>
        <v>200</v>
      </c>
      <c r="D130" s="4">
        <f t="shared" si="8"/>
        <v>40</v>
      </c>
      <c r="E130" s="4" t="s">
        <v>108</v>
      </c>
      <c r="F130" s="127" t="str" cm="1">
        <f t="array" ref="F130">SetCellColorRGB($B130, $C130, $D130)</f>
        <v/>
      </c>
      <c r="G130" s="292" t="str" cm="1">
        <f t="array" ref="G130">SetCellColorRGB($I130, $J130, $K130)</f>
        <v/>
      </c>
      <c r="H130" s="4" t="s">
        <v>145</v>
      </c>
      <c r="I130" s="4">
        <f t="shared" si="9"/>
        <v>60</v>
      </c>
      <c r="J130" s="4">
        <f t="shared" si="10"/>
        <v>136</v>
      </c>
      <c r="K130" s="4">
        <f t="shared" si="11"/>
        <v>28</v>
      </c>
      <c r="L130" s="10">
        <v>171</v>
      </c>
    </row>
    <row r="131" spans="1:12" x14ac:dyDescent="0.35">
      <c r="A131" s="3">
        <v>128</v>
      </c>
      <c r="B131" s="4">
        <f t="shared" si="12"/>
        <v>144</v>
      </c>
      <c r="C131" s="4">
        <f t="shared" si="13"/>
        <v>172</v>
      </c>
      <c r="D131" s="4">
        <f t="shared" ref="D131:D194" si="14">IF(_xlfn.ISFORMULA($E131) = FALSE, HEX2DEC(RIGHT($E131, 2)), "")</f>
        <v>24</v>
      </c>
      <c r="E131" s="4" t="s">
        <v>109</v>
      </c>
      <c r="F131" s="250" t="str" cm="1">
        <f t="array" ref="F131">SetCellColorRGB($B131, $C131, $D131)</f>
        <v/>
      </c>
      <c r="G131" s="292" t="str" cm="1">
        <f t="array" ref="G131">SetCellColorRGB($I131, $J131, $K131)</f>
        <v/>
      </c>
      <c r="H131" s="4" t="s">
        <v>145</v>
      </c>
      <c r="I131" s="4">
        <f t="shared" ref="I131:I194" si="15">IF(_xlfn.ISFORMULA($H131) = FALSE, IF(LEFT($H131, 1) = "#", HEX2DEC(MID($H131, 2, 2)), HEX2DEC(LEFT($H131, 2))), "")</f>
        <v>60</v>
      </c>
      <c r="J131" s="4">
        <f t="shared" ref="J131:J194" si="16">IF(_xlfn.ISFORMULA($H131) = FALSE, IF(LEFT($H131, 1) = "#", HEX2DEC(MID($H131, 4, 2)), HEX2DEC(MID($H131, 3, 2))), "")</f>
        <v>136</v>
      </c>
      <c r="K131" s="4">
        <f t="shared" ref="K131:K194" si="17">IF(_xlfn.ISFORMULA($H131) = FALSE, HEX2DEC(RIGHT($H131, 2)), "")</f>
        <v>28</v>
      </c>
      <c r="L131" s="10">
        <v>171</v>
      </c>
    </row>
    <row r="132" spans="1:12" x14ac:dyDescent="0.35">
      <c r="A132" s="3">
        <v>129</v>
      </c>
      <c r="B132" s="4">
        <f t="shared" si="12"/>
        <v>124</v>
      </c>
      <c r="C132" s="4">
        <f t="shared" si="13"/>
        <v>144</v>
      </c>
      <c r="D132" s="4">
        <f t="shared" si="14"/>
        <v>12</v>
      </c>
      <c r="E132" s="4" t="s">
        <v>110</v>
      </c>
      <c r="F132" s="257" t="str" cm="1">
        <f t="array" ref="F132">SetCellColorRGB($B132, $C132, $D132)</f>
        <v/>
      </c>
      <c r="G132" s="296" t="str" cm="1">
        <f t="array" ref="G132">SetCellColorRGB($I132, $J132, $K132)</f>
        <v/>
      </c>
      <c r="H132" s="4">
        <v>387818</v>
      </c>
      <c r="I132" s="4">
        <f t="shared" si="15"/>
        <v>56</v>
      </c>
      <c r="J132" s="4">
        <f t="shared" si="16"/>
        <v>120</v>
      </c>
      <c r="K132" s="4">
        <f t="shared" si="17"/>
        <v>24</v>
      </c>
      <c r="L132" s="10">
        <v>172</v>
      </c>
    </row>
    <row r="133" spans="1:12" x14ac:dyDescent="0.35">
      <c r="A133" s="3">
        <v>130</v>
      </c>
      <c r="B133" s="4">
        <f t="shared" si="12"/>
        <v>100</v>
      </c>
      <c r="C133" s="4">
        <f t="shared" si="13"/>
        <v>116</v>
      </c>
      <c r="D133" s="4">
        <f t="shared" si="14"/>
        <v>4</v>
      </c>
      <c r="E133" s="4">
        <v>647404</v>
      </c>
      <c r="F133" s="114" t="str" cm="1">
        <f t="array" ref="F133">SetCellColorRGB($B133, $C133, $D133)</f>
        <v/>
      </c>
      <c r="G133" s="296" t="str" cm="1">
        <f t="array" ref="G133">SetCellColorRGB($I133, $J133, $K133)</f>
        <v/>
      </c>
      <c r="H133" s="4">
        <v>387818</v>
      </c>
      <c r="I133" s="4">
        <f t="shared" si="15"/>
        <v>56</v>
      </c>
      <c r="J133" s="4">
        <f t="shared" si="16"/>
        <v>120</v>
      </c>
      <c r="K133" s="4">
        <f t="shared" si="17"/>
        <v>24</v>
      </c>
      <c r="L133" s="10">
        <v>172</v>
      </c>
    </row>
    <row r="134" spans="1:12" x14ac:dyDescent="0.35">
      <c r="A134" s="3">
        <v>131</v>
      </c>
      <c r="B134" s="4">
        <f t="shared" si="12"/>
        <v>80</v>
      </c>
      <c r="C134" s="4">
        <f t="shared" si="13"/>
        <v>88</v>
      </c>
      <c r="D134" s="4">
        <f t="shared" si="14"/>
        <v>0</v>
      </c>
      <c r="E134" s="4">
        <v>505800</v>
      </c>
      <c r="F134" s="190" t="str" cm="1">
        <f t="array" ref="F134">SetCellColorRGB($B134, $C134, $D134)</f>
        <v/>
      </c>
      <c r="G134" s="293" t="str" cm="1">
        <f t="array" ref="G134">SetCellColorRGB($I134, $J134, $K134)</f>
        <v/>
      </c>
      <c r="H134" s="4" t="s">
        <v>146</v>
      </c>
      <c r="I134" s="4">
        <f t="shared" si="15"/>
        <v>44</v>
      </c>
      <c r="J134" s="4">
        <f t="shared" si="16"/>
        <v>92</v>
      </c>
      <c r="K134" s="4">
        <f t="shared" si="17"/>
        <v>20</v>
      </c>
      <c r="L134" s="10">
        <v>174</v>
      </c>
    </row>
    <row r="135" spans="1:12" x14ac:dyDescent="0.35">
      <c r="A135" s="3">
        <v>132</v>
      </c>
      <c r="B135" s="4">
        <f t="shared" si="12"/>
        <v>60</v>
      </c>
      <c r="C135" s="4">
        <f t="shared" si="13"/>
        <v>64</v>
      </c>
      <c r="D135" s="4">
        <f t="shared" si="14"/>
        <v>0</v>
      </c>
      <c r="E135" s="4" t="s">
        <v>111</v>
      </c>
      <c r="F135" s="96" t="str" cm="1">
        <f t="array" ref="F135">SetCellColorRGB($B135, $C135, $D135)</f>
        <v/>
      </c>
      <c r="G135" s="312" t="str" cm="1">
        <f t="array" ref="G135">SetCellColorRGB($I135, $J135, $K135)</f>
        <v/>
      </c>
      <c r="H135" s="4" t="s">
        <v>147</v>
      </c>
      <c r="I135" s="4">
        <f t="shared" si="15"/>
        <v>40</v>
      </c>
      <c r="J135" s="4">
        <f t="shared" si="16"/>
        <v>76</v>
      </c>
      <c r="K135" s="4">
        <f t="shared" si="17"/>
        <v>16</v>
      </c>
      <c r="L135" s="10">
        <v>175</v>
      </c>
    </row>
    <row r="136" spans="1:12" x14ac:dyDescent="0.35">
      <c r="A136" s="3">
        <v>133</v>
      </c>
      <c r="B136" s="4">
        <f t="shared" si="12"/>
        <v>44</v>
      </c>
      <c r="C136" s="4">
        <f t="shared" si="13"/>
        <v>36</v>
      </c>
      <c r="D136" s="4">
        <f t="shared" si="14"/>
        <v>0</v>
      </c>
      <c r="E136" s="4" t="s">
        <v>112</v>
      </c>
      <c r="F136" s="152" t="str" cm="1">
        <f t="array" ref="F136">SetCellColorRGB($B136, $C136, $D136)</f>
        <v/>
      </c>
      <c r="G136" s="299" t="str" cm="1">
        <f t="array" ref="G136">SetCellColorRGB($I136, $J136, $K136)</f>
        <v/>
      </c>
      <c r="H136" s="4" t="s">
        <v>148</v>
      </c>
      <c r="I136" s="4">
        <f t="shared" si="15"/>
        <v>32</v>
      </c>
      <c r="J136" s="4">
        <f t="shared" si="16"/>
        <v>64</v>
      </c>
      <c r="K136" s="4">
        <f t="shared" si="17"/>
        <v>12</v>
      </c>
      <c r="L136" s="10">
        <v>176</v>
      </c>
    </row>
    <row r="137" spans="1:12" x14ac:dyDescent="0.35">
      <c r="A137" s="3">
        <v>134</v>
      </c>
      <c r="B137" s="4">
        <f t="shared" si="12"/>
        <v>28</v>
      </c>
      <c r="C137" s="4">
        <f t="shared" si="13"/>
        <v>8</v>
      </c>
      <c r="D137" s="4">
        <f t="shared" si="14"/>
        <v>0</v>
      </c>
      <c r="E137" s="4" t="s">
        <v>113</v>
      </c>
      <c r="F137" s="198" t="str" cm="1">
        <f t="array" ref="F137">SetCellColorRGB($B137, $C137, $D137)</f>
        <v/>
      </c>
      <c r="G137" s="298" t="str" cm="1">
        <f t="array" ref="G137">SetCellColorRGB($I137, $J137, $K137)</f>
        <v/>
      </c>
      <c r="H137" s="4">
        <v>142408</v>
      </c>
      <c r="I137" s="4">
        <f t="shared" si="15"/>
        <v>20</v>
      </c>
      <c r="J137" s="4">
        <f t="shared" si="16"/>
        <v>36</v>
      </c>
      <c r="K137" s="4">
        <f t="shared" si="17"/>
        <v>8</v>
      </c>
      <c r="L137" s="10">
        <v>178</v>
      </c>
    </row>
    <row r="138" spans="1:12" x14ac:dyDescent="0.35">
      <c r="A138" s="3">
        <v>135</v>
      </c>
      <c r="B138" s="4">
        <f t="shared" si="12"/>
        <v>24</v>
      </c>
      <c r="C138" s="4">
        <f t="shared" si="13"/>
        <v>4</v>
      </c>
      <c r="D138" s="4">
        <f t="shared" si="14"/>
        <v>0</v>
      </c>
      <c r="E138" s="4">
        <v>180400</v>
      </c>
      <c r="F138" s="212" t="str" cm="1">
        <f t="array" ref="F138">SetCellColorRGB($B138, $C138, $D138)</f>
        <v/>
      </c>
      <c r="G138" s="307" t="str" cm="1">
        <f t="array" ref="G138">SetCellColorRGB($I138, $J138, $K138)</f>
        <v/>
      </c>
      <c r="H138" s="4" t="s">
        <v>61</v>
      </c>
      <c r="I138" s="4">
        <f t="shared" si="15"/>
        <v>20</v>
      </c>
      <c r="J138" s="4">
        <f t="shared" si="16"/>
        <v>28</v>
      </c>
      <c r="K138" s="4">
        <f t="shared" si="17"/>
        <v>4</v>
      </c>
      <c r="L138" s="10">
        <v>72</v>
      </c>
    </row>
    <row r="139" spans="1:12" x14ac:dyDescent="0.35">
      <c r="A139" s="3">
        <v>136</v>
      </c>
      <c r="B139" s="4">
        <f t="shared" si="12"/>
        <v>252</v>
      </c>
      <c r="C139" s="4">
        <f t="shared" si="13"/>
        <v>196</v>
      </c>
      <c r="D139" s="4">
        <f t="shared" si="14"/>
        <v>160</v>
      </c>
      <c r="E139" s="4" t="s">
        <v>114</v>
      </c>
      <c r="F139" s="168" t="str" cm="1">
        <f t="array" ref="F139">SetCellColorRGB($B139, $C139, $D139)</f>
        <v/>
      </c>
      <c r="G139" s="302" t="str" cm="1">
        <f t="array" ref="G139">SetCellColorRGB($I139, $J139, $K139)</f>
        <v/>
      </c>
      <c r="H139" s="4">
        <v>708848</v>
      </c>
      <c r="I139" s="4">
        <f t="shared" si="15"/>
        <v>112</v>
      </c>
      <c r="J139" s="4">
        <f t="shared" si="16"/>
        <v>136</v>
      </c>
      <c r="K139" s="4">
        <f t="shared" si="17"/>
        <v>72</v>
      </c>
      <c r="L139" s="10">
        <v>67</v>
      </c>
    </row>
    <row r="140" spans="1:12" x14ac:dyDescent="0.35">
      <c r="A140" s="3">
        <v>137</v>
      </c>
      <c r="B140" s="4">
        <f t="shared" si="12"/>
        <v>232</v>
      </c>
      <c r="C140" s="4">
        <f t="shared" si="13"/>
        <v>172</v>
      </c>
      <c r="D140" s="4">
        <f t="shared" si="14"/>
        <v>132</v>
      </c>
      <c r="E140" s="4" t="s">
        <v>115</v>
      </c>
      <c r="F140" s="141" t="str" cm="1">
        <f t="array" ref="F140">SetCellColorRGB($B140, $C140, $D140)</f>
        <v/>
      </c>
      <c r="G140" s="302" t="str" cm="1">
        <f t="array" ref="G140">SetCellColorRGB($I140, $J140, $K140)</f>
        <v/>
      </c>
      <c r="H140" s="4">
        <v>708848</v>
      </c>
      <c r="I140" s="4">
        <f t="shared" si="15"/>
        <v>112</v>
      </c>
      <c r="J140" s="4">
        <f t="shared" si="16"/>
        <v>136</v>
      </c>
      <c r="K140" s="4">
        <f t="shared" si="17"/>
        <v>72</v>
      </c>
      <c r="L140" s="10">
        <v>67</v>
      </c>
    </row>
    <row r="141" spans="1:12" x14ac:dyDescent="0.35">
      <c r="A141" s="3">
        <v>138</v>
      </c>
      <c r="B141" s="4">
        <f t="shared" si="12"/>
        <v>216</v>
      </c>
      <c r="C141" s="4">
        <f t="shared" si="13"/>
        <v>152</v>
      </c>
      <c r="D141" s="4">
        <f t="shared" si="14"/>
        <v>108</v>
      </c>
      <c r="E141" s="4" t="s">
        <v>116</v>
      </c>
      <c r="F141" s="249" t="str" cm="1">
        <f t="array" ref="F141">SetCellColorRGB($B141, $C141, $D141)</f>
        <v/>
      </c>
      <c r="G141" s="302" t="str" cm="1">
        <f t="array" ref="G141">SetCellColorRGB($I141, $J141, $K141)</f>
        <v/>
      </c>
      <c r="H141" s="4">
        <v>708848</v>
      </c>
      <c r="I141" s="4">
        <f t="shared" si="15"/>
        <v>112</v>
      </c>
      <c r="J141" s="4">
        <f t="shared" si="16"/>
        <v>136</v>
      </c>
      <c r="K141" s="4">
        <f t="shared" si="17"/>
        <v>72</v>
      </c>
      <c r="L141" s="10">
        <v>67</v>
      </c>
    </row>
    <row r="142" spans="1:12" x14ac:dyDescent="0.35">
      <c r="A142" s="3">
        <v>139</v>
      </c>
      <c r="B142" s="4">
        <f t="shared" si="12"/>
        <v>200</v>
      </c>
      <c r="C142" s="4">
        <f t="shared" si="13"/>
        <v>136</v>
      </c>
      <c r="D142" s="4">
        <f t="shared" si="14"/>
        <v>88</v>
      </c>
      <c r="E142" s="4" t="s">
        <v>117</v>
      </c>
      <c r="F142" s="107" t="str" cm="1">
        <f t="array" ref="F142">SetCellColorRGB($B142, $C142, $D142)</f>
        <v/>
      </c>
      <c r="G142" s="301" t="str" cm="1">
        <f t="array" ref="G142">SetCellColorRGB($I142, $J142, $K142)</f>
        <v/>
      </c>
      <c r="H142" s="4" t="s">
        <v>58</v>
      </c>
      <c r="I142" s="4">
        <f t="shared" si="15"/>
        <v>92</v>
      </c>
      <c r="J142" s="4">
        <f t="shared" si="16"/>
        <v>116</v>
      </c>
      <c r="K142" s="4">
        <f t="shared" si="17"/>
        <v>56</v>
      </c>
      <c r="L142" s="10">
        <v>68</v>
      </c>
    </row>
    <row r="143" spans="1:12" x14ac:dyDescent="0.35">
      <c r="A143" s="3">
        <v>140</v>
      </c>
      <c r="B143" s="4">
        <f t="shared" si="12"/>
        <v>180</v>
      </c>
      <c r="C143" s="4">
        <f t="shared" si="13"/>
        <v>120</v>
      </c>
      <c r="D143" s="4">
        <f t="shared" si="14"/>
        <v>68</v>
      </c>
      <c r="E143" s="4" t="s">
        <v>118</v>
      </c>
      <c r="F143" s="233" t="str" cm="1">
        <f t="array" ref="F143">SetCellColorRGB($B143, $C143, $D143)</f>
        <v/>
      </c>
      <c r="G143" s="301" t="str" cm="1">
        <f t="array" ref="G143">SetCellColorRGB($I143, $J143, $K143)</f>
        <v/>
      </c>
      <c r="H143" s="4" t="s">
        <v>58</v>
      </c>
      <c r="I143" s="4">
        <f t="shared" si="15"/>
        <v>92</v>
      </c>
      <c r="J143" s="4">
        <f t="shared" si="16"/>
        <v>116</v>
      </c>
      <c r="K143" s="4">
        <f t="shared" si="17"/>
        <v>56</v>
      </c>
      <c r="L143" s="10">
        <v>68</v>
      </c>
    </row>
    <row r="144" spans="1:12" x14ac:dyDescent="0.35">
      <c r="A144" s="3">
        <v>141</v>
      </c>
      <c r="B144" s="4">
        <f t="shared" si="12"/>
        <v>164</v>
      </c>
      <c r="C144" s="4">
        <f t="shared" si="13"/>
        <v>104</v>
      </c>
      <c r="D144" s="4">
        <f t="shared" si="14"/>
        <v>52</v>
      </c>
      <c r="E144" s="4" t="s">
        <v>119</v>
      </c>
      <c r="F144" s="145" t="str" cm="1">
        <f t="array" ref="F144">SetCellColorRGB($B144, $C144, $D144)</f>
        <v/>
      </c>
      <c r="G144" s="296" t="str" cm="1">
        <f t="array" ref="G144">SetCellColorRGB($I144, $J144, $K144)</f>
        <v/>
      </c>
      <c r="H144" s="4">
        <v>387818</v>
      </c>
      <c r="I144" s="4">
        <f t="shared" si="15"/>
        <v>56</v>
      </c>
      <c r="J144" s="4">
        <f t="shared" si="16"/>
        <v>120</v>
      </c>
      <c r="K144" s="4">
        <f t="shared" si="17"/>
        <v>24</v>
      </c>
      <c r="L144" s="10">
        <v>172</v>
      </c>
    </row>
    <row r="145" spans="1:12" x14ac:dyDescent="0.35">
      <c r="A145" s="3">
        <v>142</v>
      </c>
      <c r="B145" s="4">
        <f t="shared" si="12"/>
        <v>148</v>
      </c>
      <c r="C145" s="4">
        <f t="shared" si="13"/>
        <v>88</v>
      </c>
      <c r="D145" s="4">
        <f t="shared" si="14"/>
        <v>36</v>
      </c>
      <c r="E145" s="4">
        <v>945824</v>
      </c>
      <c r="F145" s="46" t="str" cm="1">
        <f t="array" ref="F145">SetCellColorRGB($B145, $C145, $D145)</f>
        <v/>
      </c>
      <c r="G145" s="294" t="str" cm="1">
        <f t="array" ref="G145">SetCellColorRGB($I145, $J145, $K145)</f>
        <v/>
      </c>
      <c r="H145" s="4">
        <v>346818</v>
      </c>
      <c r="I145" s="4">
        <f t="shared" si="15"/>
        <v>52</v>
      </c>
      <c r="J145" s="4">
        <f t="shared" si="16"/>
        <v>104</v>
      </c>
      <c r="K145" s="4">
        <f t="shared" si="17"/>
        <v>24</v>
      </c>
      <c r="L145" s="10">
        <v>173</v>
      </c>
    </row>
    <row r="146" spans="1:12" x14ac:dyDescent="0.35">
      <c r="A146" s="3">
        <v>143</v>
      </c>
      <c r="B146" s="4">
        <f t="shared" si="12"/>
        <v>132</v>
      </c>
      <c r="C146" s="4">
        <f t="shared" si="13"/>
        <v>76</v>
      </c>
      <c r="D146" s="4">
        <f t="shared" si="14"/>
        <v>24</v>
      </c>
      <c r="E146" s="4" t="s">
        <v>120</v>
      </c>
      <c r="F146" s="52" t="str" cm="1">
        <f t="array" ref="F146">SetCellColorRGB($B146, $C146, $D146)</f>
        <v/>
      </c>
      <c r="G146" s="293" t="str" cm="1">
        <f t="array" ref="G146">SetCellColorRGB($I146, $J146, $K146)</f>
        <v/>
      </c>
      <c r="H146" s="4" t="s">
        <v>146</v>
      </c>
      <c r="I146" s="4">
        <f t="shared" si="15"/>
        <v>44</v>
      </c>
      <c r="J146" s="4">
        <f t="shared" si="16"/>
        <v>92</v>
      </c>
      <c r="K146" s="4">
        <f t="shared" si="17"/>
        <v>20</v>
      </c>
      <c r="L146" s="10">
        <v>174</v>
      </c>
    </row>
    <row r="147" spans="1:12" x14ac:dyDescent="0.35">
      <c r="A147" s="3">
        <v>144</v>
      </c>
      <c r="B147" s="4">
        <f t="shared" si="12"/>
        <v>108</v>
      </c>
      <c r="C147" s="4">
        <f t="shared" si="13"/>
        <v>60</v>
      </c>
      <c r="D147" s="4">
        <f t="shared" si="14"/>
        <v>12</v>
      </c>
      <c r="E147" s="4" t="s">
        <v>121</v>
      </c>
      <c r="F147" s="206" t="str" cm="1">
        <f t="array" ref="F147">SetCellColorRGB($B147, $C147, $D147)</f>
        <v/>
      </c>
      <c r="G147" s="312" t="str" cm="1">
        <f t="array" ref="G147">SetCellColorRGB($I147, $J147, $K147)</f>
        <v/>
      </c>
      <c r="H147" s="4" t="s">
        <v>147</v>
      </c>
      <c r="I147" s="4">
        <f t="shared" si="15"/>
        <v>40</v>
      </c>
      <c r="J147" s="4">
        <f t="shared" si="16"/>
        <v>76</v>
      </c>
      <c r="K147" s="4">
        <f t="shared" si="17"/>
        <v>16</v>
      </c>
      <c r="L147" s="10">
        <v>175</v>
      </c>
    </row>
    <row r="148" spans="1:12" x14ac:dyDescent="0.35">
      <c r="A148" s="3">
        <v>145</v>
      </c>
      <c r="B148" s="4">
        <f t="shared" si="12"/>
        <v>92</v>
      </c>
      <c r="C148" s="4">
        <f t="shared" si="13"/>
        <v>52</v>
      </c>
      <c r="D148" s="4">
        <f t="shared" si="14"/>
        <v>12</v>
      </c>
      <c r="E148" s="4" t="s">
        <v>122</v>
      </c>
      <c r="F148" s="201" t="str" cm="1">
        <f t="array" ref="F148">SetCellColorRGB($B148, $C148, $D148)</f>
        <v/>
      </c>
      <c r="G148" s="312" t="str" cm="1">
        <f t="array" ref="G148">SetCellColorRGB($I148, $J148, $K148)</f>
        <v/>
      </c>
      <c r="H148" s="4" t="s">
        <v>147</v>
      </c>
      <c r="I148" s="4">
        <f t="shared" si="15"/>
        <v>40</v>
      </c>
      <c r="J148" s="4">
        <f t="shared" si="16"/>
        <v>76</v>
      </c>
      <c r="K148" s="4">
        <f t="shared" si="17"/>
        <v>16</v>
      </c>
      <c r="L148" s="10">
        <v>175</v>
      </c>
    </row>
    <row r="149" spans="1:12" x14ac:dyDescent="0.35">
      <c r="A149" s="3">
        <v>146</v>
      </c>
      <c r="B149" s="4">
        <f t="shared" si="12"/>
        <v>76</v>
      </c>
      <c r="C149" s="4">
        <f t="shared" si="13"/>
        <v>44</v>
      </c>
      <c r="D149" s="4">
        <f t="shared" si="14"/>
        <v>12</v>
      </c>
      <c r="E149" s="4" t="s">
        <v>123</v>
      </c>
      <c r="F149" s="157" t="str" cm="1">
        <f t="array" ref="F149">SetCellColorRGB($B149, $C149, $D149)</f>
        <v/>
      </c>
      <c r="G149" s="299" t="str" cm="1">
        <f t="array" ref="G149">SetCellColorRGB($I149, $J149, $K149)</f>
        <v/>
      </c>
      <c r="H149" s="4" t="s">
        <v>148</v>
      </c>
      <c r="I149" s="4">
        <f t="shared" si="15"/>
        <v>32</v>
      </c>
      <c r="J149" s="4">
        <f t="shared" si="16"/>
        <v>64</v>
      </c>
      <c r="K149" s="4">
        <f t="shared" si="17"/>
        <v>12</v>
      </c>
      <c r="L149" s="10">
        <v>176</v>
      </c>
    </row>
    <row r="150" spans="1:12" x14ac:dyDescent="0.35">
      <c r="A150" s="3">
        <v>147</v>
      </c>
      <c r="B150" s="4">
        <f t="shared" si="12"/>
        <v>60</v>
      </c>
      <c r="C150" s="4">
        <f t="shared" si="13"/>
        <v>36</v>
      </c>
      <c r="D150" s="4">
        <f t="shared" si="14"/>
        <v>12</v>
      </c>
      <c r="E150" s="4" t="s">
        <v>124</v>
      </c>
      <c r="F150" s="220" t="str" cm="1">
        <f t="array" ref="F150">SetCellColorRGB($B150, $C150, $D150)</f>
        <v/>
      </c>
      <c r="G150" s="299" t="str" cm="1">
        <f t="array" ref="G150">SetCellColorRGB($I150, $J150, $K150)</f>
        <v/>
      </c>
      <c r="H150" s="4" t="s">
        <v>148</v>
      </c>
      <c r="I150" s="4">
        <f t="shared" si="15"/>
        <v>32</v>
      </c>
      <c r="J150" s="4">
        <f t="shared" si="16"/>
        <v>64</v>
      </c>
      <c r="K150" s="4">
        <f t="shared" si="17"/>
        <v>12</v>
      </c>
      <c r="L150" s="10">
        <v>176</v>
      </c>
    </row>
    <row r="151" spans="1:12" x14ac:dyDescent="0.35">
      <c r="A151" s="3">
        <v>148</v>
      </c>
      <c r="B151" s="4">
        <f t="shared" si="12"/>
        <v>44</v>
      </c>
      <c r="C151" s="4">
        <f t="shared" si="13"/>
        <v>28</v>
      </c>
      <c r="D151" s="4">
        <f t="shared" si="14"/>
        <v>8</v>
      </c>
      <c r="E151" s="4" t="s">
        <v>125</v>
      </c>
      <c r="F151" s="195" t="str" cm="1">
        <f t="array" ref="F151">SetCellColorRGB($B151, $C151, $D151)</f>
        <v/>
      </c>
      <c r="G151" s="305" t="str" cm="1">
        <f t="array" ref="G151">SetCellColorRGB($I151, $J151, $K151)</f>
        <v/>
      </c>
      <c r="H151" s="4" t="s">
        <v>149</v>
      </c>
      <c r="I151" s="4">
        <f t="shared" si="15"/>
        <v>24</v>
      </c>
      <c r="J151" s="4">
        <f t="shared" si="16"/>
        <v>48</v>
      </c>
      <c r="K151" s="4">
        <f t="shared" si="17"/>
        <v>12</v>
      </c>
      <c r="L151" s="10">
        <v>177</v>
      </c>
    </row>
    <row r="152" spans="1:12" x14ac:dyDescent="0.35">
      <c r="A152" s="3">
        <v>149</v>
      </c>
      <c r="B152" s="4">
        <f t="shared" si="12"/>
        <v>36</v>
      </c>
      <c r="C152" s="4">
        <f t="shared" si="13"/>
        <v>20</v>
      </c>
      <c r="D152" s="4">
        <f t="shared" si="14"/>
        <v>8</v>
      </c>
      <c r="E152" s="4">
        <v>241408</v>
      </c>
      <c r="F152" s="89" t="str" cm="1">
        <f t="array" ref="F152">SetCellColorRGB($B152, $C152, $D152)</f>
        <v/>
      </c>
      <c r="G152" s="305" t="str" cm="1">
        <f t="array" ref="G152">SetCellColorRGB($I152, $J152, $K152)</f>
        <v/>
      </c>
      <c r="H152" s="4" t="s">
        <v>149</v>
      </c>
      <c r="I152" s="4">
        <f t="shared" si="15"/>
        <v>24</v>
      </c>
      <c r="J152" s="4">
        <f t="shared" si="16"/>
        <v>48</v>
      </c>
      <c r="K152" s="4">
        <f t="shared" si="17"/>
        <v>12</v>
      </c>
      <c r="L152" s="10">
        <v>177</v>
      </c>
    </row>
    <row r="153" spans="1:12" x14ac:dyDescent="0.35">
      <c r="A153" s="3">
        <v>150</v>
      </c>
      <c r="B153" s="4">
        <f t="shared" si="12"/>
        <v>232</v>
      </c>
      <c r="C153" s="4">
        <f t="shared" si="13"/>
        <v>232</v>
      </c>
      <c r="D153" s="4">
        <f t="shared" si="14"/>
        <v>240</v>
      </c>
      <c r="E153" s="4" t="s">
        <v>126</v>
      </c>
      <c r="F153" s="16" t="str" cm="1">
        <f t="array" ref="F153">SetCellColorRGB($B153, $C153, $D153)</f>
        <v/>
      </c>
      <c r="G153" s="319" t="str" cm="1">
        <f t="array" ref="G153">SetCellColorRGB($I153, $J153, $K153)</f>
        <v/>
      </c>
      <c r="H153" s="4" t="s">
        <v>142</v>
      </c>
      <c r="I153" s="4">
        <f t="shared" si="15"/>
        <v>108</v>
      </c>
      <c r="J153" s="4">
        <f t="shared" si="16"/>
        <v>188</v>
      </c>
      <c r="K153" s="4">
        <f t="shared" si="17"/>
        <v>96</v>
      </c>
      <c r="L153" s="10">
        <v>168</v>
      </c>
    </row>
    <row r="154" spans="1:12" x14ac:dyDescent="0.35">
      <c r="A154" s="3">
        <v>151</v>
      </c>
      <c r="B154" s="4">
        <f t="shared" si="12"/>
        <v>204</v>
      </c>
      <c r="C154" s="4">
        <f t="shared" si="13"/>
        <v>204</v>
      </c>
      <c r="D154" s="4">
        <f t="shared" si="14"/>
        <v>220</v>
      </c>
      <c r="E154" s="4" t="s">
        <v>127</v>
      </c>
      <c r="F154" s="222" t="str" cm="1">
        <f t="array" ref="F154">SetCellColorRGB($B154, $C154, $D154)</f>
        <v/>
      </c>
      <c r="G154" s="304" t="str" cm="1">
        <f t="array" ref="G154">SetCellColorRGB($I154, $J154, $K154)</f>
        <v/>
      </c>
      <c r="H154" s="4" t="s">
        <v>143</v>
      </c>
      <c r="I154" s="4">
        <f t="shared" si="15"/>
        <v>96</v>
      </c>
      <c r="J154" s="4">
        <f t="shared" si="16"/>
        <v>172</v>
      </c>
      <c r="K154" s="4">
        <f t="shared" si="17"/>
        <v>84</v>
      </c>
      <c r="L154" s="10">
        <v>169</v>
      </c>
    </row>
    <row r="155" spans="1:12" x14ac:dyDescent="0.35">
      <c r="A155" s="3">
        <v>152</v>
      </c>
      <c r="B155" s="4">
        <f t="shared" si="12"/>
        <v>184</v>
      </c>
      <c r="C155" s="4">
        <f t="shared" si="13"/>
        <v>184</v>
      </c>
      <c r="D155" s="4">
        <f t="shared" si="14"/>
        <v>204</v>
      </c>
      <c r="E155" s="4" t="s">
        <v>128</v>
      </c>
      <c r="F155" s="172" t="str" cm="1">
        <f t="array" ref="F155">SetCellColorRGB($B155, $C155, $D155)</f>
        <v/>
      </c>
      <c r="G155" s="303" t="str" cm="1">
        <f t="array" ref="G155">SetCellColorRGB($I155, $J155, $K155)</f>
        <v/>
      </c>
      <c r="H155" s="4" t="s">
        <v>144</v>
      </c>
      <c r="I155" s="4">
        <f t="shared" si="15"/>
        <v>84</v>
      </c>
      <c r="J155" s="4">
        <f t="shared" si="16"/>
        <v>156</v>
      </c>
      <c r="K155" s="4">
        <f t="shared" si="17"/>
        <v>72</v>
      </c>
      <c r="L155" s="10">
        <v>170</v>
      </c>
    </row>
    <row r="156" spans="1:12" x14ac:dyDescent="0.35">
      <c r="A156" s="3">
        <v>153</v>
      </c>
      <c r="B156" s="4">
        <f t="shared" si="12"/>
        <v>164</v>
      </c>
      <c r="C156" s="4">
        <f t="shared" si="13"/>
        <v>164</v>
      </c>
      <c r="D156" s="4">
        <f t="shared" si="14"/>
        <v>184</v>
      </c>
      <c r="E156" s="4" t="s">
        <v>129</v>
      </c>
      <c r="F156" s="126" t="str" cm="1">
        <f t="array" ref="F156">SetCellColorRGB($B156, $C156, $D156)</f>
        <v/>
      </c>
      <c r="G156" s="303" t="str" cm="1">
        <f t="array" ref="G156">SetCellColorRGB($I156, $J156, $K156)</f>
        <v/>
      </c>
      <c r="H156" s="4" t="s">
        <v>144</v>
      </c>
      <c r="I156" s="4">
        <f t="shared" si="15"/>
        <v>84</v>
      </c>
      <c r="J156" s="4">
        <f t="shared" si="16"/>
        <v>156</v>
      </c>
      <c r="K156" s="4">
        <f t="shared" si="17"/>
        <v>72</v>
      </c>
      <c r="L156" s="10">
        <v>170</v>
      </c>
    </row>
    <row r="157" spans="1:12" x14ac:dyDescent="0.35">
      <c r="A157" s="3">
        <v>154</v>
      </c>
      <c r="B157" s="4">
        <f t="shared" si="12"/>
        <v>140</v>
      </c>
      <c r="C157" s="4">
        <f t="shared" si="13"/>
        <v>140</v>
      </c>
      <c r="D157" s="4">
        <f t="shared" si="14"/>
        <v>168</v>
      </c>
      <c r="E157" s="4" t="s">
        <v>130</v>
      </c>
      <c r="F157" s="207" t="str" cm="1">
        <f t="array" ref="F157">SetCellColorRGB($B157, $C157, $D157)</f>
        <v/>
      </c>
      <c r="G157" s="301" t="str" cm="1">
        <f t="array" ref="G157">SetCellColorRGB($I157, $J157, $K157)</f>
        <v/>
      </c>
      <c r="H157" s="4" t="s">
        <v>58</v>
      </c>
      <c r="I157" s="4">
        <f t="shared" si="15"/>
        <v>92</v>
      </c>
      <c r="J157" s="4">
        <f t="shared" si="16"/>
        <v>116</v>
      </c>
      <c r="K157" s="4">
        <f t="shared" si="17"/>
        <v>56</v>
      </c>
      <c r="L157" s="10">
        <v>68</v>
      </c>
    </row>
    <row r="158" spans="1:12" x14ac:dyDescent="0.35">
      <c r="A158" s="3">
        <v>155</v>
      </c>
      <c r="B158" s="4">
        <f t="shared" si="12"/>
        <v>124</v>
      </c>
      <c r="C158" s="4">
        <f t="shared" si="13"/>
        <v>124</v>
      </c>
      <c r="D158" s="4">
        <f t="shared" si="14"/>
        <v>148</v>
      </c>
      <c r="E158" s="4" t="s">
        <v>131</v>
      </c>
      <c r="F158" s="35" t="str" cm="1">
        <f t="array" ref="F158">SetCellColorRGB($B158, $C158, $D158)</f>
        <v/>
      </c>
      <c r="G158" s="301" t="str" cm="1">
        <f t="array" ref="G158">SetCellColorRGB($I158, $J158, $K158)</f>
        <v/>
      </c>
      <c r="H158" s="4" t="s">
        <v>58</v>
      </c>
      <c r="I158" s="4">
        <f t="shared" si="15"/>
        <v>92</v>
      </c>
      <c r="J158" s="4">
        <f t="shared" si="16"/>
        <v>116</v>
      </c>
      <c r="K158" s="4">
        <f t="shared" si="17"/>
        <v>56</v>
      </c>
      <c r="L158" s="10">
        <v>68</v>
      </c>
    </row>
    <row r="159" spans="1:12" x14ac:dyDescent="0.35">
      <c r="A159" s="3">
        <v>156</v>
      </c>
      <c r="B159" s="4">
        <f t="shared" si="12"/>
        <v>108</v>
      </c>
      <c r="C159" s="4">
        <f t="shared" si="13"/>
        <v>108</v>
      </c>
      <c r="D159" s="4">
        <f t="shared" si="14"/>
        <v>136</v>
      </c>
      <c r="E159" s="4" t="s">
        <v>132</v>
      </c>
      <c r="F159" s="184" t="str" cm="1">
        <f t="array" ref="F159">SetCellColorRGB($B159, $C159, $D159)</f>
        <v/>
      </c>
      <c r="G159" s="294" t="str" cm="1">
        <f t="array" ref="G159">SetCellColorRGB($I159, $J159, $K159)</f>
        <v/>
      </c>
      <c r="H159" s="4">
        <v>346818</v>
      </c>
      <c r="I159" s="4">
        <f t="shared" si="15"/>
        <v>52</v>
      </c>
      <c r="J159" s="4">
        <f t="shared" si="16"/>
        <v>104</v>
      </c>
      <c r="K159" s="4">
        <f t="shared" si="17"/>
        <v>24</v>
      </c>
      <c r="L159" s="10">
        <v>173</v>
      </c>
    </row>
    <row r="160" spans="1:12" x14ac:dyDescent="0.35">
      <c r="A160" s="3">
        <v>157</v>
      </c>
      <c r="B160" s="4">
        <f t="shared" si="12"/>
        <v>100</v>
      </c>
      <c r="C160" s="4">
        <f t="shared" si="13"/>
        <v>100</v>
      </c>
      <c r="D160" s="4">
        <f t="shared" si="14"/>
        <v>124</v>
      </c>
      <c r="E160" s="4" t="s">
        <v>133</v>
      </c>
      <c r="F160" s="138" t="str" cm="1">
        <f t="array" ref="F160">SetCellColorRGB($B160, $C160, $D160)</f>
        <v/>
      </c>
      <c r="G160" s="294" t="str" cm="1">
        <f t="array" ref="G160">SetCellColorRGB($I160, $J160, $K160)</f>
        <v/>
      </c>
      <c r="H160" s="4">
        <v>346818</v>
      </c>
      <c r="I160" s="4">
        <f t="shared" si="15"/>
        <v>52</v>
      </c>
      <c r="J160" s="4">
        <f t="shared" si="16"/>
        <v>104</v>
      </c>
      <c r="K160" s="4">
        <f t="shared" si="17"/>
        <v>24</v>
      </c>
      <c r="L160" s="10">
        <v>173</v>
      </c>
    </row>
    <row r="161" spans="1:12" x14ac:dyDescent="0.35">
      <c r="A161" s="3">
        <v>158</v>
      </c>
      <c r="B161" s="4">
        <f t="shared" si="12"/>
        <v>88</v>
      </c>
      <c r="C161" s="4">
        <f t="shared" si="13"/>
        <v>88</v>
      </c>
      <c r="D161" s="4">
        <f t="shared" si="14"/>
        <v>108</v>
      </c>
      <c r="E161" s="4" t="s">
        <v>134</v>
      </c>
      <c r="F161" s="185" t="str" cm="1">
        <f t="array" ref="F161">SetCellColorRGB($B161, $C161, $D161)</f>
        <v/>
      </c>
      <c r="G161" s="294" t="str" cm="1">
        <f t="array" ref="G161">SetCellColorRGB($I161, $J161, $K161)</f>
        <v/>
      </c>
      <c r="H161" s="4">
        <v>346818</v>
      </c>
      <c r="I161" s="4">
        <f t="shared" si="15"/>
        <v>52</v>
      </c>
      <c r="J161" s="4">
        <f t="shared" si="16"/>
        <v>104</v>
      </c>
      <c r="K161" s="4">
        <f t="shared" si="17"/>
        <v>24</v>
      </c>
      <c r="L161" s="10">
        <v>173</v>
      </c>
    </row>
    <row r="162" spans="1:12" x14ac:dyDescent="0.35">
      <c r="A162" s="3">
        <v>159</v>
      </c>
      <c r="B162" s="4">
        <f t="shared" si="12"/>
        <v>76</v>
      </c>
      <c r="C162" s="4">
        <f t="shared" si="13"/>
        <v>76</v>
      </c>
      <c r="D162" s="4">
        <f t="shared" si="14"/>
        <v>100</v>
      </c>
      <c r="E162" s="4" t="s">
        <v>135</v>
      </c>
      <c r="F162" s="97" t="str" cm="1">
        <f t="array" ref="F162">SetCellColorRGB($B162, $C162, $D162)</f>
        <v/>
      </c>
      <c r="G162" s="293" t="str" cm="1">
        <f t="array" ref="G162">SetCellColorRGB($I162, $J162, $K162)</f>
        <v/>
      </c>
      <c r="H162" s="4" t="s">
        <v>146</v>
      </c>
      <c r="I162" s="4">
        <f t="shared" si="15"/>
        <v>44</v>
      </c>
      <c r="J162" s="4">
        <f t="shared" si="16"/>
        <v>92</v>
      </c>
      <c r="K162" s="4">
        <f t="shared" si="17"/>
        <v>20</v>
      </c>
      <c r="L162" s="10">
        <v>174</v>
      </c>
    </row>
    <row r="163" spans="1:12" x14ac:dyDescent="0.35">
      <c r="A163" s="3">
        <v>160</v>
      </c>
      <c r="B163" s="4">
        <f t="shared" si="12"/>
        <v>64</v>
      </c>
      <c r="C163" s="4">
        <f t="shared" si="13"/>
        <v>64</v>
      </c>
      <c r="D163" s="4">
        <f t="shared" si="14"/>
        <v>88</v>
      </c>
      <c r="E163" s="4">
        <v>404058</v>
      </c>
      <c r="F163" s="243" t="str" cm="1">
        <f t="array" ref="F163">SetCellColorRGB($B163, $C163, $D163)</f>
        <v/>
      </c>
      <c r="G163" s="293" t="str" cm="1">
        <f t="array" ref="G163">SetCellColorRGB($I163, $J163, $K163)</f>
        <v/>
      </c>
      <c r="H163" s="4" t="s">
        <v>146</v>
      </c>
      <c r="I163" s="4">
        <f t="shared" si="15"/>
        <v>44</v>
      </c>
      <c r="J163" s="4">
        <f t="shared" si="16"/>
        <v>92</v>
      </c>
      <c r="K163" s="4">
        <f t="shared" si="17"/>
        <v>20</v>
      </c>
      <c r="L163" s="10">
        <v>174</v>
      </c>
    </row>
    <row r="164" spans="1:12" x14ac:dyDescent="0.35">
      <c r="A164" s="3">
        <v>161</v>
      </c>
      <c r="B164" s="4">
        <f t="shared" si="12"/>
        <v>48</v>
      </c>
      <c r="C164" s="4">
        <f t="shared" si="13"/>
        <v>48</v>
      </c>
      <c r="D164" s="4">
        <f t="shared" si="14"/>
        <v>64</v>
      </c>
      <c r="E164" s="4">
        <v>303040</v>
      </c>
      <c r="F164" s="78" t="str" cm="1">
        <f t="array" ref="F164">SetCellColorRGB($B164, $C164, $D164)</f>
        <v/>
      </c>
      <c r="G164" s="299" t="str" cm="1">
        <f t="array" ref="G164">SetCellColorRGB($I164, $J164, $K164)</f>
        <v/>
      </c>
      <c r="H164" s="4" t="s">
        <v>148</v>
      </c>
      <c r="I164" s="4">
        <f t="shared" si="15"/>
        <v>32</v>
      </c>
      <c r="J164" s="4">
        <f t="shared" si="16"/>
        <v>64</v>
      </c>
      <c r="K164" s="4">
        <f t="shared" si="17"/>
        <v>12</v>
      </c>
      <c r="L164" s="10">
        <v>176</v>
      </c>
    </row>
    <row r="165" spans="1:12" x14ac:dyDescent="0.35">
      <c r="A165" s="3">
        <v>162</v>
      </c>
      <c r="B165" s="4">
        <f t="shared" si="12"/>
        <v>32</v>
      </c>
      <c r="C165" s="4">
        <f t="shared" si="13"/>
        <v>32</v>
      </c>
      <c r="D165" s="4">
        <f t="shared" si="14"/>
        <v>44</v>
      </c>
      <c r="E165" s="4" t="s">
        <v>136</v>
      </c>
      <c r="F165" s="57" t="str" cm="1">
        <f t="array" ref="F165">SetCellColorRGB($B165, $C165, $D165)</f>
        <v/>
      </c>
      <c r="G165" s="305" t="str" cm="1">
        <f t="array" ref="G165">SetCellColorRGB($I165, $J165, $K165)</f>
        <v/>
      </c>
      <c r="H165" s="4" t="s">
        <v>149</v>
      </c>
      <c r="I165" s="4">
        <f t="shared" si="15"/>
        <v>24</v>
      </c>
      <c r="J165" s="4">
        <f t="shared" si="16"/>
        <v>48</v>
      </c>
      <c r="K165" s="4">
        <f t="shared" si="17"/>
        <v>12</v>
      </c>
      <c r="L165" s="10">
        <v>177</v>
      </c>
    </row>
    <row r="166" spans="1:12" x14ac:dyDescent="0.35">
      <c r="A166" s="3">
        <v>163</v>
      </c>
      <c r="B166" s="4">
        <f t="shared" si="12"/>
        <v>16</v>
      </c>
      <c r="C166" s="4">
        <f t="shared" si="13"/>
        <v>16</v>
      </c>
      <c r="D166" s="4">
        <f t="shared" si="14"/>
        <v>28</v>
      </c>
      <c r="E166" s="4" t="s">
        <v>137</v>
      </c>
      <c r="F166" s="164" t="str" cm="1">
        <f t="array" ref="F166">SetCellColorRGB($B166, $C166, $D166)</f>
        <v/>
      </c>
      <c r="G166" s="305" t="str" cm="1">
        <f t="array" ref="G166">SetCellColorRGB($I166, $J166, $K166)</f>
        <v/>
      </c>
      <c r="H166" s="4" t="s">
        <v>149</v>
      </c>
      <c r="I166" s="4">
        <f t="shared" si="15"/>
        <v>24</v>
      </c>
      <c r="J166" s="4">
        <f t="shared" si="16"/>
        <v>48</v>
      </c>
      <c r="K166" s="4">
        <f t="shared" si="17"/>
        <v>12</v>
      </c>
      <c r="L166" s="10">
        <v>177</v>
      </c>
    </row>
    <row r="167" spans="1:12" x14ac:dyDescent="0.35">
      <c r="A167" s="3">
        <v>164</v>
      </c>
      <c r="B167" s="4">
        <f t="shared" si="12"/>
        <v>180</v>
      </c>
      <c r="C167" s="4">
        <f t="shared" si="13"/>
        <v>248</v>
      </c>
      <c r="D167" s="4">
        <f t="shared" si="14"/>
        <v>152</v>
      </c>
      <c r="E167" s="4" t="s">
        <v>138</v>
      </c>
      <c r="F167" s="143" t="str" cm="1">
        <f t="array" ref="F167">SetCellColorRGB($B167, $C167, $D167)</f>
        <v/>
      </c>
      <c r="G167" s="304" t="str" cm="1">
        <f t="array" ref="G167">SetCellColorRGB($I167, $J167, $K167)</f>
        <v/>
      </c>
      <c r="H167" s="4" t="s">
        <v>143</v>
      </c>
      <c r="I167" s="4">
        <f t="shared" si="15"/>
        <v>96</v>
      </c>
      <c r="J167" s="4">
        <f t="shared" si="16"/>
        <v>172</v>
      </c>
      <c r="K167" s="4">
        <f t="shared" si="17"/>
        <v>84</v>
      </c>
      <c r="L167" s="10">
        <v>169</v>
      </c>
    </row>
    <row r="168" spans="1:12" x14ac:dyDescent="0.35">
      <c r="A168" s="3">
        <v>165</v>
      </c>
      <c r="B168" s="4">
        <f t="shared" si="12"/>
        <v>148</v>
      </c>
      <c r="C168" s="4">
        <f t="shared" si="13"/>
        <v>236</v>
      </c>
      <c r="D168" s="4">
        <f t="shared" si="14"/>
        <v>140</v>
      </c>
      <c r="E168" s="4" t="s">
        <v>139</v>
      </c>
      <c r="F168" s="76" t="str" cm="1">
        <f t="array" ref="F168">SetCellColorRGB($B168, $C168, $D168)</f>
        <v/>
      </c>
      <c r="G168" s="304" t="str" cm="1">
        <f t="array" ref="G168">SetCellColorRGB($I168, $J168, $K168)</f>
        <v/>
      </c>
      <c r="H168" s="4" t="s">
        <v>143</v>
      </c>
      <c r="I168" s="4">
        <f t="shared" si="15"/>
        <v>96</v>
      </c>
      <c r="J168" s="4">
        <f t="shared" si="16"/>
        <v>172</v>
      </c>
      <c r="K168" s="4">
        <f t="shared" si="17"/>
        <v>84</v>
      </c>
      <c r="L168" s="10">
        <v>169</v>
      </c>
    </row>
    <row r="169" spans="1:12" x14ac:dyDescent="0.35">
      <c r="A169" s="3">
        <v>166</v>
      </c>
      <c r="B169" s="4">
        <f t="shared" si="12"/>
        <v>132</v>
      </c>
      <c r="C169" s="4">
        <f t="shared" si="13"/>
        <v>220</v>
      </c>
      <c r="D169" s="4">
        <f t="shared" si="14"/>
        <v>124</v>
      </c>
      <c r="E169" s="4" t="s">
        <v>140</v>
      </c>
      <c r="F169" s="259" t="str" cm="1">
        <f t="array" ref="F169">SetCellColorRGB($B169, $C169, $D169)</f>
        <v/>
      </c>
      <c r="G169" s="303" t="str" cm="1">
        <f t="array" ref="G169">SetCellColorRGB($I169, $J169, $K169)</f>
        <v/>
      </c>
      <c r="H169" s="4" t="s">
        <v>144</v>
      </c>
      <c r="I169" s="4">
        <f t="shared" si="15"/>
        <v>84</v>
      </c>
      <c r="J169" s="4">
        <f t="shared" si="16"/>
        <v>156</v>
      </c>
      <c r="K169" s="4">
        <f t="shared" si="17"/>
        <v>72</v>
      </c>
      <c r="L169" s="10">
        <v>170</v>
      </c>
    </row>
    <row r="170" spans="1:12" x14ac:dyDescent="0.35">
      <c r="A170" s="3">
        <v>167</v>
      </c>
      <c r="B170" s="4">
        <f t="shared" si="12"/>
        <v>120</v>
      </c>
      <c r="C170" s="4">
        <f t="shared" si="13"/>
        <v>204</v>
      </c>
      <c r="D170" s="4">
        <f t="shared" si="14"/>
        <v>112</v>
      </c>
      <c r="E170" s="4" t="s">
        <v>141</v>
      </c>
      <c r="F170" s="194" t="str" cm="1">
        <f t="array" ref="F170">SetCellColorRGB($B170, $C170, $D170)</f>
        <v/>
      </c>
      <c r="G170" s="292" t="str" cm="1">
        <f t="array" ref="G170">SetCellColorRGB($I170, $J170, $K170)</f>
        <v/>
      </c>
      <c r="H170" s="4" t="s">
        <v>145</v>
      </c>
      <c r="I170" s="4">
        <f t="shared" si="15"/>
        <v>60</v>
      </c>
      <c r="J170" s="4">
        <f t="shared" si="16"/>
        <v>136</v>
      </c>
      <c r="K170" s="4">
        <f t="shared" si="17"/>
        <v>28</v>
      </c>
      <c r="L170" s="10">
        <v>171</v>
      </c>
    </row>
    <row r="171" spans="1:12" x14ac:dyDescent="0.35">
      <c r="A171" s="3">
        <v>168</v>
      </c>
      <c r="B171" s="4">
        <f t="shared" si="12"/>
        <v>108</v>
      </c>
      <c r="C171" s="4">
        <f t="shared" si="13"/>
        <v>188</v>
      </c>
      <c r="D171" s="4">
        <f t="shared" si="14"/>
        <v>96</v>
      </c>
      <c r="E171" s="4" t="s">
        <v>142</v>
      </c>
      <c r="F171" s="131" t="str" cm="1">
        <f t="array" ref="F171">SetCellColorRGB($B171, $C171, $D171)</f>
        <v/>
      </c>
      <c r="G171" s="292" t="str" cm="1">
        <f t="array" ref="G171">SetCellColorRGB($I171, $J171, $K171)</f>
        <v/>
      </c>
      <c r="H171" s="4" t="s">
        <v>145</v>
      </c>
      <c r="I171" s="4">
        <f t="shared" si="15"/>
        <v>60</v>
      </c>
      <c r="J171" s="4">
        <f t="shared" si="16"/>
        <v>136</v>
      </c>
      <c r="K171" s="4">
        <f t="shared" si="17"/>
        <v>28</v>
      </c>
      <c r="L171" s="10">
        <v>171</v>
      </c>
    </row>
    <row r="172" spans="1:12" x14ac:dyDescent="0.35">
      <c r="A172" s="3">
        <v>169</v>
      </c>
      <c r="B172" s="4">
        <f t="shared" si="12"/>
        <v>96</v>
      </c>
      <c r="C172" s="4">
        <f t="shared" si="13"/>
        <v>172</v>
      </c>
      <c r="D172" s="4">
        <f t="shared" si="14"/>
        <v>84</v>
      </c>
      <c r="E172" s="4" t="s">
        <v>143</v>
      </c>
      <c r="F172" s="228" t="str" cm="1">
        <f t="array" ref="F172">SetCellColorRGB($B172, $C172, $D172)</f>
        <v/>
      </c>
      <c r="G172" s="292" t="str" cm="1">
        <f t="array" ref="G172">SetCellColorRGB($I172, $J172, $K172)</f>
        <v/>
      </c>
      <c r="H172" s="4" t="s">
        <v>145</v>
      </c>
      <c r="I172" s="4">
        <f t="shared" si="15"/>
        <v>60</v>
      </c>
      <c r="J172" s="4">
        <f t="shared" si="16"/>
        <v>136</v>
      </c>
      <c r="K172" s="4">
        <f t="shared" si="17"/>
        <v>28</v>
      </c>
      <c r="L172" s="10">
        <v>171</v>
      </c>
    </row>
    <row r="173" spans="1:12" x14ac:dyDescent="0.35">
      <c r="A173" s="3">
        <v>170</v>
      </c>
      <c r="B173" s="4">
        <f t="shared" si="12"/>
        <v>84</v>
      </c>
      <c r="C173" s="4">
        <f t="shared" si="13"/>
        <v>156</v>
      </c>
      <c r="D173" s="4">
        <f t="shared" si="14"/>
        <v>72</v>
      </c>
      <c r="E173" s="4" t="s">
        <v>144</v>
      </c>
      <c r="F173" s="120" t="str" cm="1">
        <f t="array" ref="F173">SetCellColorRGB($B173, $C173, $D173)</f>
        <v/>
      </c>
      <c r="G173" s="292" t="str" cm="1">
        <f t="array" ref="G173">SetCellColorRGB($I173, $J173, $K173)</f>
        <v/>
      </c>
      <c r="H173" s="4" t="s">
        <v>145</v>
      </c>
      <c r="I173" s="4">
        <f t="shared" si="15"/>
        <v>60</v>
      </c>
      <c r="J173" s="4">
        <f t="shared" si="16"/>
        <v>136</v>
      </c>
      <c r="K173" s="4">
        <f t="shared" si="17"/>
        <v>28</v>
      </c>
      <c r="L173" s="10">
        <v>171</v>
      </c>
    </row>
    <row r="174" spans="1:12" x14ac:dyDescent="0.35">
      <c r="A174" s="3">
        <v>171</v>
      </c>
      <c r="B174" s="4">
        <f t="shared" si="12"/>
        <v>60</v>
      </c>
      <c r="C174" s="4">
        <f t="shared" si="13"/>
        <v>136</v>
      </c>
      <c r="D174" s="4">
        <f t="shared" si="14"/>
        <v>28</v>
      </c>
      <c r="E174" s="4" t="s">
        <v>145</v>
      </c>
      <c r="F174" s="136" t="str" cm="1">
        <f t="array" ref="F174">SetCellColorRGB($B174, $C174, $D174)</f>
        <v/>
      </c>
      <c r="G174" s="296" t="str" cm="1">
        <f t="array" ref="G174">SetCellColorRGB($I174, $J174, $K174)</f>
        <v/>
      </c>
      <c r="H174" s="4">
        <v>387818</v>
      </c>
      <c r="I174" s="4">
        <f t="shared" si="15"/>
        <v>56</v>
      </c>
      <c r="J174" s="4">
        <f t="shared" si="16"/>
        <v>120</v>
      </c>
      <c r="K174" s="4">
        <f t="shared" si="17"/>
        <v>24</v>
      </c>
      <c r="L174" s="10">
        <v>172</v>
      </c>
    </row>
    <row r="175" spans="1:12" x14ac:dyDescent="0.35">
      <c r="A175" s="3">
        <v>172</v>
      </c>
      <c r="B175" s="4">
        <f t="shared" si="12"/>
        <v>56</v>
      </c>
      <c r="C175" s="4">
        <f t="shared" si="13"/>
        <v>120</v>
      </c>
      <c r="D175" s="4">
        <f t="shared" si="14"/>
        <v>24</v>
      </c>
      <c r="E175" s="4">
        <v>387818</v>
      </c>
      <c r="F175" s="30" t="str" cm="1">
        <f t="array" ref="F175">SetCellColorRGB($B175, $C175, $D175)</f>
        <v/>
      </c>
      <c r="G175" s="294" t="str" cm="1">
        <f t="array" ref="G175">SetCellColorRGB($I175, $J175, $K175)</f>
        <v/>
      </c>
      <c r="H175" s="4">
        <v>346818</v>
      </c>
      <c r="I175" s="4">
        <f t="shared" si="15"/>
        <v>52</v>
      </c>
      <c r="J175" s="4">
        <f t="shared" si="16"/>
        <v>104</v>
      </c>
      <c r="K175" s="4">
        <f t="shared" si="17"/>
        <v>24</v>
      </c>
      <c r="L175" s="10">
        <v>173</v>
      </c>
    </row>
    <row r="176" spans="1:12" x14ac:dyDescent="0.35">
      <c r="A176" s="3">
        <v>173</v>
      </c>
      <c r="B176" s="4">
        <f t="shared" si="12"/>
        <v>52</v>
      </c>
      <c r="C176" s="4">
        <f t="shared" si="13"/>
        <v>104</v>
      </c>
      <c r="D176" s="4">
        <f t="shared" si="14"/>
        <v>24</v>
      </c>
      <c r="E176" s="4">
        <v>346818</v>
      </c>
      <c r="F176" s="170" t="str" cm="1">
        <f t="array" ref="F176">SetCellColorRGB($B176, $C176, $D176)</f>
        <v/>
      </c>
      <c r="G176" s="293" t="str" cm="1">
        <f t="array" ref="G176">SetCellColorRGB($I176, $J176, $K176)</f>
        <v/>
      </c>
      <c r="H176" s="4" t="s">
        <v>146</v>
      </c>
      <c r="I176" s="4">
        <f t="shared" si="15"/>
        <v>44</v>
      </c>
      <c r="J176" s="4">
        <f t="shared" si="16"/>
        <v>92</v>
      </c>
      <c r="K176" s="4">
        <f t="shared" si="17"/>
        <v>20</v>
      </c>
      <c r="L176" s="10">
        <v>174</v>
      </c>
    </row>
    <row r="177" spans="1:12" x14ac:dyDescent="0.35">
      <c r="A177" s="3">
        <v>174</v>
      </c>
      <c r="B177" s="4">
        <f t="shared" si="12"/>
        <v>44</v>
      </c>
      <c r="C177" s="4">
        <f t="shared" si="13"/>
        <v>92</v>
      </c>
      <c r="D177" s="4">
        <f t="shared" si="14"/>
        <v>20</v>
      </c>
      <c r="E177" s="4" t="s">
        <v>146</v>
      </c>
      <c r="F177" s="50" t="str" cm="1">
        <f t="array" ref="F177">SetCellColorRGB($B177, $C177, $D177)</f>
        <v/>
      </c>
      <c r="G177" s="293" t="str" cm="1">
        <f t="array" ref="G177">SetCellColorRGB($I177, $J177, $K177)</f>
        <v/>
      </c>
      <c r="H177" s="4" t="s">
        <v>146</v>
      </c>
      <c r="I177" s="4">
        <f t="shared" si="15"/>
        <v>44</v>
      </c>
      <c r="J177" s="4">
        <f t="shared" si="16"/>
        <v>92</v>
      </c>
      <c r="K177" s="4">
        <f t="shared" si="17"/>
        <v>20</v>
      </c>
      <c r="L177" s="10">
        <v>174</v>
      </c>
    </row>
    <row r="178" spans="1:12" x14ac:dyDescent="0.35">
      <c r="A178" s="3">
        <v>175</v>
      </c>
      <c r="B178" s="4">
        <f t="shared" si="12"/>
        <v>40</v>
      </c>
      <c r="C178" s="4">
        <f t="shared" si="13"/>
        <v>76</v>
      </c>
      <c r="D178" s="4">
        <f t="shared" si="14"/>
        <v>16</v>
      </c>
      <c r="E178" s="4" t="s">
        <v>147</v>
      </c>
      <c r="F178" s="197" t="str" cm="1">
        <f t="array" ref="F178">SetCellColorRGB($B178, $C178, $D178)</f>
        <v/>
      </c>
      <c r="G178" s="312" t="str" cm="1">
        <f t="array" ref="G178">SetCellColorRGB($I178, $J178, $K178)</f>
        <v/>
      </c>
      <c r="H178" s="4" t="s">
        <v>147</v>
      </c>
      <c r="I178" s="4">
        <f t="shared" si="15"/>
        <v>40</v>
      </c>
      <c r="J178" s="4">
        <f t="shared" si="16"/>
        <v>76</v>
      </c>
      <c r="K178" s="4">
        <f t="shared" si="17"/>
        <v>16</v>
      </c>
      <c r="L178" s="10">
        <v>175</v>
      </c>
    </row>
    <row r="179" spans="1:12" x14ac:dyDescent="0.35">
      <c r="A179" s="3">
        <v>176</v>
      </c>
      <c r="B179" s="4">
        <f t="shared" si="12"/>
        <v>32</v>
      </c>
      <c r="C179" s="4">
        <f t="shared" si="13"/>
        <v>64</v>
      </c>
      <c r="D179" s="4">
        <f t="shared" si="14"/>
        <v>12</v>
      </c>
      <c r="E179" s="4" t="s">
        <v>148</v>
      </c>
      <c r="F179" s="202" t="str" cm="1">
        <f t="array" ref="F179">SetCellColorRGB($B179, $C179, $D179)</f>
        <v/>
      </c>
      <c r="G179" s="299" t="str" cm="1">
        <f t="array" ref="G179">SetCellColorRGB($I179, $J179, $K179)</f>
        <v/>
      </c>
      <c r="H179" s="4" t="s">
        <v>148</v>
      </c>
      <c r="I179" s="4">
        <f t="shared" si="15"/>
        <v>32</v>
      </c>
      <c r="J179" s="4">
        <f t="shared" si="16"/>
        <v>64</v>
      </c>
      <c r="K179" s="4">
        <f t="shared" si="17"/>
        <v>12</v>
      </c>
      <c r="L179" s="10">
        <v>176</v>
      </c>
    </row>
    <row r="180" spans="1:12" x14ac:dyDescent="0.35">
      <c r="A180" s="3">
        <v>177</v>
      </c>
      <c r="B180" s="4">
        <f t="shared" si="12"/>
        <v>24</v>
      </c>
      <c r="C180" s="4">
        <f t="shared" si="13"/>
        <v>48</v>
      </c>
      <c r="D180" s="4">
        <f t="shared" si="14"/>
        <v>12</v>
      </c>
      <c r="E180" s="4" t="s">
        <v>149</v>
      </c>
      <c r="F180" s="204" t="str" cm="1">
        <f t="array" ref="F180">SetCellColorRGB($B180, $C180, $D180)</f>
        <v/>
      </c>
      <c r="G180" s="299" t="str" cm="1">
        <f t="array" ref="G180">SetCellColorRGB($I180, $J180, $K180)</f>
        <v/>
      </c>
      <c r="H180" s="4" t="s">
        <v>148</v>
      </c>
      <c r="I180" s="4">
        <f t="shared" si="15"/>
        <v>32</v>
      </c>
      <c r="J180" s="4">
        <f t="shared" si="16"/>
        <v>64</v>
      </c>
      <c r="K180" s="4">
        <f t="shared" si="17"/>
        <v>12</v>
      </c>
      <c r="L180" s="10">
        <v>176</v>
      </c>
    </row>
    <row r="181" spans="1:12" x14ac:dyDescent="0.35">
      <c r="A181" s="3">
        <v>178</v>
      </c>
      <c r="B181" s="4">
        <f t="shared" si="12"/>
        <v>20</v>
      </c>
      <c r="C181" s="4">
        <f t="shared" si="13"/>
        <v>36</v>
      </c>
      <c r="D181" s="4">
        <f t="shared" si="14"/>
        <v>8</v>
      </c>
      <c r="E181" s="4">
        <v>142408</v>
      </c>
      <c r="F181" s="123" t="str" cm="1">
        <f t="array" ref="F181">SetCellColorRGB($B181, $C181, $D181)</f>
        <v/>
      </c>
      <c r="G181" s="299" t="str" cm="1">
        <f t="array" ref="G181">SetCellColorRGB($I181, $J181, $K181)</f>
        <v/>
      </c>
      <c r="H181" s="4" t="s">
        <v>148</v>
      </c>
      <c r="I181" s="4">
        <f t="shared" si="15"/>
        <v>32</v>
      </c>
      <c r="J181" s="4">
        <f t="shared" si="16"/>
        <v>64</v>
      </c>
      <c r="K181" s="4">
        <f t="shared" si="17"/>
        <v>12</v>
      </c>
      <c r="L181" s="10">
        <v>176</v>
      </c>
    </row>
    <row r="182" spans="1:12" x14ac:dyDescent="0.35">
      <c r="A182" s="3">
        <v>179</v>
      </c>
      <c r="B182" s="4">
        <f t="shared" si="12"/>
        <v>236</v>
      </c>
      <c r="C182" s="4">
        <f t="shared" si="13"/>
        <v>204</v>
      </c>
      <c r="D182" s="4">
        <f t="shared" si="14"/>
        <v>196</v>
      </c>
      <c r="E182" s="4" t="s">
        <v>150</v>
      </c>
      <c r="F182" s="241" t="str" cm="1">
        <f t="array" ref="F182">SetCellColorRGB($B182, $C182, $D182)</f>
        <v/>
      </c>
      <c r="G182" s="304" t="str" cm="1">
        <f t="array" ref="G182">SetCellColorRGB($I182, $J182, $K182)</f>
        <v/>
      </c>
      <c r="H182" s="4" t="s">
        <v>143</v>
      </c>
      <c r="I182" s="4">
        <f t="shared" si="15"/>
        <v>96</v>
      </c>
      <c r="J182" s="4">
        <f t="shared" si="16"/>
        <v>172</v>
      </c>
      <c r="K182" s="4">
        <f t="shared" si="17"/>
        <v>84</v>
      </c>
      <c r="L182" s="10">
        <v>169</v>
      </c>
    </row>
    <row r="183" spans="1:12" x14ac:dyDescent="0.35">
      <c r="A183" s="3">
        <v>180</v>
      </c>
      <c r="B183" s="4">
        <f t="shared" si="12"/>
        <v>228</v>
      </c>
      <c r="C183" s="4">
        <f t="shared" si="13"/>
        <v>176</v>
      </c>
      <c r="D183" s="4">
        <f t="shared" si="14"/>
        <v>156</v>
      </c>
      <c r="E183" s="4" t="s">
        <v>151</v>
      </c>
      <c r="F183" s="34" t="str" cm="1">
        <f t="array" ref="F183">SetCellColorRGB($B183, $C183, $D183)</f>
        <v/>
      </c>
      <c r="G183" s="302" t="str" cm="1">
        <f t="array" ref="G183">SetCellColorRGB($I183, $J183, $K183)</f>
        <v/>
      </c>
      <c r="H183" s="4">
        <v>708848</v>
      </c>
      <c r="I183" s="4">
        <f t="shared" si="15"/>
        <v>112</v>
      </c>
      <c r="J183" s="4">
        <f t="shared" si="16"/>
        <v>136</v>
      </c>
      <c r="K183" s="4">
        <f t="shared" si="17"/>
        <v>72</v>
      </c>
      <c r="L183" s="10">
        <v>67</v>
      </c>
    </row>
    <row r="184" spans="1:12" x14ac:dyDescent="0.35">
      <c r="A184" s="3">
        <v>181</v>
      </c>
      <c r="B184" s="4">
        <f t="shared" si="12"/>
        <v>212</v>
      </c>
      <c r="C184" s="4">
        <f t="shared" si="13"/>
        <v>148</v>
      </c>
      <c r="D184" s="4">
        <f t="shared" si="14"/>
        <v>120</v>
      </c>
      <c r="E184" s="4" t="s">
        <v>152</v>
      </c>
      <c r="F184" s="225" t="str" cm="1">
        <f t="array" ref="F184">SetCellColorRGB($B184, $C184, $D184)</f>
        <v/>
      </c>
      <c r="G184" s="301" t="str" cm="1">
        <f t="array" ref="G184">SetCellColorRGB($I184, $J184, $K184)</f>
        <v/>
      </c>
      <c r="H184" s="4" t="s">
        <v>58</v>
      </c>
      <c r="I184" s="4">
        <f t="shared" si="15"/>
        <v>92</v>
      </c>
      <c r="J184" s="4">
        <f t="shared" si="16"/>
        <v>116</v>
      </c>
      <c r="K184" s="4">
        <f t="shared" si="17"/>
        <v>56</v>
      </c>
      <c r="L184" s="10">
        <v>68</v>
      </c>
    </row>
    <row r="185" spans="1:12" x14ac:dyDescent="0.35">
      <c r="A185" s="3">
        <v>182</v>
      </c>
      <c r="B185" s="4">
        <f t="shared" si="12"/>
        <v>192</v>
      </c>
      <c r="C185" s="4">
        <f t="shared" si="13"/>
        <v>120</v>
      </c>
      <c r="D185" s="4">
        <f t="shared" si="14"/>
        <v>88</v>
      </c>
      <c r="E185" s="4" t="s">
        <v>153</v>
      </c>
      <c r="F185" s="84" t="str" cm="1">
        <f t="array" ref="F185">SetCellColorRGB($B185, $C185, $D185)</f>
        <v/>
      </c>
      <c r="G185" s="301" t="str" cm="1">
        <f t="array" ref="G185">SetCellColorRGB($I185, $J185, $K185)</f>
        <v/>
      </c>
      <c r="H185" s="4" t="s">
        <v>58</v>
      </c>
      <c r="I185" s="4">
        <f t="shared" si="15"/>
        <v>92</v>
      </c>
      <c r="J185" s="4">
        <f t="shared" si="16"/>
        <v>116</v>
      </c>
      <c r="K185" s="4">
        <f t="shared" si="17"/>
        <v>56</v>
      </c>
      <c r="L185" s="10">
        <v>68</v>
      </c>
    </row>
    <row r="186" spans="1:12" x14ac:dyDescent="0.35">
      <c r="A186" s="3">
        <v>183</v>
      </c>
      <c r="B186" s="4">
        <f t="shared" si="12"/>
        <v>176</v>
      </c>
      <c r="C186" s="4">
        <f t="shared" si="13"/>
        <v>96</v>
      </c>
      <c r="D186" s="4">
        <f t="shared" si="14"/>
        <v>56</v>
      </c>
      <c r="E186" s="4" t="s">
        <v>154</v>
      </c>
      <c r="F186" s="102" t="str" cm="1">
        <f t="array" ref="F186">SetCellColorRGB($B186, $C186, $D186)</f>
        <v/>
      </c>
      <c r="G186" s="313" t="str" cm="1">
        <f t="array" ref="G186">SetCellColorRGB($I186, $J186, $K186)</f>
        <v/>
      </c>
      <c r="H186" s="4" t="s">
        <v>59</v>
      </c>
      <c r="I186" s="4">
        <f t="shared" si="15"/>
        <v>76</v>
      </c>
      <c r="J186" s="4">
        <f t="shared" si="16"/>
        <v>96</v>
      </c>
      <c r="K186" s="4">
        <f t="shared" si="17"/>
        <v>40</v>
      </c>
      <c r="L186" s="10">
        <v>69</v>
      </c>
    </row>
    <row r="187" spans="1:12" x14ac:dyDescent="0.35">
      <c r="A187" s="3">
        <v>184</v>
      </c>
      <c r="B187" s="4">
        <f t="shared" si="12"/>
        <v>156</v>
      </c>
      <c r="C187" s="4">
        <f t="shared" si="13"/>
        <v>76</v>
      </c>
      <c r="D187" s="4">
        <f t="shared" si="14"/>
        <v>32</v>
      </c>
      <c r="E187" s="4" t="s">
        <v>155</v>
      </c>
      <c r="F187" s="104" t="str" cm="1">
        <f t="array" ref="F187">SetCellColorRGB($B187, $C187, $D187)</f>
        <v/>
      </c>
      <c r="G187" s="313" t="str" cm="1">
        <f t="array" ref="G187">SetCellColorRGB($I187, $J187, $K187)</f>
        <v/>
      </c>
      <c r="H187" s="4" t="s">
        <v>59</v>
      </c>
      <c r="I187" s="4">
        <f t="shared" si="15"/>
        <v>76</v>
      </c>
      <c r="J187" s="4">
        <f t="shared" si="16"/>
        <v>96</v>
      </c>
      <c r="K187" s="4">
        <f t="shared" si="17"/>
        <v>40</v>
      </c>
      <c r="L187" s="10">
        <v>69</v>
      </c>
    </row>
    <row r="188" spans="1:12" x14ac:dyDescent="0.35">
      <c r="A188" s="3">
        <v>185</v>
      </c>
      <c r="B188" s="4">
        <f t="shared" si="12"/>
        <v>140</v>
      </c>
      <c r="C188" s="4">
        <f t="shared" si="13"/>
        <v>60</v>
      </c>
      <c r="D188" s="4">
        <f t="shared" si="14"/>
        <v>12</v>
      </c>
      <c r="E188" s="4" t="s">
        <v>156</v>
      </c>
      <c r="F188" s="51" t="str" cm="1">
        <f t="array" ref="F188">SetCellColorRGB($B188, $C188, $D188)</f>
        <v/>
      </c>
      <c r="G188" s="328" t="str" cm="1">
        <f t="array" ref="G188">SetCellColorRGB($I188, $J188, $K188)</f>
        <v/>
      </c>
      <c r="H188" s="4">
        <v>505000</v>
      </c>
      <c r="I188" s="4">
        <f t="shared" si="15"/>
        <v>80</v>
      </c>
      <c r="J188" s="4">
        <f t="shared" si="16"/>
        <v>80</v>
      </c>
      <c r="K188" s="4">
        <f t="shared" si="17"/>
        <v>0</v>
      </c>
      <c r="L188" s="10">
        <v>61</v>
      </c>
    </row>
    <row r="189" spans="1:12" x14ac:dyDescent="0.35">
      <c r="A189" s="3">
        <v>186</v>
      </c>
      <c r="B189" s="4">
        <f t="shared" si="12"/>
        <v>124</v>
      </c>
      <c r="C189" s="4">
        <f t="shared" si="13"/>
        <v>44</v>
      </c>
      <c r="D189" s="4">
        <f t="shared" si="14"/>
        <v>0</v>
      </c>
      <c r="E189" s="4" t="s">
        <v>157</v>
      </c>
      <c r="F189" s="224" t="str" cm="1">
        <f t="array" ref="F189">SetCellColorRGB($B189, $C189, $D189)</f>
        <v/>
      </c>
      <c r="G189" s="316" t="str" cm="1">
        <f t="array" ref="G189">SetCellColorRGB($I189, $J189, $K189)</f>
        <v/>
      </c>
      <c r="H189" s="4" t="s">
        <v>111</v>
      </c>
      <c r="I189" s="4">
        <f t="shared" si="15"/>
        <v>60</v>
      </c>
      <c r="J189" s="4">
        <f t="shared" si="16"/>
        <v>64</v>
      </c>
      <c r="K189" s="4">
        <f t="shared" si="17"/>
        <v>0</v>
      </c>
      <c r="L189" s="10">
        <v>132</v>
      </c>
    </row>
    <row r="190" spans="1:12" x14ac:dyDescent="0.35">
      <c r="A190" s="3">
        <v>187</v>
      </c>
      <c r="B190" s="4">
        <f t="shared" si="12"/>
        <v>108</v>
      </c>
      <c r="C190" s="4">
        <f t="shared" si="13"/>
        <v>36</v>
      </c>
      <c r="D190" s="4">
        <f t="shared" si="14"/>
        <v>0</v>
      </c>
      <c r="E190" s="4" t="s">
        <v>158</v>
      </c>
      <c r="F190" s="140" t="str" cm="1">
        <f t="array" ref="F190">SetCellColorRGB($B190, $C190, $D190)</f>
        <v/>
      </c>
      <c r="G190" s="316" t="str" cm="1">
        <f t="array" ref="G190">SetCellColorRGB($I190, $J190, $K190)</f>
        <v/>
      </c>
      <c r="H190" s="4" t="s">
        <v>111</v>
      </c>
      <c r="I190" s="4">
        <f t="shared" si="15"/>
        <v>60</v>
      </c>
      <c r="J190" s="4">
        <f t="shared" si="16"/>
        <v>64</v>
      </c>
      <c r="K190" s="4">
        <f t="shared" si="17"/>
        <v>0</v>
      </c>
      <c r="L190" s="10">
        <v>132</v>
      </c>
    </row>
    <row r="191" spans="1:12" x14ac:dyDescent="0.35">
      <c r="A191" s="3">
        <v>188</v>
      </c>
      <c r="B191" s="4">
        <f t="shared" si="12"/>
        <v>96</v>
      </c>
      <c r="C191" s="4">
        <f t="shared" si="13"/>
        <v>32</v>
      </c>
      <c r="D191" s="4">
        <f t="shared" si="14"/>
        <v>0</v>
      </c>
      <c r="E191" s="4">
        <v>602000</v>
      </c>
      <c r="F191" s="48" t="str" cm="1">
        <f t="array" ref="F191">SetCellColorRGB($B191, $C191, $D191)</f>
        <v/>
      </c>
      <c r="G191" s="309" t="str" cm="1">
        <f t="array" ref="G191">SetCellColorRGB($I191, $J191, $K191)</f>
        <v/>
      </c>
      <c r="H191" s="4">
        <v>343400</v>
      </c>
      <c r="I191" s="4">
        <f t="shared" si="15"/>
        <v>52</v>
      </c>
      <c r="J191" s="4">
        <f t="shared" si="16"/>
        <v>52</v>
      </c>
      <c r="K191" s="4">
        <f t="shared" si="17"/>
        <v>0</v>
      </c>
      <c r="L191" s="10">
        <v>62</v>
      </c>
    </row>
    <row r="192" spans="1:12" x14ac:dyDescent="0.35">
      <c r="A192" s="3">
        <v>189</v>
      </c>
      <c r="B192" s="4">
        <f t="shared" si="12"/>
        <v>80</v>
      </c>
      <c r="C192" s="4">
        <f t="shared" si="13"/>
        <v>28</v>
      </c>
      <c r="D192" s="4">
        <f t="shared" si="14"/>
        <v>0</v>
      </c>
      <c r="E192" s="4" t="s">
        <v>159</v>
      </c>
      <c r="F192" s="32" t="str" cm="1">
        <f t="array" ref="F192">SetCellColorRGB($B192, $C192, $D192)</f>
        <v/>
      </c>
      <c r="G192" s="309" t="str" cm="1">
        <f t="array" ref="G192">SetCellColorRGB($I192, $J192, $K192)</f>
        <v/>
      </c>
      <c r="H192" s="4">
        <v>343400</v>
      </c>
      <c r="I192" s="4">
        <f t="shared" si="15"/>
        <v>52</v>
      </c>
      <c r="J192" s="4">
        <f t="shared" si="16"/>
        <v>52</v>
      </c>
      <c r="K192" s="4">
        <f t="shared" si="17"/>
        <v>0</v>
      </c>
      <c r="L192" s="10">
        <v>62</v>
      </c>
    </row>
    <row r="193" spans="1:12" x14ac:dyDescent="0.35">
      <c r="A193" s="3">
        <v>190</v>
      </c>
      <c r="B193" s="4">
        <f t="shared" si="12"/>
        <v>68</v>
      </c>
      <c r="C193" s="4">
        <f t="shared" si="13"/>
        <v>20</v>
      </c>
      <c r="D193" s="4">
        <f t="shared" si="14"/>
        <v>0</v>
      </c>
      <c r="E193" s="4">
        <v>441400</v>
      </c>
      <c r="F193" s="153" t="str" cm="1">
        <f t="array" ref="F193">SetCellColorRGB($B193, $C193, $D193)</f>
        <v/>
      </c>
      <c r="G193" s="309" t="str" cm="1">
        <f t="array" ref="G193">SetCellColorRGB($I193, $J193, $K193)</f>
        <v/>
      </c>
      <c r="H193" s="4">
        <v>343400</v>
      </c>
      <c r="I193" s="4">
        <f t="shared" si="15"/>
        <v>52</v>
      </c>
      <c r="J193" s="4">
        <f t="shared" si="16"/>
        <v>52</v>
      </c>
      <c r="K193" s="4">
        <f t="shared" si="17"/>
        <v>0</v>
      </c>
      <c r="L193" s="10">
        <v>62</v>
      </c>
    </row>
    <row r="194" spans="1:12" x14ac:dyDescent="0.35">
      <c r="A194" s="3">
        <v>191</v>
      </c>
      <c r="B194" s="4">
        <f t="shared" ref="B194:B257" si="18">IF(_xlfn.ISFORMULA($E194) = FALSE, IF(LEFT($E194, 1) = "#", HEX2DEC(MID($E194, 2, 2)), HEX2DEC(LEFT($E194, 2))), "")</f>
        <v>52</v>
      </c>
      <c r="C194" s="4">
        <f t="shared" ref="C194:C257" si="19">IF(_xlfn.ISFORMULA($E194) = FALSE, IF(LEFT($E194, 1) = "#", HEX2DEC(MID($E194, 4, 2)), HEX2DEC(MID($E194, 3, 2))), "")</f>
        <v>16</v>
      </c>
      <c r="D194" s="4">
        <f t="shared" si="14"/>
        <v>0</v>
      </c>
      <c r="E194" s="4">
        <v>341000</v>
      </c>
      <c r="F194" s="162" t="str" cm="1">
        <f t="array" ref="F194">SetCellColorRGB($B194, $C194, $D194)</f>
        <v/>
      </c>
      <c r="G194" s="305" t="str" cm="1">
        <f t="array" ref="G194">SetCellColorRGB($I194, $J194, $K194)</f>
        <v/>
      </c>
      <c r="H194" s="4" t="s">
        <v>149</v>
      </c>
      <c r="I194" s="4">
        <f t="shared" si="15"/>
        <v>24</v>
      </c>
      <c r="J194" s="4">
        <f t="shared" si="16"/>
        <v>48</v>
      </c>
      <c r="K194" s="4">
        <f t="shared" si="17"/>
        <v>12</v>
      </c>
      <c r="L194" s="10">
        <v>177</v>
      </c>
    </row>
    <row r="195" spans="1:12" x14ac:dyDescent="0.35">
      <c r="A195" s="3">
        <v>192</v>
      </c>
      <c r="B195" s="4">
        <f t="shared" si="18"/>
        <v>36</v>
      </c>
      <c r="C195" s="4">
        <f t="shared" si="19"/>
        <v>12</v>
      </c>
      <c r="D195" s="4">
        <f t="shared" ref="D195:D258" si="20">IF(_xlfn.ISFORMULA($E195) = FALSE, HEX2DEC(RIGHT($E195, 2)), "")</f>
        <v>0</v>
      </c>
      <c r="E195" s="4" t="s">
        <v>160</v>
      </c>
      <c r="F195" s="173" t="str" cm="1">
        <f t="array" ref="F195">SetCellColorRGB($B195, $C195, $D195)</f>
        <v/>
      </c>
      <c r="G195" s="298" t="str" cm="1">
        <f t="array" ref="G195">SetCellColorRGB($I195, $J195, $K195)</f>
        <v/>
      </c>
      <c r="H195" s="4">
        <v>142408</v>
      </c>
      <c r="I195" s="4">
        <f t="shared" ref="I195:I258" si="21">IF(_xlfn.ISFORMULA($H195) = FALSE, IF(LEFT($H195, 1) = "#", HEX2DEC(MID($H195, 2, 2)), HEX2DEC(LEFT($H195, 2))), "")</f>
        <v>20</v>
      </c>
      <c r="J195" s="4">
        <f t="shared" ref="J195:J258" si="22">IF(_xlfn.ISFORMULA($H195) = FALSE, IF(LEFT($H195, 1) = "#", HEX2DEC(MID($H195, 4, 2)), HEX2DEC(MID($H195, 3, 2))), "")</f>
        <v>36</v>
      </c>
      <c r="K195" s="4">
        <f t="shared" ref="K195:K258" si="23">IF(_xlfn.ISFORMULA($H195) = FALSE, HEX2DEC(RIGHT($H195, 2)), "")</f>
        <v>8</v>
      </c>
      <c r="L195" s="10">
        <v>178</v>
      </c>
    </row>
    <row r="196" spans="1:12" x14ac:dyDescent="0.35">
      <c r="A196" s="3">
        <v>193</v>
      </c>
      <c r="B196" s="4">
        <f t="shared" si="18"/>
        <v>236</v>
      </c>
      <c r="C196" s="4">
        <f t="shared" si="19"/>
        <v>236</v>
      </c>
      <c r="D196" s="4">
        <f t="shared" si="20"/>
        <v>236</v>
      </c>
      <c r="E196" s="4" t="s">
        <v>161</v>
      </c>
      <c r="F196" s="15" t="str" cm="1">
        <f t="array" ref="F196">SetCellColorRGB($B196, $C196, $D196)</f>
        <v/>
      </c>
      <c r="G196" s="319" t="str" cm="1">
        <f t="array" ref="G196">SetCellColorRGB($I196, $J196, $K196)</f>
        <v/>
      </c>
      <c r="H196" s="4" t="s">
        <v>142</v>
      </c>
      <c r="I196" s="4">
        <f t="shared" si="21"/>
        <v>108</v>
      </c>
      <c r="J196" s="4">
        <f t="shared" si="22"/>
        <v>188</v>
      </c>
      <c r="K196" s="4">
        <f t="shared" si="23"/>
        <v>96</v>
      </c>
      <c r="L196" s="10">
        <v>168</v>
      </c>
    </row>
    <row r="197" spans="1:12" x14ac:dyDescent="0.35">
      <c r="A197" s="3">
        <v>194</v>
      </c>
      <c r="B197" s="4">
        <f t="shared" si="18"/>
        <v>220</v>
      </c>
      <c r="C197" s="4">
        <f t="shared" si="19"/>
        <v>220</v>
      </c>
      <c r="D197" s="4">
        <f t="shared" si="20"/>
        <v>220</v>
      </c>
      <c r="E197" s="4" t="s">
        <v>162</v>
      </c>
      <c r="F197" s="63" t="str" cm="1">
        <f t="array" ref="F197">SetCellColorRGB($B197, $C197, $D197)</f>
        <v/>
      </c>
      <c r="G197" s="304" t="str" cm="1">
        <f t="array" ref="G197">SetCellColorRGB($I197, $J197, $K197)</f>
        <v/>
      </c>
      <c r="H197" s="4" t="s">
        <v>143</v>
      </c>
      <c r="I197" s="4">
        <f t="shared" si="21"/>
        <v>96</v>
      </c>
      <c r="J197" s="4">
        <f t="shared" si="22"/>
        <v>172</v>
      </c>
      <c r="K197" s="4">
        <f t="shared" si="23"/>
        <v>84</v>
      </c>
      <c r="L197" s="10">
        <v>169</v>
      </c>
    </row>
    <row r="198" spans="1:12" x14ac:dyDescent="0.35">
      <c r="A198" s="3">
        <v>195</v>
      </c>
      <c r="B198" s="4">
        <f t="shared" si="18"/>
        <v>204</v>
      </c>
      <c r="C198" s="4">
        <f t="shared" si="19"/>
        <v>204</v>
      </c>
      <c r="D198" s="4">
        <f t="shared" si="20"/>
        <v>204</v>
      </c>
      <c r="E198" s="4" t="s">
        <v>163</v>
      </c>
      <c r="F198" s="171" t="str" cm="1">
        <f t="array" ref="F198">SetCellColorRGB($B198, $C198, $D198)</f>
        <v/>
      </c>
      <c r="G198" s="304" t="str" cm="1">
        <f t="array" ref="G198">SetCellColorRGB($I198, $J198, $K198)</f>
        <v/>
      </c>
      <c r="H198" s="4" t="s">
        <v>143</v>
      </c>
      <c r="I198" s="4">
        <f t="shared" si="21"/>
        <v>96</v>
      </c>
      <c r="J198" s="4">
        <f t="shared" si="22"/>
        <v>172</v>
      </c>
      <c r="K198" s="4">
        <f t="shared" si="23"/>
        <v>84</v>
      </c>
      <c r="L198" s="10">
        <v>169</v>
      </c>
    </row>
    <row r="199" spans="1:12" x14ac:dyDescent="0.35">
      <c r="A199" s="3">
        <v>196</v>
      </c>
      <c r="B199" s="4">
        <f t="shared" si="18"/>
        <v>188</v>
      </c>
      <c r="C199" s="4">
        <f t="shared" si="19"/>
        <v>188</v>
      </c>
      <c r="D199" s="4">
        <f t="shared" si="20"/>
        <v>188</v>
      </c>
      <c r="E199" s="4" t="s">
        <v>164</v>
      </c>
      <c r="F199" s="92" t="str" cm="1">
        <f t="array" ref="F199">SetCellColorRGB($B199, $C199, $D199)</f>
        <v/>
      </c>
      <c r="G199" s="303" t="str" cm="1">
        <f t="array" ref="G199">SetCellColorRGB($I199, $J199, $K199)</f>
        <v/>
      </c>
      <c r="H199" s="4" t="s">
        <v>144</v>
      </c>
      <c r="I199" s="4">
        <f t="shared" si="21"/>
        <v>84</v>
      </c>
      <c r="J199" s="4">
        <f t="shared" si="22"/>
        <v>156</v>
      </c>
      <c r="K199" s="4">
        <f t="shared" si="23"/>
        <v>72</v>
      </c>
      <c r="L199" s="10">
        <v>170</v>
      </c>
    </row>
    <row r="200" spans="1:12" x14ac:dyDescent="0.35">
      <c r="A200" s="3">
        <v>197</v>
      </c>
      <c r="B200" s="4">
        <f t="shared" si="18"/>
        <v>172</v>
      </c>
      <c r="C200" s="4">
        <f t="shared" si="19"/>
        <v>172</v>
      </c>
      <c r="D200" s="4">
        <f t="shared" si="20"/>
        <v>172</v>
      </c>
      <c r="E200" s="4" t="s">
        <v>165</v>
      </c>
      <c r="F200" s="146" t="str" cm="1">
        <f t="array" ref="F200">SetCellColorRGB($B200, $C200, $D200)</f>
        <v/>
      </c>
      <c r="G200" s="303" t="str" cm="1">
        <f t="array" ref="G200">SetCellColorRGB($I200, $J200, $K200)</f>
        <v/>
      </c>
      <c r="H200" s="4" t="s">
        <v>144</v>
      </c>
      <c r="I200" s="4">
        <f t="shared" si="21"/>
        <v>84</v>
      </c>
      <c r="J200" s="4">
        <f t="shared" si="22"/>
        <v>156</v>
      </c>
      <c r="K200" s="4">
        <f t="shared" si="23"/>
        <v>72</v>
      </c>
      <c r="L200" s="10">
        <v>170</v>
      </c>
    </row>
    <row r="201" spans="1:12" x14ac:dyDescent="0.35">
      <c r="A201" s="3">
        <v>198</v>
      </c>
      <c r="B201" s="4">
        <f t="shared" si="18"/>
        <v>156</v>
      </c>
      <c r="C201" s="4">
        <f t="shared" si="19"/>
        <v>156</v>
      </c>
      <c r="D201" s="4">
        <f t="shared" si="20"/>
        <v>156</v>
      </c>
      <c r="E201" s="4" t="s">
        <v>166</v>
      </c>
      <c r="F201" s="248" t="str" cm="1">
        <f t="array" ref="F201">SetCellColorRGB($B201, $C201, $D201)</f>
        <v/>
      </c>
      <c r="G201" s="303" t="str" cm="1">
        <f t="array" ref="G201">SetCellColorRGB($I201, $J201, $K201)</f>
        <v/>
      </c>
      <c r="H201" s="4" t="s">
        <v>144</v>
      </c>
      <c r="I201" s="4">
        <f t="shared" si="21"/>
        <v>84</v>
      </c>
      <c r="J201" s="4">
        <f t="shared" si="22"/>
        <v>156</v>
      </c>
      <c r="K201" s="4">
        <f t="shared" si="23"/>
        <v>72</v>
      </c>
      <c r="L201" s="10">
        <v>170</v>
      </c>
    </row>
    <row r="202" spans="1:12" x14ac:dyDescent="0.35">
      <c r="A202" s="3">
        <v>199</v>
      </c>
      <c r="B202" s="4">
        <f t="shared" si="18"/>
        <v>140</v>
      </c>
      <c r="C202" s="4">
        <f t="shared" si="19"/>
        <v>140</v>
      </c>
      <c r="D202" s="4">
        <f t="shared" si="20"/>
        <v>140</v>
      </c>
      <c r="E202" s="4" t="s">
        <v>167</v>
      </c>
      <c r="F202" s="112" t="str" cm="1">
        <f t="array" ref="F202">SetCellColorRGB($B202, $C202, $D202)</f>
        <v/>
      </c>
      <c r="G202" s="301" t="str" cm="1">
        <f t="array" ref="G202">SetCellColorRGB($I202, $J202, $K202)</f>
        <v/>
      </c>
      <c r="H202" s="4" t="s">
        <v>58</v>
      </c>
      <c r="I202" s="4">
        <f t="shared" si="21"/>
        <v>92</v>
      </c>
      <c r="J202" s="4">
        <f t="shared" si="22"/>
        <v>116</v>
      </c>
      <c r="K202" s="4">
        <f t="shared" si="23"/>
        <v>56</v>
      </c>
      <c r="L202" s="10">
        <v>68</v>
      </c>
    </row>
    <row r="203" spans="1:12" x14ac:dyDescent="0.35">
      <c r="A203" s="3">
        <v>200</v>
      </c>
      <c r="B203" s="4">
        <f t="shared" si="18"/>
        <v>124</v>
      </c>
      <c r="C203" s="4">
        <f t="shared" si="19"/>
        <v>124</v>
      </c>
      <c r="D203" s="4">
        <f t="shared" si="20"/>
        <v>124</v>
      </c>
      <c r="E203" s="4" t="s">
        <v>168</v>
      </c>
      <c r="F203" s="142" t="str" cm="1">
        <f t="array" ref="F203">SetCellColorRGB($B203, $C203, $D203)</f>
        <v/>
      </c>
      <c r="G203" s="296" t="str" cm="1">
        <f t="array" ref="G203">SetCellColorRGB($I203, $J203, $K203)</f>
        <v/>
      </c>
      <c r="H203" s="4">
        <v>387818</v>
      </c>
      <c r="I203" s="4">
        <f t="shared" si="21"/>
        <v>56</v>
      </c>
      <c r="J203" s="4">
        <f t="shared" si="22"/>
        <v>120</v>
      </c>
      <c r="K203" s="4">
        <f t="shared" si="23"/>
        <v>24</v>
      </c>
      <c r="L203" s="10">
        <v>172</v>
      </c>
    </row>
    <row r="204" spans="1:12" x14ac:dyDescent="0.35">
      <c r="A204" s="3">
        <v>201</v>
      </c>
      <c r="B204" s="4">
        <f t="shared" si="18"/>
        <v>108</v>
      </c>
      <c r="C204" s="4">
        <f t="shared" si="19"/>
        <v>108</v>
      </c>
      <c r="D204" s="4">
        <f t="shared" si="20"/>
        <v>108</v>
      </c>
      <c r="E204" s="4" t="s">
        <v>169</v>
      </c>
      <c r="F204" s="177" t="str" cm="1">
        <f t="array" ref="F204">SetCellColorRGB($B204, $C204, $D204)</f>
        <v/>
      </c>
      <c r="G204" s="294" t="str" cm="1">
        <f t="array" ref="G204">SetCellColorRGB($I204, $J204, $K204)</f>
        <v/>
      </c>
      <c r="H204" s="4">
        <v>346818</v>
      </c>
      <c r="I204" s="4">
        <f t="shared" si="21"/>
        <v>52</v>
      </c>
      <c r="J204" s="4">
        <f t="shared" si="22"/>
        <v>104</v>
      </c>
      <c r="K204" s="4">
        <f t="shared" si="23"/>
        <v>24</v>
      </c>
      <c r="L204" s="10">
        <v>173</v>
      </c>
    </row>
    <row r="205" spans="1:12" x14ac:dyDescent="0.35">
      <c r="A205" s="3">
        <v>202</v>
      </c>
      <c r="B205" s="4">
        <f t="shared" si="18"/>
        <v>96</v>
      </c>
      <c r="C205" s="4">
        <f t="shared" si="19"/>
        <v>96</v>
      </c>
      <c r="D205" s="4">
        <f t="shared" si="20"/>
        <v>96</v>
      </c>
      <c r="E205" s="4">
        <v>606060</v>
      </c>
      <c r="F205" s="39" t="str" cm="1">
        <f t="array" ref="F205">SetCellColorRGB($B205, $C205, $D205)</f>
        <v/>
      </c>
      <c r="G205" s="294" t="str" cm="1">
        <f t="array" ref="G205">SetCellColorRGB($I205, $J205, $K205)</f>
        <v/>
      </c>
      <c r="H205" s="4">
        <v>346818</v>
      </c>
      <c r="I205" s="4">
        <f t="shared" si="21"/>
        <v>52</v>
      </c>
      <c r="J205" s="4">
        <f t="shared" si="22"/>
        <v>104</v>
      </c>
      <c r="K205" s="4">
        <f t="shared" si="23"/>
        <v>24</v>
      </c>
      <c r="L205" s="10">
        <v>173</v>
      </c>
    </row>
    <row r="206" spans="1:12" x14ac:dyDescent="0.35">
      <c r="A206" s="3">
        <v>203</v>
      </c>
      <c r="B206" s="4">
        <f t="shared" si="18"/>
        <v>80</v>
      </c>
      <c r="C206" s="4">
        <f t="shared" si="19"/>
        <v>80</v>
      </c>
      <c r="D206" s="4">
        <f t="shared" si="20"/>
        <v>80</v>
      </c>
      <c r="E206" s="4">
        <v>505050</v>
      </c>
      <c r="F206" s="86" t="str" cm="1">
        <f t="array" ref="F206">SetCellColorRGB($B206, $C206, $D206)</f>
        <v/>
      </c>
      <c r="G206" s="293" t="str" cm="1">
        <f t="array" ref="G206">SetCellColorRGB($I206, $J206, $K206)</f>
        <v/>
      </c>
      <c r="H206" s="4" t="s">
        <v>146</v>
      </c>
      <c r="I206" s="4">
        <f t="shared" si="21"/>
        <v>44</v>
      </c>
      <c r="J206" s="4">
        <f t="shared" si="22"/>
        <v>92</v>
      </c>
      <c r="K206" s="4">
        <f t="shared" si="23"/>
        <v>20</v>
      </c>
      <c r="L206" s="10">
        <v>174</v>
      </c>
    </row>
    <row r="207" spans="1:12" x14ac:dyDescent="0.35">
      <c r="A207" s="3">
        <v>204</v>
      </c>
      <c r="B207" s="4">
        <f t="shared" si="18"/>
        <v>68</v>
      </c>
      <c r="C207" s="4">
        <f t="shared" si="19"/>
        <v>68</v>
      </c>
      <c r="D207" s="4">
        <f t="shared" si="20"/>
        <v>68</v>
      </c>
      <c r="E207" s="4">
        <v>444444</v>
      </c>
      <c r="F207" s="231" t="str" cm="1">
        <f t="array" ref="F207">SetCellColorRGB($B207, $C207, $D207)</f>
        <v/>
      </c>
      <c r="G207" s="293" t="str" cm="1">
        <f t="array" ref="G207">SetCellColorRGB($I207, $J207, $K207)</f>
        <v/>
      </c>
      <c r="H207" s="4" t="s">
        <v>146</v>
      </c>
      <c r="I207" s="4">
        <f t="shared" si="21"/>
        <v>44</v>
      </c>
      <c r="J207" s="4">
        <f t="shared" si="22"/>
        <v>92</v>
      </c>
      <c r="K207" s="4">
        <f t="shared" si="23"/>
        <v>20</v>
      </c>
      <c r="L207" s="10">
        <v>174</v>
      </c>
    </row>
    <row r="208" spans="1:12" x14ac:dyDescent="0.35">
      <c r="A208" s="3">
        <v>205</v>
      </c>
      <c r="B208" s="4">
        <f t="shared" si="18"/>
        <v>52</v>
      </c>
      <c r="C208" s="4">
        <f t="shared" si="19"/>
        <v>52</v>
      </c>
      <c r="D208" s="4">
        <f t="shared" si="20"/>
        <v>52</v>
      </c>
      <c r="E208" s="4">
        <v>343434</v>
      </c>
      <c r="F208" s="223" t="str" cm="1">
        <f t="array" ref="F208">SetCellColorRGB($B208, $C208, $D208)</f>
        <v/>
      </c>
      <c r="G208" s="299" t="str" cm="1">
        <f t="array" ref="G208">SetCellColorRGB($I208, $J208, $K208)</f>
        <v/>
      </c>
      <c r="H208" s="4" t="s">
        <v>148</v>
      </c>
      <c r="I208" s="4">
        <f t="shared" si="21"/>
        <v>32</v>
      </c>
      <c r="J208" s="4">
        <f t="shared" si="22"/>
        <v>64</v>
      </c>
      <c r="K208" s="4">
        <f t="shared" si="23"/>
        <v>12</v>
      </c>
      <c r="L208" s="10">
        <v>176</v>
      </c>
    </row>
    <row r="209" spans="1:12" x14ac:dyDescent="0.35">
      <c r="A209" s="3">
        <v>206</v>
      </c>
      <c r="B209" s="4">
        <f t="shared" si="18"/>
        <v>36</v>
      </c>
      <c r="C209" s="4">
        <f t="shared" si="19"/>
        <v>36</v>
      </c>
      <c r="D209" s="4">
        <f t="shared" si="20"/>
        <v>36</v>
      </c>
      <c r="E209" s="4">
        <v>242424</v>
      </c>
      <c r="F209" s="238" t="str" cm="1">
        <f t="array" ref="F209">SetCellColorRGB($B209, $C209, $D209)</f>
        <v/>
      </c>
      <c r="G209" s="299" t="str" cm="1">
        <f t="array" ref="G209">SetCellColorRGB($I209, $J209, $K209)</f>
        <v/>
      </c>
      <c r="H209" s="4" t="s">
        <v>148</v>
      </c>
      <c r="I209" s="4">
        <f t="shared" si="21"/>
        <v>32</v>
      </c>
      <c r="J209" s="4">
        <f t="shared" si="22"/>
        <v>64</v>
      </c>
      <c r="K209" s="4">
        <f t="shared" si="23"/>
        <v>12</v>
      </c>
      <c r="L209" s="10">
        <v>176</v>
      </c>
    </row>
    <row r="210" spans="1:12" x14ac:dyDescent="0.35">
      <c r="A210" s="3">
        <v>207</v>
      </c>
      <c r="B210" s="4">
        <f t="shared" si="18"/>
        <v>24</v>
      </c>
      <c r="C210" s="4">
        <f t="shared" si="19"/>
        <v>24</v>
      </c>
      <c r="D210" s="4">
        <f t="shared" si="20"/>
        <v>24</v>
      </c>
      <c r="E210" s="4">
        <v>181818</v>
      </c>
      <c r="F210" s="237" t="str" cm="1">
        <f t="array" ref="F210">SetCellColorRGB($B210, $C210, $D210)</f>
        <v/>
      </c>
      <c r="G210" s="305" t="str" cm="1">
        <f t="array" ref="G210">SetCellColorRGB($I210, $J210, $K210)</f>
        <v/>
      </c>
      <c r="H210" s="4" t="s">
        <v>149</v>
      </c>
      <c r="I210" s="4">
        <f t="shared" si="21"/>
        <v>24</v>
      </c>
      <c r="J210" s="4">
        <f t="shared" si="22"/>
        <v>48</v>
      </c>
      <c r="K210" s="4">
        <f t="shared" si="23"/>
        <v>12</v>
      </c>
      <c r="L210" s="10">
        <v>177</v>
      </c>
    </row>
    <row r="211" spans="1:12" x14ac:dyDescent="0.35">
      <c r="A211" s="3">
        <v>208</v>
      </c>
      <c r="B211" s="4">
        <f t="shared" si="18"/>
        <v>8</v>
      </c>
      <c r="C211" s="4">
        <f t="shared" si="19"/>
        <v>8</v>
      </c>
      <c r="D211" s="4">
        <f t="shared" si="20"/>
        <v>8</v>
      </c>
      <c r="E211" s="4" t="s">
        <v>170</v>
      </c>
      <c r="F211" s="188" t="str" cm="1">
        <f t="array" ref="F211">SetCellColorRGB($B211, $C211, $D211)</f>
        <v/>
      </c>
      <c r="G211" s="298" t="str" cm="1">
        <f t="array" ref="G211">SetCellColorRGB($I211, $J211, $K211)</f>
        <v/>
      </c>
      <c r="H211" s="4">
        <v>142408</v>
      </c>
      <c r="I211" s="4">
        <f t="shared" si="21"/>
        <v>20</v>
      </c>
      <c r="J211" s="4">
        <f t="shared" si="22"/>
        <v>36</v>
      </c>
      <c r="K211" s="4">
        <f t="shared" si="23"/>
        <v>8</v>
      </c>
      <c r="L211" s="10">
        <v>178</v>
      </c>
    </row>
    <row r="212" spans="1:12" x14ac:dyDescent="0.35">
      <c r="A212" s="3">
        <v>209</v>
      </c>
      <c r="B212" s="4">
        <f t="shared" si="18"/>
        <v>236</v>
      </c>
      <c r="C212" s="4">
        <f t="shared" si="19"/>
        <v>216</v>
      </c>
      <c r="D212" s="4">
        <f t="shared" si="20"/>
        <v>196</v>
      </c>
      <c r="E212" s="4" t="s">
        <v>171</v>
      </c>
      <c r="F212" s="119" t="str" cm="1">
        <f t="array" ref="F212">SetCellColorRGB($B212, $C212, $D212)</f>
        <v/>
      </c>
      <c r="G212" s="304" t="str" cm="1">
        <f t="array" ref="G212">SetCellColorRGB($I212, $J212, $K212)</f>
        <v/>
      </c>
      <c r="H212" s="4" t="s">
        <v>143</v>
      </c>
      <c r="I212" s="4">
        <f t="shared" si="21"/>
        <v>96</v>
      </c>
      <c r="J212" s="4">
        <f t="shared" si="22"/>
        <v>172</v>
      </c>
      <c r="K212" s="4">
        <f t="shared" si="23"/>
        <v>84</v>
      </c>
      <c r="L212" s="10">
        <v>169</v>
      </c>
    </row>
    <row r="213" spans="1:12" x14ac:dyDescent="0.35">
      <c r="A213" s="3">
        <v>210</v>
      </c>
      <c r="B213" s="4">
        <f t="shared" si="18"/>
        <v>220</v>
      </c>
      <c r="C213" s="4">
        <f t="shared" si="19"/>
        <v>192</v>
      </c>
      <c r="D213" s="4">
        <f t="shared" si="20"/>
        <v>180</v>
      </c>
      <c r="E213" s="4" t="s">
        <v>172</v>
      </c>
      <c r="F213" s="82" t="str" cm="1">
        <f t="array" ref="F213">SetCellColorRGB($B213, $C213, $D213)</f>
        <v/>
      </c>
      <c r="G213" s="304" t="str" cm="1">
        <f t="array" ref="G213">SetCellColorRGB($I213, $J213, $K213)</f>
        <v/>
      </c>
      <c r="H213" s="4" t="s">
        <v>143</v>
      </c>
      <c r="I213" s="4">
        <f t="shared" si="21"/>
        <v>96</v>
      </c>
      <c r="J213" s="4">
        <f t="shared" si="22"/>
        <v>172</v>
      </c>
      <c r="K213" s="4">
        <f t="shared" si="23"/>
        <v>84</v>
      </c>
      <c r="L213" s="10">
        <v>169</v>
      </c>
    </row>
    <row r="214" spans="1:12" x14ac:dyDescent="0.35">
      <c r="A214" s="3">
        <v>211</v>
      </c>
      <c r="B214" s="4">
        <f t="shared" si="18"/>
        <v>204</v>
      </c>
      <c r="C214" s="4">
        <f t="shared" si="19"/>
        <v>180</v>
      </c>
      <c r="D214" s="4">
        <f t="shared" si="20"/>
        <v>160</v>
      </c>
      <c r="E214" s="4" t="s">
        <v>173</v>
      </c>
      <c r="F214" s="175" t="str" cm="1">
        <f t="array" ref="F214">SetCellColorRGB($B214, $C214, $D214)</f>
        <v/>
      </c>
      <c r="G214" s="303" t="str" cm="1">
        <f t="array" ref="G214">SetCellColorRGB($I214, $J214, $K214)</f>
        <v/>
      </c>
      <c r="H214" s="4" t="s">
        <v>144</v>
      </c>
      <c r="I214" s="4">
        <f t="shared" si="21"/>
        <v>84</v>
      </c>
      <c r="J214" s="4">
        <f t="shared" si="22"/>
        <v>156</v>
      </c>
      <c r="K214" s="4">
        <f t="shared" si="23"/>
        <v>72</v>
      </c>
      <c r="L214" s="10">
        <v>170</v>
      </c>
    </row>
    <row r="215" spans="1:12" x14ac:dyDescent="0.35">
      <c r="A215" s="3">
        <v>212</v>
      </c>
      <c r="B215" s="4">
        <f t="shared" si="18"/>
        <v>188</v>
      </c>
      <c r="C215" s="4">
        <f t="shared" si="19"/>
        <v>156</v>
      </c>
      <c r="D215" s="4">
        <f t="shared" si="20"/>
        <v>148</v>
      </c>
      <c r="E215" s="4" t="s">
        <v>174</v>
      </c>
      <c r="F215" s="121" t="str" cm="1">
        <f t="array" ref="F215">SetCellColorRGB($B215, $C215, $D215)</f>
        <v/>
      </c>
      <c r="G215" s="303" t="str" cm="1">
        <f t="array" ref="G215">SetCellColorRGB($I215, $J215, $K215)</f>
        <v/>
      </c>
      <c r="H215" s="4" t="s">
        <v>144</v>
      </c>
      <c r="I215" s="4">
        <f t="shared" si="21"/>
        <v>84</v>
      </c>
      <c r="J215" s="4">
        <f t="shared" si="22"/>
        <v>156</v>
      </c>
      <c r="K215" s="4">
        <f t="shared" si="23"/>
        <v>72</v>
      </c>
      <c r="L215" s="10">
        <v>170</v>
      </c>
    </row>
    <row r="216" spans="1:12" x14ac:dyDescent="0.35">
      <c r="A216" s="3">
        <v>213</v>
      </c>
      <c r="B216" s="4">
        <f t="shared" si="18"/>
        <v>172</v>
      </c>
      <c r="C216" s="4">
        <f t="shared" si="19"/>
        <v>144</v>
      </c>
      <c r="D216" s="4">
        <f t="shared" si="20"/>
        <v>128</v>
      </c>
      <c r="E216" s="4" t="s">
        <v>175</v>
      </c>
      <c r="F216" s="134" t="str" cm="1">
        <f t="array" ref="F216">SetCellColorRGB($B216, $C216, $D216)</f>
        <v/>
      </c>
      <c r="G216" s="301" t="str" cm="1">
        <f t="array" ref="G216">SetCellColorRGB($I216, $J216, $K216)</f>
        <v/>
      </c>
      <c r="H216" s="4" t="s">
        <v>58</v>
      </c>
      <c r="I216" s="4">
        <f t="shared" si="21"/>
        <v>92</v>
      </c>
      <c r="J216" s="4">
        <f t="shared" si="22"/>
        <v>116</v>
      </c>
      <c r="K216" s="4">
        <f t="shared" si="23"/>
        <v>56</v>
      </c>
      <c r="L216" s="10">
        <v>68</v>
      </c>
    </row>
    <row r="217" spans="1:12" x14ac:dyDescent="0.35">
      <c r="A217" s="3">
        <v>214</v>
      </c>
      <c r="B217" s="4">
        <f t="shared" si="18"/>
        <v>156</v>
      </c>
      <c r="C217" s="4">
        <f t="shared" si="19"/>
        <v>132</v>
      </c>
      <c r="D217" s="4">
        <f t="shared" si="20"/>
        <v>116</v>
      </c>
      <c r="E217" s="4" t="s">
        <v>176</v>
      </c>
      <c r="F217" s="71" t="str" cm="1">
        <f t="array" ref="F217">SetCellColorRGB($B217, $C217, $D217)</f>
        <v/>
      </c>
      <c r="G217" s="301" t="str" cm="1">
        <f t="array" ref="G217">SetCellColorRGB($I217, $J217, $K217)</f>
        <v/>
      </c>
      <c r="H217" s="4" t="s">
        <v>58</v>
      </c>
      <c r="I217" s="4">
        <f t="shared" si="21"/>
        <v>92</v>
      </c>
      <c r="J217" s="4">
        <f t="shared" si="22"/>
        <v>116</v>
      </c>
      <c r="K217" s="4">
        <f t="shared" si="23"/>
        <v>56</v>
      </c>
      <c r="L217" s="10">
        <v>68</v>
      </c>
    </row>
    <row r="218" spans="1:12" x14ac:dyDescent="0.35">
      <c r="A218" s="3">
        <v>215</v>
      </c>
      <c r="B218" s="4">
        <f t="shared" si="18"/>
        <v>140</v>
      </c>
      <c r="C218" s="4">
        <f t="shared" si="19"/>
        <v>116</v>
      </c>
      <c r="D218" s="4">
        <f t="shared" si="20"/>
        <v>100</v>
      </c>
      <c r="E218" s="4" t="s">
        <v>177</v>
      </c>
      <c r="F218" s="261" t="str" cm="1">
        <f t="array" ref="F218">SetCellColorRGB($B218, $C218, $D218)</f>
        <v/>
      </c>
      <c r="G218" s="296" t="str" cm="1">
        <f t="array" ref="G218">SetCellColorRGB($I218, $J218, $K218)</f>
        <v/>
      </c>
      <c r="H218" s="4">
        <v>387818</v>
      </c>
      <c r="I218" s="4">
        <f t="shared" si="21"/>
        <v>56</v>
      </c>
      <c r="J218" s="4">
        <f t="shared" si="22"/>
        <v>120</v>
      </c>
      <c r="K218" s="4">
        <f t="shared" si="23"/>
        <v>24</v>
      </c>
      <c r="L218" s="10">
        <v>172</v>
      </c>
    </row>
    <row r="219" spans="1:12" x14ac:dyDescent="0.35">
      <c r="A219" s="3">
        <v>216</v>
      </c>
      <c r="B219" s="4">
        <f t="shared" si="18"/>
        <v>124</v>
      </c>
      <c r="C219" s="4">
        <f t="shared" si="19"/>
        <v>100</v>
      </c>
      <c r="D219" s="4">
        <f t="shared" si="20"/>
        <v>88</v>
      </c>
      <c r="E219" s="4" t="s">
        <v>178</v>
      </c>
      <c r="F219" s="180" t="str" cm="1">
        <f t="array" ref="F219">SetCellColorRGB($B219, $C219, $D219)</f>
        <v/>
      </c>
      <c r="G219" s="294" t="str" cm="1">
        <f t="array" ref="G219">SetCellColorRGB($I219, $J219, $K219)</f>
        <v/>
      </c>
      <c r="H219" s="4">
        <v>346818</v>
      </c>
      <c r="I219" s="4">
        <f t="shared" si="21"/>
        <v>52</v>
      </c>
      <c r="J219" s="4">
        <f t="shared" si="22"/>
        <v>104</v>
      </c>
      <c r="K219" s="4">
        <f t="shared" si="23"/>
        <v>24</v>
      </c>
      <c r="L219" s="10">
        <v>173</v>
      </c>
    </row>
    <row r="220" spans="1:12" x14ac:dyDescent="0.35">
      <c r="A220" s="3">
        <v>217</v>
      </c>
      <c r="B220" s="4">
        <f t="shared" si="18"/>
        <v>108</v>
      </c>
      <c r="C220" s="4">
        <f t="shared" si="19"/>
        <v>84</v>
      </c>
      <c r="D220" s="4">
        <f t="shared" si="20"/>
        <v>76</v>
      </c>
      <c r="E220" s="4" t="s">
        <v>179</v>
      </c>
      <c r="F220" s="229" t="str" cm="1">
        <f t="array" ref="F220">SetCellColorRGB($B220, $C220, $D220)</f>
        <v/>
      </c>
      <c r="G220" s="294" t="str" cm="1">
        <f t="array" ref="G220">SetCellColorRGB($I220, $J220, $K220)</f>
        <v/>
      </c>
      <c r="H220" s="4">
        <v>346818</v>
      </c>
      <c r="I220" s="4">
        <f t="shared" si="21"/>
        <v>52</v>
      </c>
      <c r="J220" s="4">
        <f t="shared" si="22"/>
        <v>104</v>
      </c>
      <c r="K220" s="4">
        <f t="shared" si="23"/>
        <v>24</v>
      </c>
      <c r="L220" s="10">
        <v>173</v>
      </c>
    </row>
    <row r="221" spans="1:12" x14ac:dyDescent="0.35">
      <c r="A221" s="3">
        <v>218</v>
      </c>
      <c r="B221" s="4">
        <f t="shared" si="18"/>
        <v>96</v>
      </c>
      <c r="C221" s="4">
        <f t="shared" si="19"/>
        <v>72</v>
      </c>
      <c r="D221" s="4">
        <f t="shared" si="20"/>
        <v>68</v>
      </c>
      <c r="E221" s="4">
        <v>604844</v>
      </c>
      <c r="F221" s="252" t="str" cm="1">
        <f t="array" ref="F221">SetCellColorRGB($B221, $C221, $D221)</f>
        <v/>
      </c>
      <c r="G221" s="293" t="str" cm="1">
        <f t="array" ref="G221">SetCellColorRGB($I221, $J221, $K221)</f>
        <v/>
      </c>
      <c r="H221" s="4" t="s">
        <v>146</v>
      </c>
      <c r="I221" s="4">
        <f t="shared" si="21"/>
        <v>44</v>
      </c>
      <c r="J221" s="4">
        <f t="shared" si="22"/>
        <v>92</v>
      </c>
      <c r="K221" s="4">
        <f t="shared" si="23"/>
        <v>20</v>
      </c>
      <c r="L221" s="10">
        <v>174</v>
      </c>
    </row>
    <row r="222" spans="1:12" x14ac:dyDescent="0.35">
      <c r="A222" s="3">
        <v>219</v>
      </c>
      <c r="B222" s="4">
        <f t="shared" si="18"/>
        <v>80</v>
      </c>
      <c r="C222" s="4">
        <f t="shared" si="19"/>
        <v>64</v>
      </c>
      <c r="D222" s="4">
        <f t="shared" si="20"/>
        <v>56</v>
      </c>
      <c r="E222" s="4">
        <v>504038</v>
      </c>
      <c r="F222" s="251" t="str" cm="1">
        <f t="array" ref="F222">SetCellColorRGB($B222, $C222, $D222)</f>
        <v/>
      </c>
      <c r="G222" s="312" t="str" cm="1">
        <f t="array" ref="G222">SetCellColorRGB($I222, $J222, $K222)</f>
        <v/>
      </c>
      <c r="H222" s="4" t="s">
        <v>147</v>
      </c>
      <c r="I222" s="4">
        <f t="shared" si="21"/>
        <v>40</v>
      </c>
      <c r="J222" s="4">
        <f t="shared" si="22"/>
        <v>76</v>
      </c>
      <c r="K222" s="4">
        <f t="shared" si="23"/>
        <v>16</v>
      </c>
      <c r="L222" s="10">
        <v>175</v>
      </c>
    </row>
    <row r="223" spans="1:12" x14ac:dyDescent="0.35">
      <c r="A223" s="3">
        <v>220</v>
      </c>
      <c r="B223" s="4">
        <f t="shared" si="18"/>
        <v>68</v>
      </c>
      <c r="C223" s="4">
        <f t="shared" si="19"/>
        <v>52</v>
      </c>
      <c r="D223" s="4">
        <f t="shared" si="20"/>
        <v>44</v>
      </c>
      <c r="E223" s="4" t="s">
        <v>180</v>
      </c>
      <c r="F223" s="109" t="str" cm="1">
        <f t="array" ref="F223">SetCellColorRGB($B223, $C223, $D223)</f>
        <v/>
      </c>
      <c r="G223" s="312" t="str" cm="1">
        <f t="array" ref="G223">SetCellColorRGB($I223, $J223, $K223)</f>
        <v/>
      </c>
      <c r="H223" s="4" t="s">
        <v>147</v>
      </c>
      <c r="I223" s="4">
        <f t="shared" si="21"/>
        <v>40</v>
      </c>
      <c r="J223" s="4">
        <f t="shared" si="22"/>
        <v>76</v>
      </c>
      <c r="K223" s="4">
        <f t="shared" si="23"/>
        <v>16</v>
      </c>
      <c r="L223" s="10">
        <v>175</v>
      </c>
    </row>
    <row r="224" spans="1:12" x14ac:dyDescent="0.35">
      <c r="A224" s="3">
        <v>221</v>
      </c>
      <c r="B224" s="4">
        <f t="shared" si="18"/>
        <v>52</v>
      </c>
      <c r="C224" s="4">
        <f t="shared" si="19"/>
        <v>44</v>
      </c>
      <c r="D224" s="4">
        <f t="shared" si="20"/>
        <v>36</v>
      </c>
      <c r="E224" s="4" t="s">
        <v>181</v>
      </c>
      <c r="F224" s="70" t="str" cm="1">
        <f t="array" ref="F224">SetCellColorRGB($B224, $C224, $D224)</f>
        <v/>
      </c>
      <c r="G224" s="299" t="str" cm="1">
        <f t="array" ref="G224">SetCellColorRGB($I224, $J224, $K224)</f>
        <v/>
      </c>
      <c r="H224" s="4" t="s">
        <v>148</v>
      </c>
      <c r="I224" s="4">
        <f t="shared" si="21"/>
        <v>32</v>
      </c>
      <c r="J224" s="4">
        <f t="shared" si="22"/>
        <v>64</v>
      </c>
      <c r="K224" s="4">
        <f t="shared" si="23"/>
        <v>12</v>
      </c>
      <c r="L224" s="10">
        <v>176</v>
      </c>
    </row>
    <row r="225" spans="1:12" x14ac:dyDescent="0.35">
      <c r="A225" s="3">
        <v>222</v>
      </c>
      <c r="B225" s="4">
        <f t="shared" si="18"/>
        <v>36</v>
      </c>
      <c r="C225" s="4">
        <f t="shared" si="19"/>
        <v>24</v>
      </c>
      <c r="D225" s="4">
        <f t="shared" si="20"/>
        <v>24</v>
      </c>
      <c r="E225" s="4">
        <v>241818</v>
      </c>
      <c r="F225" s="23" t="str" cm="1">
        <f t="array" ref="F225">SetCellColorRGB($B225, $C225, $D225)</f>
        <v/>
      </c>
      <c r="G225" s="305" t="str" cm="1">
        <f t="array" ref="G225">SetCellColorRGB($I225, $J225, $K225)</f>
        <v/>
      </c>
      <c r="H225" s="4" t="s">
        <v>149</v>
      </c>
      <c r="I225" s="4">
        <f t="shared" si="21"/>
        <v>24</v>
      </c>
      <c r="J225" s="4">
        <f t="shared" si="22"/>
        <v>48</v>
      </c>
      <c r="K225" s="4">
        <f t="shared" si="23"/>
        <v>12</v>
      </c>
      <c r="L225" s="10">
        <v>177</v>
      </c>
    </row>
    <row r="226" spans="1:12" x14ac:dyDescent="0.35">
      <c r="A226" s="3">
        <v>223</v>
      </c>
      <c r="B226" s="4">
        <f t="shared" si="18"/>
        <v>24</v>
      </c>
      <c r="C226" s="4">
        <f t="shared" si="19"/>
        <v>16</v>
      </c>
      <c r="D226" s="4">
        <f t="shared" si="20"/>
        <v>16</v>
      </c>
      <c r="E226" s="4">
        <v>181010</v>
      </c>
      <c r="F226" s="258" t="str" cm="1">
        <f t="array" ref="F226">SetCellColorRGB($B226, $C226, $D226)</f>
        <v/>
      </c>
      <c r="G226" s="305" t="str" cm="1">
        <f t="array" ref="G226">SetCellColorRGB($I226, $J226, $K226)</f>
        <v/>
      </c>
      <c r="H226" s="4" t="s">
        <v>149</v>
      </c>
      <c r="I226" s="4">
        <f t="shared" si="21"/>
        <v>24</v>
      </c>
      <c r="J226" s="4">
        <f t="shared" si="22"/>
        <v>48</v>
      </c>
      <c r="K226" s="4">
        <f t="shared" si="23"/>
        <v>12</v>
      </c>
      <c r="L226" s="10">
        <v>177</v>
      </c>
    </row>
    <row r="227" spans="1:12" x14ac:dyDescent="0.35">
      <c r="A227" s="3">
        <v>224</v>
      </c>
      <c r="B227" s="4">
        <f t="shared" si="18"/>
        <v>20</v>
      </c>
      <c r="C227" s="4">
        <f t="shared" si="19"/>
        <v>40</v>
      </c>
      <c r="D227" s="4">
        <f t="shared" si="20"/>
        <v>112</v>
      </c>
      <c r="E227" s="4">
        <v>142870</v>
      </c>
      <c r="F227" s="72" t="str" cm="1">
        <f t="array" ref="F227">SetCellColorRGB($B227, $C227, $D227)</f>
        <v/>
      </c>
      <c r="G227" s="299" t="str" cm="1">
        <f t="array" ref="G227">SetCellColorRGB($I227, $J227, $K227)</f>
        <v/>
      </c>
      <c r="H227" s="4" t="s">
        <v>148</v>
      </c>
      <c r="I227" s="4">
        <f t="shared" si="21"/>
        <v>32</v>
      </c>
      <c r="J227" s="4">
        <f t="shared" si="22"/>
        <v>64</v>
      </c>
      <c r="K227" s="4">
        <f t="shared" si="23"/>
        <v>12</v>
      </c>
      <c r="L227" s="10">
        <v>176</v>
      </c>
    </row>
    <row r="228" spans="1:12" x14ac:dyDescent="0.35">
      <c r="A228" s="3">
        <v>225</v>
      </c>
      <c r="B228" s="4">
        <f t="shared" si="18"/>
        <v>16</v>
      </c>
      <c r="C228" s="4">
        <f t="shared" si="19"/>
        <v>24</v>
      </c>
      <c r="D228" s="4">
        <f t="shared" si="20"/>
        <v>88</v>
      </c>
      <c r="E228" s="4">
        <v>101858</v>
      </c>
      <c r="F228" s="75" t="str" cm="1">
        <f t="array" ref="F228">SetCellColorRGB($B228, $C228, $D228)</f>
        <v/>
      </c>
      <c r="G228" s="305" t="str" cm="1">
        <f t="array" ref="G228">SetCellColorRGB($I228, $J228, $K228)</f>
        <v/>
      </c>
      <c r="H228" s="4" t="s">
        <v>149</v>
      </c>
      <c r="I228" s="4">
        <f t="shared" si="21"/>
        <v>24</v>
      </c>
      <c r="J228" s="4">
        <f t="shared" si="22"/>
        <v>48</v>
      </c>
      <c r="K228" s="4">
        <f t="shared" si="23"/>
        <v>12</v>
      </c>
      <c r="L228" s="10">
        <v>177</v>
      </c>
    </row>
    <row r="229" spans="1:12" x14ac:dyDescent="0.35">
      <c r="A229" s="3">
        <v>226</v>
      </c>
      <c r="B229" s="4">
        <f t="shared" si="18"/>
        <v>16</v>
      </c>
      <c r="C229" s="4">
        <f t="shared" si="19"/>
        <v>36</v>
      </c>
      <c r="D229" s="4">
        <f t="shared" si="20"/>
        <v>96</v>
      </c>
      <c r="E229" s="4">
        <v>102460</v>
      </c>
      <c r="F229" s="210" t="str" cm="1">
        <f t="array" ref="F229">SetCellColorRGB($B229, $C229, $D229)</f>
        <v/>
      </c>
      <c r="G229" s="305" t="str" cm="1">
        <f t="array" ref="G229">SetCellColorRGB($I229, $J229, $K229)</f>
        <v/>
      </c>
      <c r="H229" s="4" t="s">
        <v>149</v>
      </c>
      <c r="I229" s="4">
        <f t="shared" si="21"/>
        <v>24</v>
      </c>
      <c r="J229" s="4">
        <f t="shared" si="22"/>
        <v>48</v>
      </c>
      <c r="K229" s="4">
        <f t="shared" si="23"/>
        <v>12</v>
      </c>
      <c r="L229" s="10">
        <v>177</v>
      </c>
    </row>
    <row r="230" spans="1:12" x14ac:dyDescent="0.35">
      <c r="A230" s="3">
        <v>227</v>
      </c>
      <c r="B230" s="4">
        <f t="shared" si="18"/>
        <v>24</v>
      </c>
      <c r="C230" s="4">
        <f t="shared" si="19"/>
        <v>56</v>
      </c>
      <c r="D230" s="4">
        <f t="shared" si="20"/>
        <v>132</v>
      </c>
      <c r="E230" s="4">
        <v>183884</v>
      </c>
      <c r="F230" s="227" t="str" cm="1">
        <f t="array" ref="F230">SetCellColorRGB($B230, $C230, $D230)</f>
        <v/>
      </c>
      <c r="G230" s="299" t="str" cm="1">
        <f t="array" ref="G230">SetCellColorRGB($I230, $J230, $K230)</f>
        <v/>
      </c>
      <c r="H230" s="4" t="s">
        <v>148</v>
      </c>
      <c r="I230" s="4">
        <f t="shared" si="21"/>
        <v>32</v>
      </c>
      <c r="J230" s="4">
        <f t="shared" si="22"/>
        <v>64</v>
      </c>
      <c r="K230" s="4">
        <f t="shared" si="23"/>
        <v>12</v>
      </c>
      <c r="L230" s="10">
        <v>176</v>
      </c>
    </row>
    <row r="231" spans="1:12" x14ac:dyDescent="0.35">
      <c r="A231" s="3">
        <v>228</v>
      </c>
      <c r="B231" s="4">
        <f t="shared" si="18"/>
        <v>20</v>
      </c>
      <c r="C231" s="4">
        <f t="shared" si="19"/>
        <v>32</v>
      </c>
      <c r="D231" s="4">
        <f t="shared" si="20"/>
        <v>104</v>
      </c>
      <c r="E231" s="4">
        <v>142068</v>
      </c>
      <c r="F231" s="111" t="str" cm="1">
        <f t="array" ref="F231">SetCellColorRGB($B231, $C231, $D231)</f>
        <v/>
      </c>
      <c r="G231" s="305" t="str" cm="1">
        <f t="array" ref="G231">SetCellColorRGB($I231, $J231, $K231)</f>
        <v/>
      </c>
      <c r="H231" s="4" t="s">
        <v>149</v>
      </c>
      <c r="I231" s="4">
        <f t="shared" si="21"/>
        <v>24</v>
      </c>
      <c r="J231" s="4">
        <f t="shared" si="22"/>
        <v>48</v>
      </c>
      <c r="K231" s="4">
        <f t="shared" si="23"/>
        <v>12</v>
      </c>
      <c r="L231" s="10">
        <v>177</v>
      </c>
    </row>
    <row r="232" spans="1:12" x14ac:dyDescent="0.35">
      <c r="A232" s="3">
        <v>229</v>
      </c>
      <c r="B232" s="4">
        <f t="shared" si="18"/>
        <v>16</v>
      </c>
      <c r="C232" s="4">
        <f t="shared" si="19"/>
        <v>20</v>
      </c>
      <c r="D232" s="4">
        <f t="shared" si="20"/>
        <v>76</v>
      </c>
      <c r="E232" s="4" t="s">
        <v>182</v>
      </c>
      <c r="F232" s="216" t="str" cm="1">
        <f t="array" ref="F232">SetCellColorRGB($B232, $C232, $D232)</f>
        <v/>
      </c>
      <c r="G232" s="305" t="str" cm="1">
        <f t="array" ref="G232">SetCellColorRGB($I232, $J232, $K232)</f>
        <v/>
      </c>
      <c r="H232" s="4" t="s">
        <v>149</v>
      </c>
      <c r="I232" s="4">
        <f t="shared" si="21"/>
        <v>24</v>
      </c>
      <c r="J232" s="4">
        <f t="shared" si="22"/>
        <v>48</v>
      </c>
      <c r="K232" s="4">
        <f t="shared" si="23"/>
        <v>12</v>
      </c>
      <c r="L232" s="10">
        <v>177</v>
      </c>
    </row>
    <row r="233" spans="1:12" x14ac:dyDescent="0.35">
      <c r="A233" s="3">
        <v>230</v>
      </c>
      <c r="B233" s="4">
        <f t="shared" si="18"/>
        <v>16</v>
      </c>
      <c r="C233" s="4">
        <f t="shared" si="19"/>
        <v>28</v>
      </c>
      <c r="D233" s="4">
        <f t="shared" si="20"/>
        <v>88</v>
      </c>
      <c r="E233" s="4" t="s">
        <v>17</v>
      </c>
      <c r="F233" s="20" t="str" cm="1">
        <f t="array" ref="F233">SetCellColorRGB($B233, $C233, $D233)</f>
        <v/>
      </c>
      <c r="G233" s="305" t="str" cm="1">
        <f t="array" ref="G233">SetCellColorRGB($I233, $J233, $K233)</f>
        <v/>
      </c>
      <c r="H233" s="4" t="s">
        <v>149</v>
      </c>
      <c r="I233" s="4">
        <f t="shared" si="21"/>
        <v>24</v>
      </c>
      <c r="J233" s="4">
        <f t="shared" si="22"/>
        <v>48</v>
      </c>
      <c r="K233" s="4">
        <f t="shared" si="23"/>
        <v>12</v>
      </c>
      <c r="L233" s="10">
        <v>177</v>
      </c>
    </row>
    <row r="234" spans="1:12" x14ac:dyDescent="0.35">
      <c r="A234" s="3">
        <v>231</v>
      </c>
      <c r="B234" s="4">
        <f t="shared" si="18"/>
        <v>20</v>
      </c>
      <c r="C234" s="4">
        <f t="shared" si="19"/>
        <v>48</v>
      </c>
      <c r="D234" s="4">
        <f t="shared" si="20"/>
        <v>124</v>
      </c>
      <c r="E234" s="4" t="s">
        <v>183</v>
      </c>
      <c r="F234" s="147" t="str" cm="1">
        <f t="array" ref="F234">SetCellColorRGB($B234, $C234, $D234)</f>
        <v/>
      </c>
      <c r="G234" s="299" t="str" cm="1">
        <f t="array" ref="G234">SetCellColorRGB($I234, $J234, $K234)</f>
        <v/>
      </c>
      <c r="H234" s="4" t="s">
        <v>148</v>
      </c>
      <c r="I234" s="4">
        <f t="shared" si="21"/>
        <v>32</v>
      </c>
      <c r="J234" s="4">
        <f t="shared" si="22"/>
        <v>64</v>
      </c>
      <c r="K234" s="4">
        <f t="shared" si="23"/>
        <v>12</v>
      </c>
      <c r="L234" s="10">
        <v>176</v>
      </c>
    </row>
    <row r="235" spans="1:12" x14ac:dyDescent="0.35">
      <c r="A235" s="3">
        <v>232</v>
      </c>
      <c r="B235" s="4">
        <f t="shared" si="18"/>
        <v>16</v>
      </c>
      <c r="C235" s="4">
        <f t="shared" si="19"/>
        <v>24</v>
      </c>
      <c r="D235" s="4">
        <f t="shared" si="20"/>
        <v>96</v>
      </c>
      <c r="E235" s="4">
        <v>101860</v>
      </c>
      <c r="F235" s="253" t="str" cm="1">
        <f t="array" ref="F235">SetCellColorRGB($B235, $C235, $D235)</f>
        <v/>
      </c>
      <c r="G235" s="305" t="str" cm="1">
        <f t="array" ref="G235">SetCellColorRGB($I235, $J235, $K235)</f>
        <v/>
      </c>
      <c r="H235" s="4" t="s">
        <v>149</v>
      </c>
      <c r="I235" s="4">
        <f t="shared" si="21"/>
        <v>24</v>
      </c>
      <c r="J235" s="4">
        <f t="shared" si="22"/>
        <v>48</v>
      </c>
      <c r="K235" s="4">
        <f t="shared" si="23"/>
        <v>12</v>
      </c>
      <c r="L235" s="10">
        <v>177</v>
      </c>
    </row>
    <row r="236" spans="1:12" x14ac:dyDescent="0.35">
      <c r="A236" s="3">
        <v>233</v>
      </c>
      <c r="B236" s="4">
        <f t="shared" si="18"/>
        <v>16</v>
      </c>
      <c r="C236" s="4">
        <f t="shared" si="19"/>
        <v>16</v>
      </c>
      <c r="D236" s="4">
        <f t="shared" si="20"/>
        <v>68</v>
      </c>
      <c r="E236" s="4">
        <v>101044</v>
      </c>
      <c r="F236" s="156" t="str" cm="1">
        <f t="array" ref="F236">SetCellColorRGB($B236, $C236, $D236)</f>
        <v/>
      </c>
      <c r="G236" s="305" t="str" cm="1">
        <f t="array" ref="G236">SetCellColorRGB($I236, $J236, $K236)</f>
        <v/>
      </c>
      <c r="H236" s="4" t="s">
        <v>149</v>
      </c>
      <c r="I236" s="4">
        <f t="shared" si="21"/>
        <v>24</v>
      </c>
      <c r="J236" s="4">
        <f t="shared" si="22"/>
        <v>48</v>
      </c>
      <c r="K236" s="4">
        <f t="shared" si="23"/>
        <v>12</v>
      </c>
      <c r="L236" s="10">
        <v>177</v>
      </c>
    </row>
    <row r="237" spans="1:12" x14ac:dyDescent="0.35">
      <c r="A237" s="3">
        <v>234</v>
      </c>
      <c r="B237" s="4">
        <f t="shared" si="18"/>
        <v>16</v>
      </c>
      <c r="C237" s="4">
        <f t="shared" si="19"/>
        <v>20</v>
      </c>
      <c r="D237" s="4">
        <f t="shared" si="20"/>
        <v>76</v>
      </c>
      <c r="E237" s="4" t="s">
        <v>182</v>
      </c>
      <c r="F237" s="216" t="str" cm="1">
        <f t="array" ref="F237">SetCellColorRGB($B237, $C237, $D237)</f>
        <v/>
      </c>
      <c r="G237" s="305" t="str" cm="1">
        <f t="array" ref="G237">SetCellColorRGB($I237, $J237, $K237)</f>
        <v/>
      </c>
      <c r="H237" s="4" t="s">
        <v>149</v>
      </c>
      <c r="I237" s="4">
        <f t="shared" si="21"/>
        <v>24</v>
      </c>
      <c r="J237" s="4">
        <f t="shared" si="22"/>
        <v>48</v>
      </c>
      <c r="K237" s="4">
        <f t="shared" si="23"/>
        <v>12</v>
      </c>
      <c r="L237" s="10">
        <v>177</v>
      </c>
    </row>
    <row r="238" spans="1:12" x14ac:dyDescent="0.35">
      <c r="A238" s="3">
        <v>235</v>
      </c>
      <c r="B238" s="4">
        <f t="shared" si="18"/>
        <v>20</v>
      </c>
      <c r="C238" s="4">
        <f t="shared" si="19"/>
        <v>36</v>
      </c>
      <c r="D238" s="4">
        <f t="shared" si="20"/>
        <v>112</v>
      </c>
      <c r="E238" s="4">
        <v>142470</v>
      </c>
      <c r="F238" s="159" t="str" cm="1">
        <f t="array" ref="F238">SetCellColorRGB($B238, $C238, $D238)</f>
        <v/>
      </c>
      <c r="G238" s="299" t="str" cm="1">
        <f t="array" ref="G238">SetCellColorRGB($I238, $J238, $K238)</f>
        <v/>
      </c>
      <c r="H238" s="4" t="s">
        <v>148</v>
      </c>
      <c r="I238" s="4">
        <f t="shared" si="21"/>
        <v>32</v>
      </c>
      <c r="J238" s="4">
        <f t="shared" si="22"/>
        <v>64</v>
      </c>
      <c r="K238" s="4">
        <f t="shared" si="23"/>
        <v>12</v>
      </c>
      <c r="L238" s="10">
        <v>176</v>
      </c>
    </row>
    <row r="239" spans="1:12" x14ac:dyDescent="0.35">
      <c r="A239" s="3">
        <v>236</v>
      </c>
      <c r="B239" s="4">
        <f t="shared" si="18"/>
        <v>16</v>
      </c>
      <c r="C239" s="4">
        <f t="shared" si="19"/>
        <v>20</v>
      </c>
      <c r="D239" s="4">
        <f t="shared" si="20"/>
        <v>88</v>
      </c>
      <c r="E239" s="4">
        <v>101458</v>
      </c>
      <c r="F239" s="211" t="str" cm="1">
        <f t="array" ref="F239">SetCellColorRGB($B239, $C239, $D239)</f>
        <v/>
      </c>
      <c r="G239" s="305" t="str" cm="1">
        <f t="array" ref="G239">SetCellColorRGB($I239, $J239, $K239)</f>
        <v/>
      </c>
      <c r="H239" s="4" t="s">
        <v>149</v>
      </c>
      <c r="I239" s="4">
        <f t="shared" si="21"/>
        <v>24</v>
      </c>
      <c r="J239" s="4">
        <f t="shared" si="22"/>
        <v>48</v>
      </c>
      <c r="K239" s="4">
        <f t="shared" si="23"/>
        <v>12</v>
      </c>
      <c r="L239" s="10">
        <v>177</v>
      </c>
    </row>
    <row r="240" spans="1:12" x14ac:dyDescent="0.35">
      <c r="A240" s="3">
        <v>237</v>
      </c>
      <c r="B240" s="4">
        <f t="shared" si="18"/>
        <v>16</v>
      </c>
      <c r="C240" s="4">
        <f t="shared" si="19"/>
        <v>16</v>
      </c>
      <c r="D240" s="4">
        <f t="shared" si="20"/>
        <v>60</v>
      </c>
      <c r="E240" s="4" t="s">
        <v>16</v>
      </c>
      <c r="F240" s="33" t="str" cm="1">
        <f t="array" ref="F240">SetCellColorRGB($B240, $C240, $D240)</f>
        <v/>
      </c>
      <c r="G240" s="305" t="str" cm="1">
        <f t="array" ref="G240">SetCellColorRGB($I240, $J240, $K240)</f>
        <v/>
      </c>
      <c r="H240" s="4" t="s">
        <v>149</v>
      </c>
      <c r="I240" s="4">
        <f t="shared" si="21"/>
        <v>24</v>
      </c>
      <c r="J240" s="4">
        <f t="shared" si="22"/>
        <v>48</v>
      </c>
      <c r="K240" s="4">
        <f t="shared" si="23"/>
        <v>12</v>
      </c>
      <c r="L240" s="10">
        <v>177</v>
      </c>
    </row>
    <row r="241" spans="1:12" x14ac:dyDescent="0.35">
      <c r="A241" s="3">
        <v>238</v>
      </c>
      <c r="B241" s="4">
        <f t="shared" si="18"/>
        <v>16</v>
      </c>
      <c r="C241" s="4">
        <f t="shared" si="19"/>
        <v>16</v>
      </c>
      <c r="D241" s="4">
        <f t="shared" si="20"/>
        <v>68</v>
      </c>
      <c r="E241" s="4">
        <v>101044</v>
      </c>
      <c r="F241" s="156" t="str" cm="1">
        <f t="array" ref="F241">SetCellColorRGB($B241, $C241, $D241)</f>
        <v/>
      </c>
      <c r="G241" s="305" t="str" cm="1">
        <f t="array" ref="G241">SetCellColorRGB($I241, $J241, $K241)</f>
        <v/>
      </c>
      <c r="H241" s="4" t="s">
        <v>149</v>
      </c>
      <c r="I241" s="4">
        <f t="shared" si="21"/>
        <v>24</v>
      </c>
      <c r="J241" s="4">
        <f t="shared" si="22"/>
        <v>48</v>
      </c>
      <c r="K241" s="4">
        <f t="shared" si="23"/>
        <v>12</v>
      </c>
      <c r="L241" s="10">
        <v>177</v>
      </c>
    </row>
    <row r="242" spans="1:12" x14ac:dyDescent="0.35">
      <c r="A242" s="3">
        <v>239</v>
      </c>
      <c r="B242" s="4">
        <f t="shared" si="18"/>
        <v>20</v>
      </c>
      <c r="C242" s="4">
        <f t="shared" si="19"/>
        <v>32</v>
      </c>
      <c r="D242" s="4">
        <f t="shared" si="20"/>
        <v>104</v>
      </c>
      <c r="E242" s="4">
        <v>142068</v>
      </c>
      <c r="F242" s="111" t="str" cm="1">
        <f t="array" ref="F242">SetCellColorRGB($B242, $C242, $D242)</f>
        <v/>
      </c>
      <c r="G242" s="305" t="str" cm="1">
        <f t="array" ref="G242">SetCellColorRGB($I242, $J242, $K242)</f>
        <v/>
      </c>
      <c r="H242" s="4" t="s">
        <v>149</v>
      </c>
      <c r="I242" s="4">
        <f t="shared" si="21"/>
        <v>24</v>
      </c>
      <c r="J242" s="4">
        <f t="shared" si="22"/>
        <v>48</v>
      </c>
      <c r="K242" s="4">
        <f t="shared" si="23"/>
        <v>12</v>
      </c>
      <c r="L242" s="10">
        <v>177</v>
      </c>
    </row>
    <row r="243" spans="1:12" x14ac:dyDescent="0.35">
      <c r="A243" s="3">
        <v>240</v>
      </c>
      <c r="B243" s="4">
        <f t="shared" si="18"/>
        <v>0</v>
      </c>
      <c r="C243" s="4">
        <f t="shared" si="19"/>
        <v>0</v>
      </c>
      <c r="D243" s="4">
        <f t="shared" si="20"/>
        <v>0</v>
      </c>
      <c r="E243" s="4" t="s">
        <v>5</v>
      </c>
      <c r="F243" s="37" t="str" cm="1">
        <f t="array" ref="F243">SetCellColorRGB($B243, $C243, $D243)</f>
        <v/>
      </c>
      <c r="G243" s="300" t="str" cm="1">
        <f t="array" ref="G243">SetCellColorRGB($I243, $J243, $K243)</f>
        <v/>
      </c>
      <c r="H243" s="4" t="s">
        <v>186</v>
      </c>
      <c r="I243" s="4">
        <f t="shared" si="21"/>
        <v>8</v>
      </c>
      <c r="J243" s="4">
        <f t="shared" si="22"/>
        <v>16</v>
      </c>
      <c r="K243" s="4">
        <f t="shared" si="23"/>
        <v>4</v>
      </c>
      <c r="L243" s="10">
        <v>244</v>
      </c>
    </row>
    <row r="244" spans="1:12" x14ac:dyDescent="0.35">
      <c r="A244" s="3">
        <v>241</v>
      </c>
      <c r="B244" s="4">
        <f t="shared" si="18"/>
        <v>0</v>
      </c>
      <c r="C244" s="4">
        <f t="shared" si="19"/>
        <v>0</v>
      </c>
      <c r="D244" s="4">
        <f t="shared" si="20"/>
        <v>0</v>
      </c>
      <c r="E244" s="4" t="s">
        <v>5</v>
      </c>
      <c r="F244" s="37" t="str" cm="1">
        <f t="array" ref="F244">SetCellColorRGB($B244, $C244, $D244)</f>
        <v/>
      </c>
      <c r="G244" s="300" t="str" cm="1">
        <f t="array" ref="G244">SetCellColorRGB($I244, $J244, $K244)</f>
        <v/>
      </c>
      <c r="H244" s="4" t="s">
        <v>186</v>
      </c>
      <c r="I244" s="4">
        <f t="shared" si="21"/>
        <v>8</v>
      </c>
      <c r="J244" s="4">
        <f t="shared" si="22"/>
        <v>16</v>
      </c>
      <c r="K244" s="4">
        <f t="shared" si="23"/>
        <v>4</v>
      </c>
      <c r="L244" s="10">
        <v>244</v>
      </c>
    </row>
    <row r="245" spans="1:12" x14ac:dyDescent="0.35">
      <c r="A245" s="3">
        <v>242</v>
      </c>
      <c r="B245" s="4">
        <f t="shared" si="18"/>
        <v>4</v>
      </c>
      <c r="C245" s="4">
        <f t="shared" si="19"/>
        <v>4</v>
      </c>
      <c r="D245" s="4">
        <f t="shared" si="20"/>
        <v>0</v>
      </c>
      <c r="E245" s="4" t="s">
        <v>184</v>
      </c>
      <c r="F245" s="100" t="str" cm="1">
        <f t="array" ref="F245">SetCellColorRGB($B245, $C245, $D245)</f>
        <v/>
      </c>
      <c r="G245" s="300" t="str" cm="1">
        <f t="array" ref="G245">SetCellColorRGB($I245, $J245, $K245)</f>
        <v/>
      </c>
      <c r="H245" s="4" t="s">
        <v>186</v>
      </c>
      <c r="I245" s="4">
        <f t="shared" si="21"/>
        <v>8</v>
      </c>
      <c r="J245" s="4">
        <f t="shared" si="22"/>
        <v>16</v>
      </c>
      <c r="K245" s="4">
        <f t="shared" si="23"/>
        <v>4</v>
      </c>
      <c r="L245" s="10">
        <v>244</v>
      </c>
    </row>
    <row r="246" spans="1:12" x14ac:dyDescent="0.35">
      <c r="A246" s="3">
        <v>243</v>
      </c>
      <c r="B246" s="4">
        <f t="shared" si="18"/>
        <v>4</v>
      </c>
      <c r="C246" s="4">
        <f t="shared" si="19"/>
        <v>0</v>
      </c>
      <c r="D246" s="4">
        <f t="shared" si="20"/>
        <v>4</v>
      </c>
      <c r="E246" s="4" t="s">
        <v>185</v>
      </c>
      <c r="F246" s="113" t="str" cm="1">
        <f t="array" ref="F246">SetCellColorRGB($B246, $C246, $D246)</f>
        <v/>
      </c>
      <c r="G246" s="300" t="str" cm="1">
        <f t="array" ref="G246">SetCellColorRGB($I246, $J246, $K246)</f>
        <v/>
      </c>
      <c r="H246" s="4" t="s">
        <v>186</v>
      </c>
      <c r="I246" s="4">
        <f t="shared" si="21"/>
        <v>8</v>
      </c>
      <c r="J246" s="4">
        <f t="shared" si="22"/>
        <v>16</v>
      </c>
      <c r="K246" s="4">
        <f t="shared" si="23"/>
        <v>4</v>
      </c>
      <c r="L246" s="10">
        <v>244</v>
      </c>
    </row>
    <row r="247" spans="1:12" x14ac:dyDescent="0.35">
      <c r="A247" s="3">
        <v>244</v>
      </c>
      <c r="B247" s="4">
        <f t="shared" si="18"/>
        <v>8</v>
      </c>
      <c r="C247" s="4">
        <f t="shared" si="19"/>
        <v>16</v>
      </c>
      <c r="D247" s="4">
        <f t="shared" si="20"/>
        <v>4</v>
      </c>
      <c r="E247" s="4" t="s">
        <v>186</v>
      </c>
      <c r="F247" s="254" t="str" cm="1">
        <f t="array" ref="F247">SetCellColorRGB($B247, $C247, $D247)</f>
        <v/>
      </c>
      <c r="G247" s="298" t="str" cm="1">
        <f t="array" ref="G247">SetCellColorRGB($I247, $J247, $K247)</f>
        <v/>
      </c>
      <c r="H247" s="4">
        <v>142408</v>
      </c>
      <c r="I247" s="4">
        <f t="shared" si="21"/>
        <v>20</v>
      </c>
      <c r="J247" s="4">
        <f t="shared" si="22"/>
        <v>36</v>
      </c>
      <c r="K247" s="4">
        <f t="shared" si="23"/>
        <v>8</v>
      </c>
      <c r="L247" s="10">
        <v>178</v>
      </c>
    </row>
    <row r="248" spans="1:12" x14ac:dyDescent="0.35">
      <c r="A248" s="3">
        <v>245</v>
      </c>
      <c r="B248" s="4">
        <f t="shared" si="18"/>
        <v>4</v>
      </c>
      <c r="C248" s="4">
        <f t="shared" si="19"/>
        <v>4</v>
      </c>
      <c r="D248" s="4">
        <f t="shared" si="20"/>
        <v>20</v>
      </c>
      <c r="E248" s="4" t="s">
        <v>187</v>
      </c>
      <c r="F248" s="247" t="str" cm="1">
        <f t="array" ref="F248">SetCellColorRGB($B248, $C248, $D248)</f>
        <v/>
      </c>
      <c r="G248" s="298" t="str" cm="1">
        <f t="array" ref="G248">SetCellColorRGB($I248, $J248, $K248)</f>
        <v/>
      </c>
      <c r="H248" s="4">
        <v>142408</v>
      </c>
      <c r="I248" s="4">
        <f t="shared" si="21"/>
        <v>20</v>
      </c>
      <c r="J248" s="4">
        <f t="shared" si="22"/>
        <v>36</v>
      </c>
      <c r="K248" s="4">
        <f t="shared" si="23"/>
        <v>8</v>
      </c>
      <c r="L248" s="10">
        <v>178</v>
      </c>
    </row>
    <row r="249" spans="1:12" x14ac:dyDescent="0.35">
      <c r="A249" s="3">
        <v>246</v>
      </c>
      <c r="B249" s="4">
        <f t="shared" si="18"/>
        <v>100</v>
      </c>
      <c r="C249" s="4">
        <f t="shared" si="19"/>
        <v>84</v>
      </c>
      <c r="D249" s="4">
        <f t="shared" si="20"/>
        <v>16</v>
      </c>
      <c r="E249" s="4">
        <v>645410</v>
      </c>
      <c r="F249" s="230" t="str" cm="1">
        <f t="array" ref="F249">SetCellColorRGB($B249, $C249, $D249)</f>
        <v/>
      </c>
      <c r="G249" s="293" t="str" cm="1">
        <f t="array" ref="G249">SetCellColorRGB($I249, $J249, $K249)</f>
        <v/>
      </c>
      <c r="H249" s="4" t="s">
        <v>146</v>
      </c>
      <c r="I249" s="4">
        <f t="shared" si="21"/>
        <v>44</v>
      </c>
      <c r="J249" s="4">
        <f t="shared" si="22"/>
        <v>92</v>
      </c>
      <c r="K249" s="4">
        <f t="shared" si="23"/>
        <v>20</v>
      </c>
      <c r="L249" s="10">
        <v>174</v>
      </c>
    </row>
    <row r="250" spans="1:12" x14ac:dyDescent="0.35">
      <c r="A250" s="3">
        <v>247</v>
      </c>
      <c r="B250" s="4">
        <f t="shared" si="18"/>
        <v>184</v>
      </c>
      <c r="C250" s="4">
        <f t="shared" si="19"/>
        <v>160</v>
      </c>
      <c r="D250" s="4">
        <f t="shared" si="20"/>
        <v>60</v>
      </c>
      <c r="E250" s="4" t="s">
        <v>188</v>
      </c>
      <c r="F250" s="183" t="str" cm="1">
        <f t="array" ref="F250">SetCellColorRGB($B250, $C250, $D250)</f>
        <v/>
      </c>
      <c r="G250" s="292" t="str" cm="1">
        <f t="array" ref="G250">SetCellColorRGB($I250, $J250, $K250)</f>
        <v/>
      </c>
      <c r="H250" s="4" t="s">
        <v>145</v>
      </c>
      <c r="I250" s="4">
        <f t="shared" si="21"/>
        <v>60</v>
      </c>
      <c r="J250" s="4">
        <f t="shared" si="22"/>
        <v>136</v>
      </c>
      <c r="K250" s="4">
        <f t="shared" si="23"/>
        <v>28</v>
      </c>
      <c r="L250" s="10">
        <v>171</v>
      </c>
    </row>
    <row r="251" spans="1:12" x14ac:dyDescent="0.35">
      <c r="A251" s="3">
        <v>248</v>
      </c>
      <c r="B251" s="4">
        <f t="shared" si="18"/>
        <v>8</v>
      </c>
      <c r="C251" s="4">
        <f t="shared" si="19"/>
        <v>0</v>
      </c>
      <c r="D251" s="4">
        <f t="shared" si="20"/>
        <v>0</v>
      </c>
      <c r="E251" s="4" t="s">
        <v>189</v>
      </c>
      <c r="F251" s="43" t="str" cm="1">
        <f t="array" ref="F251">SetCellColorRGB($B251, $C251, $D251)</f>
        <v/>
      </c>
      <c r="G251" s="300" t="str" cm="1">
        <f t="array" ref="G251">SetCellColorRGB($I251, $J251, $K251)</f>
        <v/>
      </c>
      <c r="H251" s="4" t="s">
        <v>186</v>
      </c>
      <c r="I251" s="4">
        <f t="shared" si="21"/>
        <v>8</v>
      </c>
      <c r="J251" s="4">
        <f t="shared" si="22"/>
        <v>16</v>
      </c>
      <c r="K251" s="4">
        <f t="shared" si="23"/>
        <v>4</v>
      </c>
      <c r="L251" s="10">
        <v>244</v>
      </c>
    </row>
    <row r="252" spans="1:12" x14ac:dyDescent="0.35">
      <c r="A252" s="3">
        <v>249</v>
      </c>
      <c r="B252" s="4">
        <f t="shared" si="18"/>
        <v>148</v>
      </c>
      <c r="C252" s="4">
        <f t="shared" si="19"/>
        <v>32</v>
      </c>
      <c r="D252" s="4">
        <f t="shared" si="20"/>
        <v>44</v>
      </c>
      <c r="E252" s="4" t="s">
        <v>190</v>
      </c>
      <c r="F252" s="42" t="str" cm="1">
        <f t="array" ref="F252">SetCellColorRGB($B252, $C252, $D252)</f>
        <v/>
      </c>
      <c r="G252" s="291" t="str" cm="1">
        <f t="array" ref="G252">SetCellColorRGB($I252, $J252, $K252)</f>
        <v/>
      </c>
      <c r="H252" s="4" t="s">
        <v>180</v>
      </c>
      <c r="I252" s="4">
        <f t="shared" si="21"/>
        <v>68</v>
      </c>
      <c r="J252" s="4">
        <f t="shared" si="22"/>
        <v>52</v>
      </c>
      <c r="K252" s="4">
        <f t="shared" si="23"/>
        <v>44</v>
      </c>
      <c r="L252" s="10">
        <v>220</v>
      </c>
    </row>
    <row r="253" spans="1:12" x14ac:dyDescent="0.35">
      <c r="A253" s="3">
        <v>250</v>
      </c>
      <c r="B253" s="4">
        <f t="shared" si="18"/>
        <v>104</v>
      </c>
      <c r="C253" s="4">
        <f t="shared" si="19"/>
        <v>220</v>
      </c>
      <c r="D253" s="4">
        <f t="shared" si="20"/>
        <v>136</v>
      </c>
      <c r="E253" s="4" t="s">
        <v>191</v>
      </c>
      <c r="F253" s="55" t="str" cm="1">
        <f t="array" ref="F253">SetCellColorRGB($B253, $C253, $D253)</f>
        <v/>
      </c>
      <c r="G253" s="303" t="str" cm="1">
        <f t="array" ref="G253">SetCellColorRGB($I253, $J253, $K253)</f>
        <v/>
      </c>
      <c r="H253" s="4" t="s">
        <v>144</v>
      </c>
      <c r="I253" s="4">
        <f t="shared" si="21"/>
        <v>84</v>
      </c>
      <c r="J253" s="4">
        <f t="shared" si="22"/>
        <v>156</v>
      </c>
      <c r="K253" s="4">
        <f t="shared" si="23"/>
        <v>72</v>
      </c>
      <c r="L253" s="10">
        <v>170</v>
      </c>
    </row>
    <row r="254" spans="1:12" x14ac:dyDescent="0.35">
      <c r="A254" s="3">
        <v>251</v>
      </c>
      <c r="B254" s="4">
        <f t="shared" si="18"/>
        <v>8</v>
      </c>
      <c r="C254" s="4">
        <f t="shared" si="19"/>
        <v>184</v>
      </c>
      <c r="D254" s="4">
        <f t="shared" si="20"/>
        <v>252</v>
      </c>
      <c r="E254" s="4" t="s">
        <v>192</v>
      </c>
      <c r="F254" s="166" t="str" cm="1">
        <f t="array" ref="F254">SetCellColorRGB($B254, $C254, $D254)</f>
        <v/>
      </c>
      <c r="G254" s="292" t="str" cm="1">
        <f t="array" ref="G254">SetCellColorRGB($I254, $J254, $K254)</f>
        <v/>
      </c>
      <c r="H254" s="4" t="s">
        <v>145</v>
      </c>
      <c r="I254" s="4">
        <f t="shared" si="21"/>
        <v>60</v>
      </c>
      <c r="J254" s="4">
        <f t="shared" si="22"/>
        <v>136</v>
      </c>
      <c r="K254" s="4">
        <f t="shared" si="23"/>
        <v>28</v>
      </c>
      <c r="L254" s="10">
        <v>171</v>
      </c>
    </row>
    <row r="255" spans="1:12" x14ac:dyDescent="0.35">
      <c r="A255" s="3">
        <v>252</v>
      </c>
      <c r="B255" s="4">
        <f t="shared" si="18"/>
        <v>100</v>
      </c>
      <c r="C255" s="4">
        <f t="shared" si="19"/>
        <v>88</v>
      </c>
      <c r="D255" s="4">
        <f t="shared" si="20"/>
        <v>168</v>
      </c>
      <c r="E255" s="4" t="s">
        <v>193</v>
      </c>
      <c r="F255" s="130" t="str" cm="1">
        <f t="array" ref="F255">SetCellColorRGB($B255, $C255, $D255)</f>
        <v/>
      </c>
      <c r="G255" s="313" t="str" cm="1">
        <f t="array" ref="G255">SetCellColorRGB($I255, $J255, $K255)</f>
        <v/>
      </c>
      <c r="H255" s="4" t="s">
        <v>59</v>
      </c>
      <c r="I255" s="4">
        <f t="shared" si="21"/>
        <v>76</v>
      </c>
      <c r="J255" s="4">
        <f t="shared" si="22"/>
        <v>96</v>
      </c>
      <c r="K255" s="4">
        <f t="shared" si="23"/>
        <v>40</v>
      </c>
      <c r="L255" s="10">
        <v>69</v>
      </c>
    </row>
    <row r="256" spans="1:12" x14ac:dyDescent="0.35">
      <c r="A256" s="3">
        <v>253</v>
      </c>
      <c r="B256" s="4">
        <f t="shared" si="18"/>
        <v>112</v>
      </c>
      <c r="C256" s="4">
        <f t="shared" si="19"/>
        <v>28</v>
      </c>
      <c r="D256" s="4">
        <f t="shared" si="20"/>
        <v>64</v>
      </c>
      <c r="E256" s="4" t="s">
        <v>194</v>
      </c>
      <c r="F256" s="68" t="str" cm="1">
        <f t="array" ref="F256">SetCellColorRGB($B256, $C256, $D256)</f>
        <v/>
      </c>
      <c r="G256" s="320" t="str" cm="1">
        <f t="array" ref="G256">SetCellColorRGB($I256, $J256, $K256)</f>
        <v/>
      </c>
      <c r="H256" s="4">
        <v>283810</v>
      </c>
      <c r="I256" s="4">
        <f t="shared" si="21"/>
        <v>40</v>
      </c>
      <c r="J256" s="4">
        <f t="shared" si="22"/>
        <v>56</v>
      </c>
      <c r="K256" s="4">
        <f t="shared" si="23"/>
        <v>16</v>
      </c>
      <c r="L256" s="10">
        <v>71</v>
      </c>
    </row>
    <row r="257" spans="1:12" x14ac:dyDescent="0.35">
      <c r="A257" s="5">
        <v>254</v>
      </c>
      <c r="B257" s="6">
        <f t="shared" si="18"/>
        <v>12</v>
      </c>
      <c r="C257" s="6">
        <f t="shared" si="19"/>
        <v>252</v>
      </c>
      <c r="D257" s="6">
        <f t="shared" si="20"/>
        <v>12</v>
      </c>
      <c r="E257" s="6" t="s">
        <v>195</v>
      </c>
      <c r="F257" s="58" t="str" cm="1">
        <f t="array" ref="F257">SetCellColorRGB($B257, $C257, $D257)</f>
        <v/>
      </c>
      <c r="G257" s="338" t="str" cm="1">
        <f t="array" ref="G257">SetCellColorRGB($I257, $J257, $K257)</f>
        <v/>
      </c>
      <c r="H257" s="6" t="s">
        <v>145</v>
      </c>
      <c r="I257" s="6">
        <f t="shared" si="21"/>
        <v>60</v>
      </c>
      <c r="J257" s="6">
        <f t="shared" si="22"/>
        <v>136</v>
      </c>
      <c r="K257" s="6">
        <f t="shared" si="23"/>
        <v>28</v>
      </c>
      <c r="L257" s="11">
        <v>171</v>
      </c>
    </row>
    <row r="258" spans="1:12" ht="15" thickBot="1" x14ac:dyDescent="0.4">
      <c r="A258" s="7">
        <v>255</v>
      </c>
      <c r="B258" s="8">
        <f t="shared" ref="B258" si="24">IF(_xlfn.ISFORMULA($E258) = FALSE, IF(LEFT($E258, 1) = "#", HEX2DEC(MID($E258, 2, 2)), HEX2DEC(LEFT($E258, 2))), "")</f>
        <v>100</v>
      </c>
      <c r="C258" s="8">
        <f t="shared" ref="C258" si="25">IF(_xlfn.ISFORMULA($E258) = FALSE, IF(LEFT($E258, 1) = "#", HEX2DEC(MID($E258, 4, 2)), HEX2DEC(MID($E258, 3, 2))), "")</f>
        <v>84</v>
      </c>
      <c r="D258" s="8">
        <f t="shared" si="20"/>
        <v>64</v>
      </c>
      <c r="E258" s="8">
        <v>645440</v>
      </c>
      <c r="F258" s="13" t="str" cm="1">
        <f t="array" ref="F258">SetCellColorRGB($B258, $C258, $D258)</f>
        <v/>
      </c>
      <c r="G258" s="337" t="str" cm="1">
        <f t="array" ref="G258">SetCellColorRGB($I258, $J258, $K258)</f>
        <v/>
      </c>
      <c r="H258" s="8" t="s">
        <v>146</v>
      </c>
      <c r="I258" s="8">
        <f t="shared" si="21"/>
        <v>44</v>
      </c>
      <c r="J258" s="8">
        <f t="shared" si="22"/>
        <v>92</v>
      </c>
      <c r="K258" s="8">
        <f t="shared" si="23"/>
        <v>20</v>
      </c>
      <c r="L258" s="12">
        <v>174</v>
      </c>
    </row>
  </sheetData>
  <conditionalFormatting sqref="A3:E258 H3:L258">
    <cfRule type="expression" dxfId="7" priority="1" stopIfTrue="1">
      <formula>$A3 = $L3</formula>
    </cfRule>
    <cfRule type="expression" dxfId="6" priority="2" stopIfTrue="1">
      <formula>$E3 = $H3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CEEB7-9C93-402A-8A88-6BC7252A6A43}">
  <sheetPr codeName="Sheet3"/>
  <dimension ref="A1:L258"/>
  <sheetViews>
    <sheetView workbookViewId="0">
      <pane ySplit="2" topLeftCell="A3" activePane="bottomLeft" state="frozen"/>
      <selection pane="bottomLeft" activeCell="A3" sqref="A3"/>
    </sheetView>
  </sheetViews>
  <sheetFormatPr defaultRowHeight="14.5" x14ac:dyDescent="0.35"/>
  <cols>
    <col min="1" max="1" width="5.6328125" style="9" customWidth="1"/>
    <col min="2" max="4" width="7.6328125" style="9" customWidth="1"/>
    <col min="5" max="5" width="9.1796875" style="9" customWidth="1"/>
    <col min="6" max="7" width="7.6328125" customWidth="1"/>
    <col min="8" max="8" width="9.1796875" style="9" customWidth="1"/>
    <col min="9" max="11" width="7.6328125" style="9" customWidth="1"/>
    <col min="12" max="12" width="5.6328125" style="9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201</v>
      </c>
      <c r="G1" s="2" t="s">
        <v>202</v>
      </c>
      <c r="H1" s="2" t="s">
        <v>4</v>
      </c>
      <c r="I1" s="2" t="s">
        <v>1</v>
      </c>
      <c r="J1" s="2" t="s">
        <v>2</v>
      </c>
      <c r="K1" s="2" t="s">
        <v>3</v>
      </c>
      <c r="L1" s="1" t="s">
        <v>0</v>
      </c>
    </row>
    <row r="2" spans="1:12" ht="15" thickBot="1" x14ac:dyDescent="0.4">
      <c r="A2" s="480">
        <v>251</v>
      </c>
      <c r="B2" s="481">
        <f t="shared" ref="B2:B65" si="0">IF(_xlfn.ISFORMULA($E2) = FALSE, IF(LEFT($E2, 1) = "#", HEX2DEC(MID($E2, 2, 2)), HEX2DEC(LEFT($E2, 2))), "")</f>
        <v>8</v>
      </c>
      <c r="C2" s="481">
        <f t="shared" ref="C2:C65" si="1">IF(_xlfn.ISFORMULA($E2) = FALSE, IF(LEFT($E2, 1) = "#", HEX2DEC(MID($E2, 4, 2)), HEX2DEC(MID($E2, 3, 2))), "")</f>
        <v>184</v>
      </c>
      <c r="D2" s="481">
        <f>IF(_xlfn.ISFORMULA($E2) = FALSE, HEX2DEC(RIGHT($E2, 2)), "")</f>
        <v>252</v>
      </c>
      <c r="E2" s="481" t="s">
        <v>192</v>
      </c>
      <c r="F2" s="489" t="str" cm="1">
        <f t="array" ref="F2">SetCellColorRGB($B2, $C2, $D2)</f>
        <v/>
      </c>
      <c r="G2" s="490" t="str" cm="1">
        <f t="array" ref="G2">SetCellColorRGB($I2, $J2, $K2)</f>
        <v/>
      </c>
      <c r="H2" s="481" t="s">
        <v>198</v>
      </c>
      <c r="I2" s="481">
        <v>28</v>
      </c>
      <c r="J2" s="481">
        <v>28</v>
      </c>
      <c r="K2" s="481">
        <v>252</v>
      </c>
      <c r="L2" s="484">
        <v>-1</v>
      </c>
    </row>
    <row r="3" spans="1:12" x14ac:dyDescent="0.35">
      <c r="A3" s="475">
        <v>0</v>
      </c>
      <c r="B3" s="476">
        <f t="shared" si="0"/>
        <v>0</v>
      </c>
      <c r="C3" s="476">
        <f t="shared" si="1"/>
        <v>0</v>
      </c>
      <c r="D3" s="476">
        <f t="shared" ref="D3:D66" si="2">IF(_xlfn.ISFORMULA($E3) = FALSE, HEX2DEC(RIGHT($E3, 2)), "")</f>
        <v>0</v>
      </c>
      <c r="E3" s="476" t="s">
        <v>5</v>
      </c>
      <c r="F3" s="477" t="str" cm="1">
        <f t="array" ref="F3">SetCellColorRGB($B3, $C3, $D3)</f>
        <v/>
      </c>
      <c r="G3" s="488" t="str" cm="1">
        <f t="array" ref="G3">SetCellColorRGB($I3, $J3, $K3)</f>
        <v/>
      </c>
      <c r="H3" s="476" t="s">
        <v>16</v>
      </c>
      <c r="I3" s="476">
        <f t="shared" ref="I3:I66" si="3">IF(_xlfn.ISFORMULA($H3) = FALSE, IF(LEFT($H3, 1) = "#", HEX2DEC(MID($H3, 2, 2)), HEX2DEC(LEFT($H3, 2))), "")</f>
        <v>16</v>
      </c>
      <c r="J3" s="476">
        <f t="shared" ref="J3:J66" si="4">IF(_xlfn.ISFORMULA($H3) = FALSE, IF(LEFT($H3, 1) = "#", HEX2DEC(MID($H3, 4, 2)), HEX2DEC(MID($H3, 3, 2))), "")</f>
        <v>16</v>
      </c>
      <c r="K3" s="476">
        <f t="shared" ref="K3:K66" si="5">IF(_xlfn.ISFORMULA($H3) = FALSE, HEX2DEC(RIGHT($H3, 2)), "")</f>
        <v>60</v>
      </c>
      <c r="L3" s="479">
        <v>11</v>
      </c>
    </row>
    <row r="4" spans="1:12" x14ac:dyDescent="0.35">
      <c r="A4" s="3">
        <v>1</v>
      </c>
      <c r="B4" s="4">
        <f t="shared" si="0"/>
        <v>0</v>
      </c>
      <c r="C4" s="4">
        <f t="shared" si="1"/>
        <v>0</v>
      </c>
      <c r="D4" s="4">
        <f t="shared" si="2"/>
        <v>4</v>
      </c>
      <c r="E4" s="4" t="s">
        <v>6</v>
      </c>
      <c r="F4" s="44" t="str" cm="1">
        <f t="array" ref="F4">SetCellColorRGB($B4, $C4, $D4)</f>
        <v/>
      </c>
      <c r="G4" s="308" t="str" cm="1">
        <f t="array" ref="G4">SetCellColorRGB($I4, $J4, $K4)</f>
        <v/>
      </c>
      <c r="H4" s="4" t="s">
        <v>16</v>
      </c>
      <c r="I4" s="4">
        <f t="shared" si="3"/>
        <v>16</v>
      </c>
      <c r="J4" s="4">
        <f t="shared" si="4"/>
        <v>16</v>
      </c>
      <c r="K4" s="4">
        <f t="shared" si="5"/>
        <v>60</v>
      </c>
      <c r="L4" s="10">
        <v>11</v>
      </c>
    </row>
    <row r="5" spans="1:12" x14ac:dyDescent="0.35">
      <c r="A5" s="3">
        <v>2</v>
      </c>
      <c r="B5" s="4">
        <f t="shared" si="0"/>
        <v>252</v>
      </c>
      <c r="C5" s="4">
        <f t="shared" si="1"/>
        <v>252</v>
      </c>
      <c r="D5" s="4">
        <f t="shared" si="2"/>
        <v>252</v>
      </c>
      <c r="E5" s="4" t="s">
        <v>7</v>
      </c>
      <c r="F5" s="214" t="str" cm="1">
        <f t="array" ref="F5">SetCellColorRGB($B5, $C5, $D5)</f>
        <v/>
      </c>
      <c r="G5" s="346" t="str" cm="1">
        <f t="array" ref="G5">SetCellColorRGB($I5, $J5, $K5)</f>
        <v/>
      </c>
      <c r="H5" s="4" t="s">
        <v>65</v>
      </c>
      <c r="I5" s="4">
        <f t="shared" si="3"/>
        <v>124</v>
      </c>
      <c r="J5" s="4">
        <f t="shared" si="4"/>
        <v>124</v>
      </c>
      <c r="K5" s="4">
        <f t="shared" si="5"/>
        <v>252</v>
      </c>
      <c r="L5" s="10">
        <v>76</v>
      </c>
    </row>
    <row r="6" spans="1:12" x14ac:dyDescent="0.35">
      <c r="A6" s="3">
        <v>3</v>
      </c>
      <c r="B6" s="4">
        <f t="shared" si="0"/>
        <v>252</v>
      </c>
      <c r="C6" s="4">
        <f t="shared" si="1"/>
        <v>164</v>
      </c>
      <c r="D6" s="4">
        <f t="shared" si="2"/>
        <v>16</v>
      </c>
      <c r="E6" s="4" t="s">
        <v>8</v>
      </c>
      <c r="F6" s="118" t="str" cm="1">
        <f t="array" ref="F6">SetCellColorRGB($B6, $C6, $D6)</f>
        <v/>
      </c>
      <c r="G6" s="354" t="str" cm="1">
        <f t="array" ref="G6">SetCellColorRGB($I6, $J6, $K6)</f>
        <v/>
      </c>
      <c r="H6" s="4" t="s">
        <v>178</v>
      </c>
      <c r="I6" s="4">
        <f t="shared" si="3"/>
        <v>124</v>
      </c>
      <c r="J6" s="4">
        <f t="shared" si="4"/>
        <v>100</v>
      </c>
      <c r="K6" s="4">
        <f t="shared" si="5"/>
        <v>88</v>
      </c>
      <c r="L6" s="10">
        <v>216</v>
      </c>
    </row>
    <row r="7" spans="1:12" x14ac:dyDescent="0.35">
      <c r="A7" s="3">
        <v>4</v>
      </c>
      <c r="B7" s="4">
        <f t="shared" si="0"/>
        <v>252</v>
      </c>
      <c r="C7" s="4">
        <f t="shared" si="1"/>
        <v>112</v>
      </c>
      <c r="D7" s="4">
        <f t="shared" si="2"/>
        <v>16</v>
      </c>
      <c r="E7" s="4" t="s">
        <v>9</v>
      </c>
      <c r="F7" s="25" t="str" cm="1">
        <f t="array" ref="F7">SetCellColorRGB($B7, $C7, $D7)</f>
        <v/>
      </c>
      <c r="G7" s="352" t="str" cm="1">
        <f t="array" ref="G7">SetCellColorRGB($I7, $J7, $K7)</f>
        <v/>
      </c>
      <c r="H7" s="4" t="s">
        <v>179</v>
      </c>
      <c r="I7" s="4">
        <f t="shared" si="3"/>
        <v>108</v>
      </c>
      <c r="J7" s="4">
        <f t="shared" si="4"/>
        <v>84</v>
      </c>
      <c r="K7" s="4">
        <f t="shared" si="5"/>
        <v>76</v>
      </c>
      <c r="L7" s="10">
        <v>217</v>
      </c>
    </row>
    <row r="8" spans="1:12" x14ac:dyDescent="0.35">
      <c r="A8" s="3">
        <v>5</v>
      </c>
      <c r="B8" s="4">
        <f t="shared" si="0"/>
        <v>236</v>
      </c>
      <c r="C8" s="4">
        <f t="shared" si="1"/>
        <v>72</v>
      </c>
      <c r="D8" s="4">
        <f t="shared" si="2"/>
        <v>12</v>
      </c>
      <c r="E8" s="4" t="s">
        <v>10</v>
      </c>
      <c r="F8" s="221" t="str" cm="1">
        <f t="array" ref="F8">SetCellColorRGB($B8, $C8, $D8)</f>
        <v/>
      </c>
      <c r="G8" s="266" t="str" cm="1">
        <f t="array" ref="G8">SetCellColorRGB($I8, $J8, $K8)</f>
        <v/>
      </c>
      <c r="H8" s="4" t="s">
        <v>80</v>
      </c>
      <c r="I8" s="4">
        <f t="shared" si="3"/>
        <v>160</v>
      </c>
      <c r="J8" s="4">
        <f t="shared" si="4"/>
        <v>40</v>
      </c>
      <c r="K8" s="4">
        <f t="shared" si="5"/>
        <v>160</v>
      </c>
      <c r="L8" s="10">
        <v>91</v>
      </c>
    </row>
    <row r="9" spans="1:12" x14ac:dyDescent="0.35">
      <c r="A9" s="3">
        <v>6</v>
      </c>
      <c r="B9" s="4">
        <f t="shared" si="0"/>
        <v>216</v>
      </c>
      <c r="C9" s="4">
        <f t="shared" si="1"/>
        <v>36</v>
      </c>
      <c r="D9" s="4">
        <f t="shared" si="2"/>
        <v>12</v>
      </c>
      <c r="E9" s="4" t="s">
        <v>11</v>
      </c>
      <c r="F9" s="213" t="str" cm="1">
        <f t="array" ref="F9">SetCellColorRGB($B9, $C9, $D9)</f>
        <v/>
      </c>
      <c r="G9" s="266" t="str" cm="1">
        <f t="array" ref="G9">SetCellColorRGB($I9, $J9, $K9)</f>
        <v/>
      </c>
      <c r="H9" s="4" t="s">
        <v>80</v>
      </c>
      <c r="I9" s="4">
        <f t="shared" si="3"/>
        <v>160</v>
      </c>
      <c r="J9" s="4">
        <f t="shared" si="4"/>
        <v>40</v>
      </c>
      <c r="K9" s="4">
        <f t="shared" si="5"/>
        <v>160</v>
      </c>
      <c r="L9" s="10">
        <v>91</v>
      </c>
    </row>
    <row r="10" spans="1:12" x14ac:dyDescent="0.35">
      <c r="A10" s="3">
        <v>7</v>
      </c>
      <c r="B10" s="4">
        <f t="shared" si="0"/>
        <v>200</v>
      </c>
      <c r="C10" s="4">
        <f t="shared" si="1"/>
        <v>12</v>
      </c>
      <c r="D10" s="4">
        <f t="shared" si="2"/>
        <v>12</v>
      </c>
      <c r="E10" s="4" t="s">
        <v>12</v>
      </c>
      <c r="F10" s="226" t="str" cm="1">
        <f t="array" ref="F10">SetCellColorRGB($B10, $C10, $D10)</f>
        <v/>
      </c>
      <c r="G10" s="285" t="str" cm="1">
        <f t="array" ref="G10">SetCellColorRGB($I10, $J10, $K10)</f>
        <v/>
      </c>
      <c r="H10" s="4" t="s">
        <v>81</v>
      </c>
      <c r="I10" s="4">
        <f t="shared" si="3"/>
        <v>140</v>
      </c>
      <c r="J10" s="4">
        <f t="shared" si="4"/>
        <v>16</v>
      </c>
      <c r="K10" s="4">
        <f t="shared" si="5"/>
        <v>140</v>
      </c>
      <c r="L10" s="10">
        <v>92</v>
      </c>
    </row>
    <row r="11" spans="1:12" x14ac:dyDescent="0.35">
      <c r="A11" s="3">
        <v>8</v>
      </c>
      <c r="B11" s="4">
        <f t="shared" si="0"/>
        <v>252</v>
      </c>
      <c r="C11" s="4">
        <f t="shared" si="1"/>
        <v>236</v>
      </c>
      <c r="D11" s="4">
        <f t="shared" si="2"/>
        <v>12</v>
      </c>
      <c r="E11" s="4" t="s">
        <v>13</v>
      </c>
      <c r="F11" s="209" t="str" cm="1">
        <f t="array" ref="F11">SetCellColorRGB($B11, $C11, $D11)</f>
        <v/>
      </c>
      <c r="G11" s="353" t="str" cm="1">
        <f t="array" ref="G11">SetCellColorRGB($I11, $J11, $K11)</f>
        <v/>
      </c>
      <c r="H11" s="4" t="s">
        <v>177</v>
      </c>
      <c r="I11" s="4">
        <f t="shared" si="3"/>
        <v>140</v>
      </c>
      <c r="J11" s="4">
        <f t="shared" si="4"/>
        <v>116</v>
      </c>
      <c r="K11" s="4">
        <f t="shared" si="5"/>
        <v>100</v>
      </c>
      <c r="L11" s="10">
        <v>215</v>
      </c>
    </row>
    <row r="12" spans="1:12" x14ac:dyDescent="0.35">
      <c r="A12" s="3">
        <v>9</v>
      </c>
      <c r="B12" s="4">
        <f t="shared" si="0"/>
        <v>252</v>
      </c>
      <c r="C12" s="4">
        <f t="shared" si="1"/>
        <v>176</v>
      </c>
      <c r="D12" s="4">
        <f t="shared" si="2"/>
        <v>12</v>
      </c>
      <c r="E12" s="4" t="s">
        <v>14</v>
      </c>
      <c r="F12" s="132" t="str" cm="1">
        <f t="array" ref="F12">SetCellColorRGB($B12, $C12, $D12)</f>
        <v/>
      </c>
      <c r="G12" s="354" t="str" cm="1">
        <f t="array" ref="G12">SetCellColorRGB($I12, $J12, $K12)</f>
        <v/>
      </c>
      <c r="H12" s="4" t="s">
        <v>178</v>
      </c>
      <c r="I12" s="4">
        <f t="shared" si="3"/>
        <v>124</v>
      </c>
      <c r="J12" s="4">
        <f t="shared" si="4"/>
        <v>100</v>
      </c>
      <c r="K12" s="4">
        <f t="shared" si="5"/>
        <v>88</v>
      </c>
      <c r="L12" s="10">
        <v>216</v>
      </c>
    </row>
    <row r="13" spans="1:12" x14ac:dyDescent="0.35">
      <c r="A13" s="3">
        <v>10</v>
      </c>
      <c r="B13" s="4">
        <f t="shared" si="0"/>
        <v>252</v>
      </c>
      <c r="C13" s="4">
        <f t="shared" si="1"/>
        <v>140</v>
      </c>
      <c r="D13" s="4">
        <f t="shared" si="2"/>
        <v>16</v>
      </c>
      <c r="E13" s="4" t="s">
        <v>15</v>
      </c>
      <c r="F13" s="239" t="str" cm="1">
        <f t="array" ref="F13">SetCellColorRGB($B13, $C13, $D13)</f>
        <v/>
      </c>
      <c r="G13" s="352" t="str" cm="1">
        <f t="array" ref="G13">SetCellColorRGB($I13, $J13, $K13)</f>
        <v/>
      </c>
      <c r="H13" s="4" t="s">
        <v>179</v>
      </c>
      <c r="I13" s="4">
        <f t="shared" si="3"/>
        <v>108</v>
      </c>
      <c r="J13" s="4">
        <f t="shared" si="4"/>
        <v>84</v>
      </c>
      <c r="K13" s="4">
        <f t="shared" si="5"/>
        <v>76</v>
      </c>
      <c r="L13" s="10">
        <v>217</v>
      </c>
    </row>
    <row r="14" spans="1:12" x14ac:dyDescent="0.35">
      <c r="A14" s="3">
        <v>11</v>
      </c>
      <c r="B14" s="4">
        <f t="shared" si="0"/>
        <v>16</v>
      </c>
      <c r="C14" s="4">
        <f t="shared" si="1"/>
        <v>16</v>
      </c>
      <c r="D14" s="4">
        <f t="shared" si="2"/>
        <v>60</v>
      </c>
      <c r="E14" s="4" t="s">
        <v>16</v>
      </c>
      <c r="F14" s="33" t="str" cm="1">
        <f t="array" ref="F14">SetCellColorRGB($B14, $C14, $D14)</f>
        <v/>
      </c>
      <c r="G14" s="324" t="str" cm="1">
        <f t="array" ref="G14">SetCellColorRGB($I14, $J14, $K14)</f>
        <v/>
      </c>
      <c r="H14" s="4" t="s">
        <v>17</v>
      </c>
      <c r="I14" s="4">
        <f t="shared" si="3"/>
        <v>16</v>
      </c>
      <c r="J14" s="4">
        <f t="shared" si="4"/>
        <v>28</v>
      </c>
      <c r="K14" s="4">
        <f t="shared" si="5"/>
        <v>88</v>
      </c>
      <c r="L14" s="10">
        <v>12</v>
      </c>
    </row>
    <row r="15" spans="1:12" x14ac:dyDescent="0.35">
      <c r="A15" s="3">
        <v>12</v>
      </c>
      <c r="B15" s="4">
        <f t="shared" si="0"/>
        <v>16</v>
      </c>
      <c r="C15" s="4">
        <f t="shared" si="1"/>
        <v>28</v>
      </c>
      <c r="D15" s="4">
        <f t="shared" si="2"/>
        <v>88</v>
      </c>
      <c r="E15" s="4" t="s">
        <v>17</v>
      </c>
      <c r="F15" s="20" t="str" cm="1">
        <f t="array" ref="F15">SetCellColorRGB($B15, $C15, $D15)</f>
        <v/>
      </c>
      <c r="G15" s="324" t="str" cm="1">
        <f t="array" ref="G15">SetCellColorRGB($I15, $J15, $K15)</f>
        <v/>
      </c>
      <c r="H15" s="4" t="s">
        <v>17</v>
      </c>
      <c r="I15" s="4">
        <f t="shared" si="3"/>
        <v>16</v>
      </c>
      <c r="J15" s="4">
        <f t="shared" si="4"/>
        <v>28</v>
      </c>
      <c r="K15" s="4">
        <f t="shared" si="5"/>
        <v>88</v>
      </c>
      <c r="L15" s="10">
        <v>12</v>
      </c>
    </row>
    <row r="16" spans="1:12" x14ac:dyDescent="0.35">
      <c r="A16" s="3">
        <v>13</v>
      </c>
      <c r="B16" s="4">
        <f t="shared" si="0"/>
        <v>244</v>
      </c>
      <c r="C16" s="4">
        <f t="shared" si="1"/>
        <v>228</v>
      </c>
      <c r="D16" s="4">
        <f t="shared" si="2"/>
        <v>164</v>
      </c>
      <c r="E16" s="4" t="s">
        <v>18</v>
      </c>
      <c r="F16" s="83" t="str" cm="1">
        <f t="array" ref="F16">SetCellColorRGB($B16, $C16, $D16)</f>
        <v/>
      </c>
      <c r="G16" s="346" t="str" cm="1">
        <f t="array" ref="G16">SetCellColorRGB($I16, $J16, $K16)</f>
        <v/>
      </c>
      <c r="H16" s="4" t="s">
        <v>65</v>
      </c>
      <c r="I16" s="4">
        <f t="shared" si="3"/>
        <v>124</v>
      </c>
      <c r="J16" s="4">
        <f t="shared" si="4"/>
        <v>124</v>
      </c>
      <c r="K16" s="4">
        <f t="shared" si="5"/>
        <v>252</v>
      </c>
      <c r="L16" s="10">
        <v>76</v>
      </c>
    </row>
    <row r="17" spans="1:12" x14ac:dyDescent="0.35">
      <c r="A17" s="3">
        <v>14</v>
      </c>
      <c r="B17" s="4">
        <f t="shared" si="0"/>
        <v>240</v>
      </c>
      <c r="C17" s="4">
        <f t="shared" si="1"/>
        <v>220</v>
      </c>
      <c r="D17" s="4">
        <f t="shared" si="2"/>
        <v>120</v>
      </c>
      <c r="E17" s="4" t="s">
        <v>19</v>
      </c>
      <c r="F17" s="203" t="str" cm="1">
        <f t="array" ref="F17">SetCellColorRGB($B17, $C17, $D17)</f>
        <v/>
      </c>
      <c r="G17" s="348" t="str" cm="1">
        <f t="array" ref="G17">SetCellColorRGB($I17, $J17, $K17)</f>
        <v/>
      </c>
      <c r="H17" s="4" t="s">
        <v>131</v>
      </c>
      <c r="I17" s="4">
        <f t="shared" si="3"/>
        <v>124</v>
      </c>
      <c r="J17" s="4">
        <f t="shared" si="4"/>
        <v>124</v>
      </c>
      <c r="K17" s="4">
        <f t="shared" si="5"/>
        <v>148</v>
      </c>
      <c r="L17" s="10">
        <v>155</v>
      </c>
    </row>
    <row r="18" spans="1:12" x14ac:dyDescent="0.35">
      <c r="A18" s="3">
        <v>15</v>
      </c>
      <c r="B18" s="4">
        <f t="shared" si="0"/>
        <v>236</v>
      </c>
      <c r="C18" s="4">
        <f t="shared" si="1"/>
        <v>208</v>
      </c>
      <c r="D18" s="4">
        <f t="shared" si="2"/>
        <v>80</v>
      </c>
      <c r="E18" s="4" t="s">
        <v>20</v>
      </c>
      <c r="F18" s="87" t="str" cm="1">
        <f t="array" ref="F18">SetCellColorRGB($B18, $C18, $D18)</f>
        <v/>
      </c>
      <c r="G18" s="344" t="str" cm="1">
        <f t="array" ref="G18">SetCellColorRGB($I18, $J18, $K18)</f>
        <v/>
      </c>
      <c r="H18" s="4" t="s">
        <v>132</v>
      </c>
      <c r="I18" s="4">
        <f t="shared" si="3"/>
        <v>108</v>
      </c>
      <c r="J18" s="4">
        <f t="shared" si="4"/>
        <v>108</v>
      </c>
      <c r="K18" s="4">
        <f t="shared" si="5"/>
        <v>136</v>
      </c>
      <c r="L18" s="10">
        <v>156</v>
      </c>
    </row>
    <row r="19" spans="1:12" x14ac:dyDescent="0.35">
      <c r="A19" s="3">
        <v>16</v>
      </c>
      <c r="B19" s="4">
        <f t="shared" si="0"/>
        <v>236</v>
      </c>
      <c r="C19" s="4">
        <f t="shared" si="1"/>
        <v>200</v>
      </c>
      <c r="D19" s="4">
        <f t="shared" si="2"/>
        <v>40</v>
      </c>
      <c r="E19" s="4" t="s">
        <v>21</v>
      </c>
      <c r="F19" s="160" t="str" cm="1">
        <f t="array" ref="F19">SetCellColorRGB($B19, $C19, $D19)</f>
        <v/>
      </c>
      <c r="G19" s="344" t="str" cm="1">
        <f t="array" ref="G19">SetCellColorRGB($I19, $J19, $K19)</f>
        <v/>
      </c>
      <c r="H19" s="4" t="s">
        <v>132</v>
      </c>
      <c r="I19" s="4">
        <f t="shared" si="3"/>
        <v>108</v>
      </c>
      <c r="J19" s="4">
        <f t="shared" si="4"/>
        <v>108</v>
      </c>
      <c r="K19" s="4">
        <f t="shared" si="5"/>
        <v>136</v>
      </c>
      <c r="L19" s="10">
        <v>156</v>
      </c>
    </row>
    <row r="20" spans="1:12" x14ac:dyDescent="0.35">
      <c r="A20" s="3">
        <v>17</v>
      </c>
      <c r="B20" s="4">
        <f t="shared" si="0"/>
        <v>216</v>
      </c>
      <c r="C20" s="4">
        <f t="shared" si="1"/>
        <v>172</v>
      </c>
      <c r="D20" s="4">
        <f t="shared" si="2"/>
        <v>32</v>
      </c>
      <c r="E20" s="4" t="s">
        <v>22</v>
      </c>
      <c r="F20" s="151" t="str" cm="1">
        <f t="array" ref="F20">SetCellColorRGB($B20, $C20, $D20)</f>
        <v/>
      </c>
      <c r="G20" s="341" t="str" cm="1">
        <f t="array" ref="G20">SetCellColorRGB($I20, $J20, $K20)</f>
        <v/>
      </c>
      <c r="H20" s="4" t="s">
        <v>133</v>
      </c>
      <c r="I20" s="4">
        <f t="shared" si="3"/>
        <v>100</v>
      </c>
      <c r="J20" s="4">
        <f t="shared" si="4"/>
        <v>100</v>
      </c>
      <c r="K20" s="4">
        <f t="shared" si="5"/>
        <v>124</v>
      </c>
      <c r="L20" s="10">
        <v>157</v>
      </c>
    </row>
    <row r="21" spans="1:12" x14ac:dyDescent="0.35">
      <c r="A21" s="3">
        <v>18</v>
      </c>
      <c r="B21" s="4">
        <f t="shared" si="0"/>
        <v>196</v>
      </c>
      <c r="C21" s="4">
        <f t="shared" si="1"/>
        <v>148</v>
      </c>
      <c r="D21" s="4">
        <f t="shared" si="2"/>
        <v>24</v>
      </c>
      <c r="E21" s="4" t="s">
        <v>23</v>
      </c>
      <c r="F21" s="189" t="str" cm="1">
        <f t="array" ref="F21">SetCellColorRGB($B21, $C21, $D21)</f>
        <v/>
      </c>
      <c r="G21" s="345" t="str" cm="1">
        <f t="array" ref="G21">SetCellColorRGB($I21, $J21, $K21)</f>
        <v/>
      </c>
      <c r="H21" s="4" t="s">
        <v>134</v>
      </c>
      <c r="I21" s="4">
        <f t="shared" si="3"/>
        <v>88</v>
      </c>
      <c r="J21" s="4">
        <f t="shared" si="4"/>
        <v>88</v>
      </c>
      <c r="K21" s="4">
        <f t="shared" si="5"/>
        <v>108</v>
      </c>
      <c r="L21" s="10">
        <v>158</v>
      </c>
    </row>
    <row r="22" spans="1:12" x14ac:dyDescent="0.35">
      <c r="A22" s="3">
        <v>19</v>
      </c>
      <c r="B22" s="4">
        <f t="shared" si="0"/>
        <v>176</v>
      </c>
      <c r="C22" s="4">
        <f t="shared" si="1"/>
        <v>128</v>
      </c>
      <c r="D22" s="4">
        <f t="shared" si="2"/>
        <v>16</v>
      </c>
      <c r="E22" s="4" t="s">
        <v>24</v>
      </c>
      <c r="F22" s="176" t="str" cm="1">
        <f t="array" ref="F22">SetCellColorRGB($B22, $C22, $D22)</f>
        <v/>
      </c>
      <c r="G22" s="333" t="str" cm="1">
        <f t="array" ref="G22">SetCellColorRGB($I22, $J22, $K22)</f>
        <v/>
      </c>
      <c r="H22" s="4" t="s">
        <v>135</v>
      </c>
      <c r="I22" s="4">
        <f t="shared" si="3"/>
        <v>76</v>
      </c>
      <c r="J22" s="4">
        <f t="shared" si="4"/>
        <v>76</v>
      </c>
      <c r="K22" s="4">
        <f t="shared" si="5"/>
        <v>100</v>
      </c>
      <c r="L22" s="10">
        <v>159</v>
      </c>
    </row>
    <row r="23" spans="1:12" x14ac:dyDescent="0.35">
      <c r="A23" s="3">
        <v>20</v>
      </c>
      <c r="B23" s="4">
        <f t="shared" si="0"/>
        <v>156</v>
      </c>
      <c r="C23" s="4">
        <f t="shared" si="1"/>
        <v>104</v>
      </c>
      <c r="D23" s="4">
        <f t="shared" si="2"/>
        <v>12</v>
      </c>
      <c r="E23" s="4" t="s">
        <v>25</v>
      </c>
      <c r="F23" s="155" t="str" cm="1">
        <f t="array" ref="F23">SetCellColorRGB($B23, $C23, $D23)</f>
        <v/>
      </c>
      <c r="G23" s="333" t="str" cm="1">
        <f t="array" ref="G23">SetCellColorRGB($I23, $J23, $K23)</f>
        <v/>
      </c>
      <c r="H23" s="4" t="s">
        <v>135</v>
      </c>
      <c r="I23" s="4">
        <f t="shared" si="3"/>
        <v>76</v>
      </c>
      <c r="J23" s="4">
        <f t="shared" si="4"/>
        <v>76</v>
      </c>
      <c r="K23" s="4">
        <f t="shared" si="5"/>
        <v>100</v>
      </c>
      <c r="L23" s="10">
        <v>159</v>
      </c>
    </row>
    <row r="24" spans="1:12" x14ac:dyDescent="0.35">
      <c r="A24" s="3">
        <v>21</v>
      </c>
      <c r="B24" s="4">
        <f t="shared" si="0"/>
        <v>136</v>
      </c>
      <c r="C24" s="4">
        <f t="shared" si="1"/>
        <v>84</v>
      </c>
      <c r="D24" s="4">
        <f t="shared" si="2"/>
        <v>8</v>
      </c>
      <c r="E24" s="4">
        <v>885408</v>
      </c>
      <c r="F24" s="45" t="str" cm="1">
        <f t="array" ref="F24">SetCellColorRGB($B24, $C24, $D24)</f>
        <v/>
      </c>
      <c r="G24" s="330" t="str" cm="1">
        <f t="array" ref="G24">SetCellColorRGB($I24, $J24, $K24)</f>
        <v/>
      </c>
      <c r="H24" s="4">
        <v>404058</v>
      </c>
      <c r="I24" s="4">
        <f t="shared" si="3"/>
        <v>64</v>
      </c>
      <c r="J24" s="4">
        <f t="shared" si="4"/>
        <v>64</v>
      </c>
      <c r="K24" s="4">
        <f t="shared" si="5"/>
        <v>88</v>
      </c>
      <c r="L24" s="10">
        <v>160</v>
      </c>
    </row>
    <row r="25" spans="1:12" x14ac:dyDescent="0.35">
      <c r="A25" s="3">
        <v>22</v>
      </c>
      <c r="B25" s="4">
        <f t="shared" si="0"/>
        <v>116</v>
      </c>
      <c r="C25" s="4">
        <f t="shared" si="1"/>
        <v>68</v>
      </c>
      <c r="D25" s="4">
        <f t="shared" si="2"/>
        <v>4</v>
      </c>
      <c r="E25" s="4">
        <v>744404</v>
      </c>
      <c r="F25" s="31" t="str" cm="1">
        <f t="array" ref="F25">SetCellColorRGB($B25, $C25, $D25)</f>
        <v/>
      </c>
      <c r="G25" s="330" t="str" cm="1">
        <f t="array" ref="G25">SetCellColorRGB($I25, $J25, $K25)</f>
        <v/>
      </c>
      <c r="H25" s="4">
        <v>404058</v>
      </c>
      <c r="I25" s="4">
        <f t="shared" si="3"/>
        <v>64</v>
      </c>
      <c r="J25" s="4">
        <f t="shared" si="4"/>
        <v>64</v>
      </c>
      <c r="K25" s="4">
        <f t="shared" si="5"/>
        <v>88</v>
      </c>
      <c r="L25" s="10">
        <v>160</v>
      </c>
    </row>
    <row r="26" spans="1:12" x14ac:dyDescent="0.35">
      <c r="A26" s="3">
        <v>23</v>
      </c>
      <c r="B26" s="4">
        <f t="shared" si="0"/>
        <v>96</v>
      </c>
      <c r="C26" s="4">
        <f t="shared" si="1"/>
        <v>48</v>
      </c>
      <c r="D26" s="4">
        <f t="shared" si="2"/>
        <v>0</v>
      </c>
      <c r="E26" s="4">
        <v>603000</v>
      </c>
      <c r="F26" s="106" t="str" cm="1">
        <f t="array" ref="F26">SetCellColorRGB($B26, $C26, $D26)</f>
        <v/>
      </c>
      <c r="G26" s="339" t="str" cm="1">
        <f t="array" ref="G26">SetCellColorRGB($I26, $J26, $K26)</f>
        <v/>
      </c>
      <c r="H26" s="4">
        <v>303040</v>
      </c>
      <c r="I26" s="4">
        <f t="shared" si="3"/>
        <v>48</v>
      </c>
      <c r="J26" s="4">
        <f t="shared" si="4"/>
        <v>48</v>
      </c>
      <c r="K26" s="4">
        <f t="shared" si="5"/>
        <v>64</v>
      </c>
      <c r="L26" s="10">
        <v>161</v>
      </c>
    </row>
    <row r="27" spans="1:12" x14ac:dyDescent="0.35">
      <c r="A27" s="3">
        <v>24</v>
      </c>
      <c r="B27" s="4">
        <f t="shared" si="0"/>
        <v>76</v>
      </c>
      <c r="C27" s="4">
        <f t="shared" si="1"/>
        <v>36</v>
      </c>
      <c r="D27" s="4">
        <f t="shared" si="2"/>
        <v>0</v>
      </c>
      <c r="E27" s="4" t="s">
        <v>26</v>
      </c>
      <c r="F27" s="186" t="str" cm="1">
        <f t="array" ref="F27">SetCellColorRGB($B27, $C27, $D27)</f>
        <v/>
      </c>
      <c r="G27" s="339" t="str" cm="1">
        <f t="array" ref="G27">SetCellColorRGB($I27, $J27, $K27)</f>
        <v/>
      </c>
      <c r="H27" s="4">
        <v>303040</v>
      </c>
      <c r="I27" s="4">
        <f t="shared" si="3"/>
        <v>48</v>
      </c>
      <c r="J27" s="4">
        <f t="shared" si="4"/>
        <v>48</v>
      </c>
      <c r="K27" s="4">
        <f t="shared" si="5"/>
        <v>64</v>
      </c>
      <c r="L27" s="10">
        <v>161</v>
      </c>
    </row>
    <row r="28" spans="1:12" x14ac:dyDescent="0.35">
      <c r="A28" s="3">
        <v>25</v>
      </c>
      <c r="B28" s="4">
        <f t="shared" si="0"/>
        <v>56</v>
      </c>
      <c r="C28" s="4">
        <f t="shared" si="1"/>
        <v>20</v>
      </c>
      <c r="D28" s="4">
        <f t="shared" si="2"/>
        <v>0</v>
      </c>
      <c r="E28" s="4">
        <v>381400</v>
      </c>
      <c r="F28" s="17" t="str" cm="1">
        <f t="array" ref="F28">SetCellColorRGB($B28, $C28, $D28)</f>
        <v/>
      </c>
      <c r="G28" s="350" t="str" cm="1">
        <f t="array" ref="G28">SetCellColorRGB($I28, $J28, $K28)</f>
        <v/>
      </c>
      <c r="H28" s="4" t="s">
        <v>136</v>
      </c>
      <c r="I28" s="4">
        <f t="shared" si="3"/>
        <v>32</v>
      </c>
      <c r="J28" s="4">
        <f t="shared" si="4"/>
        <v>32</v>
      </c>
      <c r="K28" s="4">
        <f t="shared" si="5"/>
        <v>44</v>
      </c>
      <c r="L28" s="10">
        <v>162</v>
      </c>
    </row>
    <row r="29" spans="1:12" x14ac:dyDescent="0.35">
      <c r="A29" s="3">
        <v>26</v>
      </c>
      <c r="B29" s="4">
        <f t="shared" si="0"/>
        <v>252</v>
      </c>
      <c r="C29" s="4">
        <f t="shared" si="1"/>
        <v>216</v>
      </c>
      <c r="D29" s="4">
        <f t="shared" si="2"/>
        <v>216</v>
      </c>
      <c r="E29" s="4" t="s">
        <v>27</v>
      </c>
      <c r="F29" s="200" t="str" cm="1">
        <f t="array" ref="F29">SetCellColorRGB($B29, $C29, $D29)</f>
        <v/>
      </c>
      <c r="G29" s="346" t="str" cm="1">
        <f t="array" ref="G29">SetCellColorRGB($I29, $J29, $K29)</f>
        <v/>
      </c>
      <c r="H29" s="4" t="s">
        <v>65</v>
      </c>
      <c r="I29" s="4">
        <f t="shared" si="3"/>
        <v>124</v>
      </c>
      <c r="J29" s="4">
        <f t="shared" si="4"/>
        <v>124</v>
      </c>
      <c r="K29" s="4">
        <f t="shared" si="5"/>
        <v>252</v>
      </c>
      <c r="L29" s="10">
        <v>76</v>
      </c>
    </row>
    <row r="30" spans="1:12" x14ac:dyDescent="0.35">
      <c r="A30" s="3">
        <v>27</v>
      </c>
      <c r="B30" s="4">
        <f t="shared" si="0"/>
        <v>252</v>
      </c>
      <c r="C30" s="4">
        <f t="shared" si="1"/>
        <v>184</v>
      </c>
      <c r="D30" s="4">
        <f t="shared" si="2"/>
        <v>184</v>
      </c>
      <c r="E30" s="4" t="s">
        <v>28</v>
      </c>
      <c r="F30" s="49" t="str" cm="1">
        <f t="array" ref="F30">SetCellColorRGB($B30, $C30, $D30)</f>
        <v/>
      </c>
      <c r="G30" s="346" t="str" cm="1">
        <f t="array" ref="G30">SetCellColorRGB($I30, $J30, $K30)</f>
        <v/>
      </c>
      <c r="H30" s="4" t="s">
        <v>65</v>
      </c>
      <c r="I30" s="4">
        <f t="shared" si="3"/>
        <v>124</v>
      </c>
      <c r="J30" s="4">
        <f t="shared" si="4"/>
        <v>124</v>
      </c>
      <c r="K30" s="4">
        <f t="shared" si="5"/>
        <v>252</v>
      </c>
      <c r="L30" s="10">
        <v>76</v>
      </c>
    </row>
    <row r="31" spans="1:12" x14ac:dyDescent="0.35">
      <c r="A31" s="3">
        <v>28</v>
      </c>
      <c r="B31" s="4">
        <f t="shared" si="0"/>
        <v>252</v>
      </c>
      <c r="C31" s="4">
        <f t="shared" si="1"/>
        <v>152</v>
      </c>
      <c r="D31" s="4">
        <f t="shared" si="2"/>
        <v>156</v>
      </c>
      <c r="E31" s="4" t="s">
        <v>29</v>
      </c>
      <c r="F31" s="179" t="str" cm="1">
        <f t="array" ref="F31">SetCellColorRGB($B31, $C31, $D31)</f>
        <v/>
      </c>
      <c r="G31" s="342" t="str" cm="1">
        <f t="array" ref="G31">SetCellColorRGB($I31, $J31, $K31)</f>
        <v/>
      </c>
      <c r="H31" s="4" t="s">
        <v>66</v>
      </c>
      <c r="I31" s="4">
        <f t="shared" si="3"/>
        <v>92</v>
      </c>
      <c r="J31" s="4">
        <f t="shared" si="4"/>
        <v>92</v>
      </c>
      <c r="K31" s="4">
        <f t="shared" si="5"/>
        <v>252</v>
      </c>
      <c r="L31" s="10">
        <v>77</v>
      </c>
    </row>
    <row r="32" spans="1:12" x14ac:dyDescent="0.35">
      <c r="A32" s="3">
        <v>29</v>
      </c>
      <c r="B32" s="4">
        <f t="shared" si="0"/>
        <v>252</v>
      </c>
      <c r="C32" s="4">
        <f t="shared" si="1"/>
        <v>120</v>
      </c>
      <c r="D32" s="4">
        <f t="shared" si="2"/>
        <v>128</v>
      </c>
      <c r="E32" s="4" t="s">
        <v>30</v>
      </c>
      <c r="F32" s="27" t="str" cm="1">
        <f t="array" ref="F32">SetCellColorRGB($B32, $C32, $D32)</f>
        <v/>
      </c>
      <c r="G32" s="347" t="str" cm="1">
        <f t="array" ref="G32">SetCellColorRGB($I32, $J32, $K32)</f>
        <v/>
      </c>
      <c r="H32" s="4" t="s">
        <v>79</v>
      </c>
      <c r="I32" s="4">
        <f t="shared" si="3"/>
        <v>176</v>
      </c>
      <c r="J32" s="4">
        <f t="shared" si="4"/>
        <v>72</v>
      </c>
      <c r="K32" s="4">
        <f t="shared" si="5"/>
        <v>176</v>
      </c>
      <c r="L32" s="10">
        <v>90</v>
      </c>
    </row>
    <row r="33" spans="1:12" x14ac:dyDescent="0.35">
      <c r="A33" s="3">
        <v>30</v>
      </c>
      <c r="B33" s="4">
        <f t="shared" si="0"/>
        <v>252</v>
      </c>
      <c r="C33" s="4">
        <f t="shared" si="1"/>
        <v>88</v>
      </c>
      <c r="D33" s="4">
        <f t="shared" si="2"/>
        <v>100</v>
      </c>
      <c r="E33" s="4" t="s">
        <v>31</v>
      </c>
      <c r="F33" s="79" t="str" cm="1">
        <f t="array" ref="F33">SetCellColorRGB($B33, $C33, $D33)</f>
        <v/>
      </c>
      <c r="G33" s="266" t="str" cm="1">
        <f t="array" ref="G33">SetCellColorRGB($I33, $J33, $K33)</f>
        <v/>
      </c>
      <c r="H33" s="4" t="s">
        <v>80</v>
      </c>
      <c r="I33" s="4">
        <f t="shared" si="3"/>
        <v>160</v>
      </c>
      <c r="J33" s="4">
        <f t="shared" si="4"/>
        <v>40</v>
      </c>
      <c r="K33" s="4">
        <f t="shared" si="5"/>
        <v>160</v>
      </c>
      <c r="L33" s="10">
        <v>91</v>
      </c>
    </row>
    <row r="34" spans="1:12" x14ac:dyDescent="0.35">
      <c r="A34" s="3">
        <v>31</v>
      </c>
      <c r="B34" s="4">
        <f t="shared" si="0"/>
        <v>252</v>
      </c>
      <c r="C34" s="4">
        <f t="shared" si="1"/>
        <v>56</v>
      </c>
      <c r="D34" s="4">
        <f t="shared" si="2"/>
        <v>76</v>
      </c>
      <c r="E34" s="4" t="s">
        <v>32</v>
      </c>
      <c r="F34" s="208" t="str" cm="1">
        <f t="array" ref="F34">SetCellColorRGB($B34, $C34, $D34)</f>
        <v/>
      </c>
      <c r="G34" s="266" t="str" cm="1">
        <f t="array" ref="G34">SetCellColorRGB($I34, $J34, $K34)</f>
        <v/>
      </c>
      <c r="H34" s="4" t="s">
        <v>80</v>
      </c>
      <c r="I34" s="4">
        <f t="shared" si="3"/>
        <v>160</v>
      </c>
      <c r="J34" s="4">
        <f t="shared" si="4"/>
        <v>40</v>
      </c>
      <c r="K34" s="4">
        <f t="shared" si="5"/>
        <v>160</v>
      </c>
      <c r="L34" s="10">
        <v>91</v>
      </c>
    </row>
    <row r="35" spans="1:12" x14ac:dyDescent="0.35">
      <c r="A35" s="3">
        <v>32</v>
      </c>
      <c r="B35" s="4">
        <f t="shared" si="0"/>
        <v>252</v>
      </c>
      <c r="C35" s="4">
        <f t="shared" si="1"/>
        <v>28</v>
      </c>
      <c r="D35" s="4">
        <f t="shared" si="2"/>
        <v>52</v>
      </c>
      <c r="E35" s="4" t="s">
        <v>33</v>
      </c>
      <c r="F35" s="64" t="str" cm="1">
        <f t="array" ref="F35">SetCellColorRGB($B35, $C35, $D35)</f>
        <v/>
      </c>
      <c r="G35" s="285" t="str" cm="1">
        <f t="array" ref="G35">SetCellColorRGB($I35, $J35, $K35)</f>
        <v/>
      </c>
      <c r="H35" s="4" t="s">
        <v>81</v>
      </c>
      <c r="I35" s="4">
        <f t="shared" si="3"/>
        <v>140</v>
      </c>
      <c r="J35" s="4">
        <f t="shared" si="4"/>
        <v>16</v>
      </c>
      <c r="K35" s="4">
        <f t="shared" si="5"/>
        <v>140</v>
      </c>
      <c r="L35" s="10">
        <v>92</v>
      </c>
    </row>
    <row r="36" spans="1:12" x14ac:dyDescent="0.35">
      <c r="A36" s="3">
        <v>33</v>
      </c>
      <c r="B36" s="4">
        <f t="shared" si="0"/>
        <v>212</v>
      </c>
      <c r="C36" s="4">
        <f t="shared" si="1"/>
        <v>16</v>
      </c>
      <c r="D36" s="4">
        <f t="shared" si="2"/>
        <v>36</v>
      </c>
      <c r="E36" s="4" t="s">
        <v>34</v>
      </c>
      <c r="F36" s="219" t="str" cm="1">
        <f t="array" ref="F36">SetCellColorRGB($B36, $C36, $D36)</f>
        <v/>
      </c>
      <c r="G36" s="285" t="str" cm="1">
        <f t="array" ref="G36">SetCellColorRGB($I36, $J36, $K36)</f>
        <v/>
      </c>
      <c r="H36" s="4" t="s">
        <v>81</v>
      </c>
      <c r="I36" s="4">
        <f t="shared" si="3"/>
        <v>140</v>
      </c>
      <c r="J36" s="4">
        <f t="shared" si="4"/>
        <v>16</v>
      </c>
      <c r="K36" s="4">
        <f t="shared" si="5"/>
        <v>140</v>
      </c>
      <c r="L36" s="10">
        <v>92</v>
      </c>
    </row>
    <row r="37" spans="1:12" x14ac:dyDescent="0.35">
      <c r="A37" s="3">
        <v>34</v>
      </c>
      <c r="B37" s="4">
        <f t="shared" si="0"/>
        <v>176</v>
      </c>
      <c r="C37" s="4">
        <f t="shared" si="1"/>
        <v>8</v>
      </c>
      <c r="D37" s="4">
        <f t="shared" si="2"/>
        <v>20</v>
      </c>
      <c r="E37" s="4" t="s">
        <v>35</v>
      </c>
      <c r="F37" s="47" t="str" cm="1">
        <f t="array" ref="F37">SetCellColorRGB($B37, $C37, $D37)</f>
        <v/>
      </c>
      <c r="G37" s="285" t="str" cm="1">
        <f t="array" ref="G37">SetCellColorRGB($I37, $J37, $K37)</f>
        <v/>
      </c>
      <c r="H37" s="4" t="s">
        <v>81</v>
      </c>
      <c r="I37" s="4">
        <f t="shared" si="3"/>
        <v>140</v>
      </c>
      <c r="J37" s="4">
        <f t="shared" si="4"/>
        <v>16</v>
      </c>
      <c r="K37" s="4">
        <f t="shared" si="5"/>
        <v>140</v>
      </c>
      <c r="L37" s="10">
        <v>92</v>
      </c>
    </row>
    <row r="38" spans="1:12" x14ac:dyDescent="0.35">
      <c r="A38" s="3">
        <v>35</v>
      </c>
      <c r="B38" s="4">
        <f t="shared" si="0"/>
        <v>136</v>
      </c>
      <c r="C38" s="4">
        <f t="shared" si="1"/>
        <v>4</v>
      </c>
      <c r="D38" s="4">
        <f t="shared" si="2"/>
        <v>12</v>
      </c>
      <c r="E38" s="4" t="s">
        <v>36</v>
      </c>
      <c r="F38" s="69" t="str" cm="1">
        <f t="array" ref="F38">SetCellColorRGB($B38, $C38, $D38)</f>
        <v/>
      </c>
      <c r="G38" s="285" t="str" cm="1">
        <f t="array" ref="G38">SetCellColorRGB($I38, $J38, $K38)</f>
        <v/>
      </c>
      <c r="H38" s="4" t="s">
        <v>81</v>
      </c>
      <c r="I38" s="4">
        <f t="shared" si="3"/>
        <v>140</v>
      </c>
      <c r="J38" s="4">
        <f t="shared" si="4"/>
        <v>16</v>
      </c>
      <c r="K38" s="4">
        <f t="shared" si="5"/>
        <v>140</v>
      </c>
      <c r="L38" s="10">
        <v>92</v>
      </c>
    </row>
    <row r="39" spans="1:12" x14ac:dyDescent="0.35">
      <c r="A39" s="3">
        <v>36</v>
      </c>
      <c r="B39" s="4">
        <f t="shared" si="0"/>
        <v>100</v>
      </c>
      <c r="C39" s="4">
        <f t="shared" si="1"/>
        <v>0</v>
      </c>
      <c r="D39" s="4">
        <f t="shared" si="2"/>
        <v>4</v>
      </c>
      <c r="E39" s="4">
        <v>640004</v>
      </c>
      <c r="F39" s="74" t="str" cm="1">
        <f t="array" ref="F39">SetCellColorRGB($B39, $C39, $D39)</f>
        <v/>
      </c>
      <c r="G39" s="269" t="str" cm="1">
        <f t="array" ref="G39">SetCellColorRGB($I39, $J39, $K39)</f>
        <v/>
      </c>
      <c r="H39" s="4">
        <v>400040</v>
      </c>
      <c r="I39" s="4">
        <f t="shared" si="3"/>
        <v>64</v>
      </c>
      <c r="J39" s="4">
        <f t="shared" si="4"/>
        <v>0</v>
      </c>
      <c r="K39" s="4">
        <f t="shared" si="5"/>
        <v>64</v>
      </c>
      <c r="L39" s="10">
        <v>96</v>
      </c>
    </row>
    <row r="40" spans="1:12" x14ac:dyDescent="0.35">
      <c r="A40" s="3">
        <v>37</v>
      </c>
      <c r="B40" s="4">
        <f t="shared" si="0"/>
        <v>60</v>
      </c>
      <c r="C40" s="4">
        <f t="shared" si="1"/>
        <v>0</v>
      </c>
      <c r="D40" s="4">
        <f t="shared" si="2"/>
        <v>0</v>
      </c>
      <c r="E40" s="4" t="s">
        <v>37</v>
      </c>
      <c r="F40" s="59" t="str" cm="1">
        <f t="array" ref="F40">SetCellColorRGB($B40, $C40, $D40)</f>
        <v/>
      </c>
      <c r="G40" s="308" t="str" cm="1">
        <f t="array" ref="G40">SetCellColorRGB($I40, $J40, $K40)</f>
        <v/>
      </c>
      <c r="H40" s="4" t="s">
        <v>16</v>
      </c>
      <c r="I40" s="4">
        <f t="shared" si="3"/>
        <v>16</v>
      </c>
      <c r="J40" s="4">
        <f t="shared" si="4"/>
        <v>16</v>
      </c>
      <c r="K40" s="4">
        <f t="shared" si="5"/>
        <v>60</v>
      </c>
      <c r="L40" s="10">
        <v>11</v>
      </c>
    </row>
    <row r="41" spans="1:12" x14ac:dyDescent="0.35">
      <c r="A41" s="3">
        <v>38</v>
      </c>
      <c r="B41" s="4">
        <f t="shared" si="0"/>
        <v>24</v>
      </c>
      <c r="C41" s="4">
        <f t="shared" si="1"/>
        <v>0</v>
      </c>
      <c r="D41" s="4">
        <f t="shared" si="2"/>
        <v>0</v>
      </c>
      <c r="E41" s="4">
        <v>180000</v>
      </c>
      <c r="F41" s="28" t="str" cm="1">
        <f t="array" ref="F41">SetCellColorRGB($B41, $C41, $D41)</f>
        <v/>
      </c>
      <c r="G41" s="308" t="str" cm="1">
        <f t="array" ref="G41">SetCellColorRGB($I41, $J41, $K41)</f>
        <v/>
      </c>
      <c r="H41" s="4" t="s">
        <v>16</v>
      </c>
      <c r="I41" s="4">
        <f t="shared" si="3"/>
        <v>16</v>
      </c>
      <c r="J41" s="4">
        <f t="shared" si="4"/>
        <v>16</v>
      </c>
      <c r="K41" s="4">
        <f t="shared" si="5"/>
        <v>60</v>
      </c>
      <c r="L41" s="10">
        <v>11</v>
      </c>
    </row>
    <row r="42" spans="1:12" x14ac:dyDescent="0.35">
      <c r="A42" s="3">
        <v>39</v>
      </c>
      <c r="B42" s="4">
        <f t="shared" si="0"/>
        <v>252</v>
      </c>
      <c r="C42" s="4">
        <f t="shared" si="1"/>
        <v>220</v>
      </c>
      <c r="D42" s="4">
        <f t="shared" si="2"/>
        <v>184</v>
      </c>
      <c r="E42" s="4" t="s">
        <v>38</v>
      </c>
      <c r="F42" s="256" t="str" cm="1">
        <f t="array" ref="F42">SetCellColorRGB($B42, $C42, $D42)</f>
        <v/>
      </c>
      <c r="G42" s="346" t="str" cm="1">
        <f t="array" ref="G42">SetCellColorRGB($I42, $J42, $K42)</f>
        <v/>
      </c>
      <c r="H42" s="4" t="s">
        <v>65</v>
      </c>
      <c r="I42" s="4">
        <f t="shared" si="3"/>
        <v>124</v>
      </c>
      <c r="J42" s="4">
        <f t="shared" si="4"/>
        <v>124</v>
      </c>
      <c r="K42" s="4">
        <f t="shared" si="5"/>
        <v>252</v>
      </c>
      <c r="L42" s="10">
        <v>76</v>
      </c>
    </row>
    <row r="43" spans="1:12" x14ac:dyDescent="0.35">
      <c r="A43" s="3">
        <v>40</v>
      </c>
      <c r="B43" s="4">
        <f t="shared" si="0"/>
        <v>252</v>
      </c>
      <c r="C43" s="4">
        <f t="shared" si="1"/>
        <v>204</v>
      </c>
      <c r="D43" s="4">
        <f t="shared" si="2"/>
        <v>152</v>
      </c>
      <c r="E43" s="4" t="s">
        <v>39</v>
      </c>
      <c r="F43" s="38" t="str" cm="1">
        <f t="array" ref="F43">SetCellColorRGB($B43, $C43, $D43)</f>
        <v/>
      </c>
      <c r="G43" s="346" t="str" cm="1">
        <f t="array" ref="G43">SetCellColorRGB($I43, $J43, $K43)</f>
        <v/>
      </c>
      <c r="H43" s="4" t="s">
        <v>65</v>
      </c>
      <c r="I43" s="4">
        <f t="shared" si="3"/>
        <v>124</v>
      </c>
      <c r="J43" s="4">
        <f t="shared" si="4"/>
        <v>124</v>
      </c>
      <c r="K43" s="4">
        <f t="shared" si="5"/>
        <v>252</v>
      </c>
      <c r="L43" s="10">
        <v>76</v>
      </c>
    </row>
    <row r="44" spans="1:12" x14ac:dyDescent="0.35">
      <c r="A44" s="3">
        <v>41</v>
      </c>
      <c r="B44" s="4">
        <f t="shared" si="0"/>
        <v>252</v>
      </c>
      <c r="C44" s="4">
        <f t="shared" si="1"/>
        <v>188</v>
      </c>
      <c r="D44" s="4">
        <f t="shared" si="2"/>
        <v>124</v>
      </c>
      <c r="E44" s="4" t="s">
        <v>40</v>
      </c>
      <c r="F44" s="260" t="str" cm="1">
        <f t="array" ref="F44">SetCellColorRGB($B44, $C44, $D44)</f>
        <v/>
      </c>
      <c r="G44" s="344" t="str" cm="1">
        <f t="array" ref="G44">SetCellColorRGB($I44, $J44, $K44)</f>
        <v/>
      </c>
      <c r="H44" s="4" t="s">
        <v>132</v>
      </c>
      <c r="I44" s="4">
        <f t="shared" si="3"/>
        <v>108</v>
      </c>
      <c r="J44" s="4">
        <f t="shared" si="4"/>
        <v>108</v>
      </c>
      <c r="K44" s="4">
        <f t="shared" si="5"/>
        <v>136</v>
      </c>
      <c r="L44" s="10">
        <v>156</v>
      </c>
    </row>
    <row r="45" spans="1:12" x14ac:dyDescent="0.35">
      <c r="A45" s="3">
        <v>42</v>
      </c>
      <c r="B45" s="4">
        <f t="shared" si="0"/>
        <v>252</v>
      </c>
      <c r="C45" s="4">
        <f t="shared" si="1"/>
        <v>172</v>
      </c>
      <c r="D45" s="4">
        <f t="shared" si="2"/>
        <v>92</v>
      </c>
      <c r="E45" s="4" t="s">
        <v>41</v>
      </c>
      <c r="F45" s="110" t="str" cm="1">
        <f t="array" ref="F45">SetCellColorRGB($B45, $C45, $D45)</f>
        <v/>
      </c>
      <c r="G45" s="344" t="str" cm="1">
        <f t="array" ref="G45">SetCellColorRGB($I45, $J45, $K45)</f>
        <v/>
      </c>
      <c r="H45" s="4" t="s">
        <v>132</v>
      </c>
      <c r="I45" s="4">
        <f t="shared" si="3"/>
        <v>108</v>
      </c>
      <c r="J45" s="4">
        <f t="shared" si="4"/>
        <v>108</v>
      </c>
      <c r="K45" s="4">
        <f t="shared" si="5"/>
        <v>136</v>
      </c>
      <c r="L45" s="10">
        <v>156</v>
      </c>
    </row>
    <row r="46" spans="1:12" x14ac:dyDescent="0.35">
      <c r="A46" s="3">
        <v>43</v>
      </c>
      <c r="B46" s="4">
        <f t="shared" si="0"/>
        <v>252</v>
      </c>
      <c r="C46" s="4">
        <f t="shared" si="1"/>
        <v>156</v>
      </c>
      <c r="D46" s="4">
        <f t="shared" si="2"/>
        <v>60</v>
      </c>
      <c r="E46" s="4" t="s">
        <v>42</v>
      </c>
      <c r="F46" s="193" t="str" cm="1">
        <f t="array" ref="F46">SetCellColorRGB($B46, $C46, $D46)</f>
        <v/>
      </c>
      <c r="G46" s="341" t="str" cm="1">
        <f t="array" ref="G46">SetCellColorRGB($I46, $J46, $K46)</f>
        <v/>
      </c>
      <c r="H46" s="4" t="s">
        <v>133</v>
      </c>
      <c r="I46" s="4">
        <f t="shared" si="3"/>
        <v>100</v>
      </c>
      <c r="J46" s="4">
        <f t="shared" si="4"/>
        <v>100</v>
      </c>
      <c r="K46" s="4">
        <f t="shared" si="5"/>
        <v>124</v>
      </c>
      <c r="L46" s="10">
        <v>157</v>
      </c>
    </row>
    <row r="47" spans="1:12" x14ac:dyDescent="0.35">
      <c r="A47" s="3">
        <v>44</v>
      </c>
      <c r="B47" s="4">
        <f t="shared" si="0"/>
        <v>252</v>
      </c>
      <c r="C47" s="4">
        <f t="shared" si="1"/>
        <v>140</v>
      </c>
      <c r="D47" s="4">
        <f t="shared" si="2"/>
        <v>28</v>
      </c>
      <c r="E47" s="4" t="s">
        <v>43</v>
      </c>
      <c r="F47" s="22" t="str" cm="1">
        <f t="array" ref="F47">SetCellColorRGB($B47, $C47, $D47)</f>
        <v/>
      </c>
      <c r="G47" s="354" t="str" cm="1">
        <f t="array" ref="G47">SetCellColorRGB($I47, $J47, $K47)</f>
        <v/>
      </c>
      <c r="H47" s="4" t="s">
        <v>178</v>
      </c>
      <c r="I47" s="4">
        <f t="shared" si="3"/>
        <v>124</v>
      </c>
      <c r="J47" s="4">
        <f t="shared" si="4"/>
        <v>100</v>
      </c>
      <c r="K47" s="4">
        <f t="shared" si="5"/>
        <v>88</v>
      </c>
      <c r="L47" s="10">
        <v>216</v>
      </c>
    </row>
    <row r="48" spans="1:12" x14ac:dyDescent="0.35">
      <c r="A48" s="3">
        <v>45</v>
      </c>
      <c r="B48" s="4">
        <f t="shared" si="0"/>
        <v>252</v>
      </c>
      <c r="C48" s="4">
        <f t="shared" si="1"/>
        <v>124</v>
      </c>
      <c r="D48" s="4">
        <f t="shared" si="2"/>
        <v>0</v>
      </c>
      <c r="E48" s="4" t="s">
        <v>44</v>
      </c>
      <c r="F48" s="169" t="str" cm="1">
        <f t="array" ref="F48">SetCellColorRGB($B48, $C48, $D48)</f>
        <v/>
      </c>
      <c r="G48" s="331" t="str" cm="1">
        <f t="array" ref="G48">SetCellColorRGB($I48, $J48, $K48)</f>
        <v/>
      </c>
      <c r="H48" s="4">
        <v>845440</v>
      </c>
      <c r="I48" s="4">
        <f t="shared" si="3"/>
        <v>132</v>
      </c>
      <c r="J48" s="4">
        <f t="shared" si="4"/>
        <v>84</v>
      </c>
      <c r="K48" s="4">
        <f t="shared" si="5"/>
        <v>64</v>
      </c>
      <c r="L48" s="10">
        <v>114</v>
      </c>
    </row>
    <row r="49" spans="1:12" x14ac:dyDescent="0.35">
      <c r="A49" s="3">
        <v>46</v>
      </c>
      <c r="B49" s="4">
        <f t="shared" si="0"/>
        <v>224</v>
      </c>
      <c r="C49" s="4">
        <f t="shared" si="1"/>
        <v>108</v>
      </c>
      <c r="D49" s="4">
        <f t="shared" si="2"/>
        <v>0</v>
      </c>
      <c r="E49" s="4" t="s">
        <v>45</v>
      </c>
      <c r="F49" s="244" t="str" cm="1">
        <f t="array" ref="F49">SetCellColorRGB($B49, $C49, $D49)</f>
        <v/>
      </c>
      <c r="G49" s="280" t="str" cm="1">
        <f t="array" ref="G49">SetCellColorRGB($I49, $J49, $K49)</f>
        <v/>
      </c>
      <c r="H49" s="4">
        <v>604844</v>
      </c>
      <c r="I49" s="4">
        <f t="shared" si="3"/>
        <v>96</v>
      </c>
      <c r="J49" s="4">
        <f t="shared" si="4"/>
        <v>72</v>
      </c>
      <c r="K49" s="4">
        <f t="shared" si="5"/>
        <v>68</v>
      </c>
      <c r="L49" s="10">
        <v>218</v>
      </c>
    </row>
    <row r="50" spans="1:12" x14ac:dyDescent="0.35">
      <c r="A50" s="3">
        <v>47</v>
      </c>
      <c r="B50" s="4">
        <f t="shared" si="0"/>
        <v>192</v>
      </c>
      <c r="C50" s="4">
        <f t="shared" si="1"/>
        <v>96</v>
      </c>
      <c r="D50" s="4">
        <f t="shared" si="2"/>
        <v>0</v>
      </c>
      <c r="E50" s="4" t="s">
        <v>46</v>
      </c>
      <c r="F50" s="61" t="str" cm="1">
        <f t="array" ref="F50">SetCellColorRGB($B50, $C50, $D50)</f>
        <v/>
      </c>
      <c r="G50" s="280" t="str" cm="1">
        <f t="array" ref="G50">SetCellColorRGB($I50, $J50, $K50)</f>
        <v/>
      </c>
      <c r="H50" s="4">
        <v>604844</v>
      </c>
      <c r="I50" s="4">
        <f t="shared" si="3"/>
        <v>96</v>
      </c>
      <c r="J50" s="4">
        <f t="shared" si="4"/>
        <v>72</v>
      </c>
      <c r="K50" s="4">
        <f t="shared" si="5"/>
        <v>68</v>
      </c>
      <c r="L50" s="10">
        <v>218</v>
      </c>
    </row>
    <row r="51" spans="1:12" x14ac:dyDescent="0.35">
      <c r="A51" s="3">
        <v>48</v>
      </c>
      <c r="B51" s="4">
        <f t="shared" si="0"/>
        <v>164</v>
      </c>
      <c r="C51" s="4">
        <f t="shared" si="1"/>
        <v>80</v>
      </c>
      <c r="D51" s="4">
        <f t="shared" si="2"/>
        <v>0</v>
      </c>
      <c r="E51" s="4" t="s">
        <v>47</v>
      </c>
      <c r="F51" s="90" t="str" cm="1">
        <f t="array" ref="F51">SetCellColorRGB($B51, $C51, $D51)</f>
        <v/>
      </c>
      <c r="G51" s="343" t="str" cm="1">
        <f t="array" ref="G51">SetCellColorRGB($I51, $J51, $K51)</f>
        <v/>
      </c>
      <c r="H51" s="4">
        <v>504038</v>
      </c>
      <c r="I51" s="4">
        <f t="shared" si="3"/>
        <v>80</v>
      </c>
      <c r="J51" s="4">
        <f t="shared" si="4"/>
        <v>64</v>
      </c>
      <c r="K51" s="4">
        <f t="shared" si="5"/>
        <v>56</v>
      </c>
      <c r="L51" s="10">
        <v>219</v>
      </c>
    </row>
    <row r="52" spans="1:12" x14ac:dyDescent="0.35">
      <c r="A52" s="3">
        <v>49</v>
      </c>
      <c r="B52" s="4">
        <f t="shared" si="0"/>
        <v>136</v>
      </c>
      <c r="C52" s="4">
        <f t="shared" si="1"/>
        <v>68</v>
      </c>
      <c r="D52" s="4">
        <f t="shared" si="2"/>
        <v>0</v>
      </c>
      <c r="E52" s="4">
        <v>884400</v>
      </c>
      <c r="F52" s="163" t="str" cm="1">
        <f t="array" ref="F52">SetCellColorRGB($B52, $C52, $D52)</f>
        <v/>
      </c>
      <c r="G52" s="343" t="str" cm="1">
        <f t="array" ref="G52">SetCellColorRGB($I52, $J52, $K52)</f>
        <v/>
      </c>
      <c r="H52" s="4">
        <v>504038</v>
      </c>
      <c r="I52" s="4">
        <f t="shared" si="3"/>
        <v>80</v>
      </c>
      <c r="J52" s="4">
        <f t="shared" si="4"/>
        <v>64</v>
      </c>
      <c r="K52" s="4">
        <f t="shared" si="5"/>
        <v>56</v>
      </c>
      <c r="L52" s="10">
        <v>219</v>
      </c>
    </row>
    <row r="53" spans="1:12" x14ac:dyDescent="0.35">
      <c r="A53" s="3">
        <v>50</v>
      </c>
      <c r="B53" s="4">
        <f t="shared" si="0"/>
        <v>108</v>
      </c>
      <c r="C53" s="4">
        <f t="shared" si="1"/>
        <v>52</v>
      </c>
      <c r="D53" s="4">
        <f t="shared" si="2"/>
        <v>0</v>
      </c>
      <c r="E53" s="4" t="s">
        <v>48</v>
      </c>
      <c r="F53" s="103" t="str" cm="1">
        <f t="array" ref="F53">SetCellColorRGB($B53, $C53, $D53)</f>
        <v/>
      </c>
      <c r="G53" s="339" t="str" cm="1">
        <f t="array" ref="G53">SetCellColorRGB($I53, $J53, $K53)</f>
        <v/>
      </c>
      <c r="H53" s="4">
        <v>303040</v>
      </c>
      <c r="I53" s="4">
        <f t="shared" si="3"/>
        <v>48</v>
      </c>
      <c r="J53" s="4">
        <f t="shared" si="4"/>
        <v>48</v>
      </c>
      <c r="K53" s="4">
        <f t="shared" si="5"/>
        <v>64</v>
      </c>
      <c r="L53" s="10">
        <v>161</v>
      </c>
    </row>
    <row r="54" spans="1:12" x14ac:dyDescent="0.35">
      <c r="A54" s="3">
        <v>51</v>
      </c>
      <c r="B54" s="4">
        <f t="shared" si="0"/>
        <v>80</v>
      </c>
      <c r="C54" s="4">
        <f t="shared" si="1"/>
        <v>36</v>
      </c>
      <c r="D54" s="4">
        <f t="shared" si="2"/>
        <v>0</v>
      </c>
      <c r="E54" s="4">
        <v>502400</v>
      </c>
      <c r="F54" s="73" t="str" cm="1">
        <f t="array" ref="F54">SetCellColorRGB($B54, $C54, $D54)</f>
        <v/>
      </c>
      <c r="G54" s="339" t="str" cm="1">
        <f t="array" ref="G54">SetCellColorRGB($I54, $J54, $K54)</f>
        <v/>
      </c>
      <c r="H54" s="4">
        <v>303040</v>
      </c>
      <c r="I54" s="4">
        <f t="shared" si="3"/>
        <v>48</v>
      </c>
      <c r="J54" s="4">
        <f t="shared" si="4"/>
        <v>48</v>
      </c>
      <c r="K54" s="4">
        <f t="shared" si="5"/>
        <v>64</v>
      </c>
      <c r="L54" s="10">
        <v>161</v>
      </c>
    </row>
    <row r="55" spans="1:12" x14ac:dyDescent="0.35">
      <c r="A55" s="3">
        <v>52</v>
      </c>
      <c r="B55" s="4">
        <f t="shared" si="0"/>
        <v>52</v>
      </c>
      <c r="C55" s="4">
        <f t="shared" si="1"/>
        <v>24</v>
      </c>
      <c r="D55" s="4">
        <f t="shared" si="2"/>
        <v>0</v>
      </c>
      <c r="E55" s="4">
        <v>341800</v>
      </c>
      <c r="F55" s="77" t="str" cm="1">
        <f t="array" ref="F55">SetCellColorRGB($B55, $C55, $D55)</f>
        <v/>
      </c>
      <c r="G55" s="350" t="str" cm="1">
        <f t="array" ref="G55">SetCellColorRGB($I55, $J55, $K55)</f>
        <v/>
      </c>
      <c r="H55" s="4" t="s">
        <v>136</v>
      </c>
      <c r="I55" s="4">
        <f t="shared" si="3"/>
        <v>32</v>
      </c>
      <c r="J55" s="4">
        <f t="shared" si="4"/>
        <v>32</v>
      </c>
      <c r="K55" s="4">
        <f t="shared" si="5"/>
        <v>44</v>
      </c>
      <c r="L55" s="10">
        <v>162</v>
      </c>
    </row>
    <row r="56" spans="1:12" x14ac:dyDescent="0.35">
      <c r="A56" s="3">
        <v>53</v>
      </c>
      <c r="B56" s="4">
        <f t="shared" si="0"/>
        <v>24</v>
      </c>
      <c r="C56" s="4">
        <f t="shared" si="1"/>
        <v>8</v>
      </c>
      <c r="D56" s="4">
        <f t="shared" si="2"/>
        <v>0</v>
      </c>
      <c r="E56" s="4">
        <v>180800</v>
      </c>
      <c r="F56" s="199" t="str" cm="1">
        <f t="array" ref="F56">SetCellColorRGB($B56, $C56, $D56)</f>
        <v/>
      </c>
      <c r="G56" s="308" t="str" cm="1">
        <f t="array" ref="G56">SetCellColorRGB($I56, $J56, $K56)</f>
        <v/>
      </c>
      <c r="H56" s="4" t="s">
        <v>16</v>
      </c>
      <c r="I56" s="4">
        <f t="shared" si="3"/>
        <v>16</v>
      </c>
      <c r="J56" s="4">
        <f t="shared" si="4"/>
        <v>16</v>
      </c>
      <c r="K56" s="4">
        <f t="shared" si="5"/>
        <v>60</v>
      </c>
      <c r="L56" s="10">
        <v>11</v>
      </c>
    </row>
    <row r="57" spans="1:12" x14ac:dyDescent="0.35">
      <c r="A57" s="3">
        <v>54</v>
      </c>
      <c r="B57" s="4">
        <f t="shared" si="0"/>
        <v>236</v>
      </c>
      <c r="C57" s="4">
        <f t="shared" si="1"/>
        <v>236</v>
      </c>
      <c r="D57" s="4">
        <f t="shared" si="2"/>
        <v>96</v>
      </c>
      <c r="E57" s="4" t="s">
        <v>49</v>
      </c>
      <c r="F57" s="98" t="str" cm="1">
        <f t="array" ref="F57">SetCellColorRGB($B57, $C57, $D57)</f>
        <v/>
      </c>
      <c r="G57" s="348" t="str" cm="1">
        <f t="array" ref="G57">SetCellColorRGB($I57, $J57, $K57)</f>
        <v/>
      </c>
      <c r="H57" s="4" t="s">
        <v>131</v>
      </c>
      <c r="I57" s="4">
        <f t="shared" si="3"/>
        <v>124</v>
      </c>
      <c r="J57" s="4">
        <f t="shared" si="4"/>
        <v>124</v>
      </c>
      <c r="K57" s="4">
        <f t="shared" si="5"/>
        <v>148</v>
      </c>
      <c r="L57" s="10">
        <v>155</v>
      </c>
    </row>
    <row r="58" spans="1:12" x14ac:dyDescent="0.35">
      <c r="A58" s="3">
        <v>55</v>
      </c>
      <c r="B58" s="4">
        <f t="shared" si="0"/>
        <v>228</v>
      </c>
      <c r="C58" s="4">
        <f t="shared" si="1"/>
        <v>228</v>
      </c>
      <c r="D58" s="4">
        <f t="shared" si="2"/>
        <v>44</v>
      </c>
      <c r="E58" s="4" t="s">
        <v>50</v>
      </c>
      <c r="F58" s="148" t="str" cm="1">
        <f t="array" ref="F58">SetCellColorRGB($B58, $C58, $D58)</f>
        <v/>
      </c>
      <c r="G58" s="344" t="str" cm="1">
        <f t="array" ref="G58">SetCellColorRGB($I58, $J58, $K58)</f>
        <v/>
      </c>
      <c r="H58" s="4" t="s">
        <v>132</v>
      </c>
      <c r="I58" s="4">
        <f t="shared" si="3"/>
        <v>108</v>
      </c>
      <c r="J58" s="4">
        <f t="shared" si="4"/>
        <v>108</v>
      </c>
      <c r="K58" s="4">
        <f t="shared" si="5"/>
        <v>136</v>
      </c>
      <c r="L58" s="10">
        <v>156</v>
      </c>
    </row>
    <row r="59" spans="1:12" x14ac:dyDescent="0.35">
      <c r="A59" s="3">
        <v>56</v>
      </c>
      <c r="B59" s="4">
        <f t="shared" si="0"/>
        <v>220</v>
      </c>
      <c r="C59" s="4">
        <f t="shared" si="1"/>
        <v>220</v>
      </c>
      <c r="D59" s="4">
        <f t="shared" si="2"/>
        <v>0</v>
      </c>
      <c r="E59" s="4" t="s">
        <v>51</v>
      </c>
      <c r="F59" s="81" t="str" cm="1">
        <f t="array" ref="F59">SetCellColorRGB($B59, $C59, $D59)</f>
        <v/>
      </c>
      <c r="G59" s="301" t="str" cm="1">
        <f t="array" ref="G59">SetCellColorRGB($I59, $J59, $K59)</f>
        <v/>
      </c>
      <c r="H59" s="4" t="s">
        <v>58</v>
      </c>
      <c r="I59" s="4">
        <f t="shared" si="3"/>
        <v>92</v>
      </c>
      <c r="J59" s="4">
        <f t="shared" si="4"/>
        <v>116</v>
      </c>
      <c r="K59" s="4">
        <f t="shared" si="5"/>
        <v>56</v>
      </c>
      <c r="L59" s="10">
        <v>68</v>
      </c>
    </row>
    <row r="60" spans="1:12" x14ac:dyDescent="0.35">
      <c r="A60" s="3">
        <v>57</v>
      </c>
      <c r="B60" s="4">
        <f t="shared" si="0"/>
        <v>192</v>
      </c>
      <c r="C60" s="4">
        <f t="shared" si="1"/>
        <v>192</v>
      </c>
      <c r="D60" s="4">
        <f t="shared" si="2"/>
        <v>0</v>
      </c>
      <c r="E60" s="4" t="s">
        <v>52</v>
      </c>
      <c r="F60" s="191" t="str" cm="1">
        <f t="array" ref="F60">SetCellColorRGB($B60, $C60, $D60)</f>
        <v/>
      </c>
      <c r="G60" s="301" t="str" cm="1">
        <f t="array" ref="G60">SetCellColorRGB($I60, $J60, $K60)</f>
        <v/>
      </c>
      <c r="H60" s="4" t="s">
        <v>58</v>
      </c>
      <c r="I60" s="4">
        <f t="shared" si="3"/>
        <v>92</v>
      </c>
      <c r="J60" s="4">
        <f t="shared" si="4"/>
        <v>116</v>
      </c>
      <c r="K60" s="4">
        <f t="shared" si="5"/>
        <v>56</v>
      </c>
      <c r="L60" s="10">
        <v>68</v>
      </c>
    </row>
    <row r="61" spans="1:12" x14ac:dyDescent="0.35">
      <c r="A61" s="3">
        <v>58</v>
      </c>
      <c r="B61" s="4">
        <f t="shared" si="0"/>
        <v>164</v>
      </c>
      <c r="C61" s="4">
        <f t="shared" si="1"/>
        <v>164</v>
      </c>
      <c r="D61" s="4">
        <f t="shared" si="2"/>
        <v>0</v>
      </c>
      <c r="E61" s="4" t="s">
        <v>53</v>
      </c>
      <c r="F61" s="232" t="str" cm="1">
        <f t="array" ref="F61">SetCellColorRGB($B61, $C61, $D61)</f>
        <v/>
      </c>
      <c r="G61" s="357" t="str" cm="1">
        <f t="array" ref="G61">SetCellColorRGB($I61, $J61, $K61)</f>
        <v/>
      </c>
      <c r="H61" s="4">
        <v>606060</v>
      </c>
      <c r="I61" s="4">
        <f t="shared" si="3"/>
        <v>96</v>
      </c>
      <c r="J61" s="4">
        <f t="shared" si="4"/>
        <v>96</v>
      </c>
      <c r="K61" s="4">
        <f t="shared" si="5"/>
        <v>96</v>
      </c>
      <c r="L61" s="10">
        <v>202</v>
      </c>
    </row>
    <row r="62" spans="1:12" x14ac:dyDescent="0.35">
      <c r="A62" s="3">
        <v>59</v>
      </c>
      <c r="B62" s="4">
        <f t="shared" si="0"/>
        <v>136</v>
      </c>
      <c r="C62" s="4">
        <f t="shared" si="1"/>
        <v>136</v>
      </c>
      <c r="D62" s="4">
        <f t="shared" si="2"/>
        <v>0</v>
      </c>
      <c r="E62" s="4">
        <v>888800</v>
      </c>
      <c r="F62" s="24" t="str" cm="1">
        <f t="array" ref="F62">SetCellColorRGB($B62, $C62, $D62)</f>
        <v/>
      </c>
      <c r="G62" s="334" t="str" cm="1">
        <f t="array" ref="G62">SetCellColorRGB($I62, $J62, $K62)</f>
        <v/>
      </c>
      <c r="H62" s="4">
        <v>505050</v>
      </c>
      <c r="I62" s="4">
        <f t="shared" si="3"/>
        <v>80</v>
      </c>
      <c r="J62" s="4">
        <f t="shared" si="4"/>
        <v>80</v>
      </c>
      <c r="K62" s="4">
        <f t="shared" si="5"/>
        <v>80</v>
      </c>
      <c r="L62" s="10">
        <v>203</v>
      </c>
    </row>
    <row r="63" spans="1:12" x14ac:dyDescent="0.35">
      <c r="A63" s="3">
        <v>60</v>
      </c>
      <c r="B63" s="4">
        <f t="shared" si="0"/>
        <v>108</v>
      </c>
      <c r="C63" s="4">
        <f t="shared" si="1"/>
        <v>108</v>
      </c>
      <c r="D63" s="4">
        <f t="shared" si="2"/>
        <v>0</v>
      </c>
      <c r="E63" s="4" t="s">
        <v>54</v>
      </c>
      <c r="F63" s="40" t="str" cm="1">
        <f t="array" ref="F63">SetCellColorRGB($B63, $C63, $D63)</f>
        <v/>
      </c>
      <c r="G63" s="332" t="str" cm="1">
        <f t="array" ref="G63">SetCellColorRGB($I63, $J63, $K63)</f>
        <v/>
      </c>
      <c r="H63" s="4">
        <v>444444</v>
      </c>
      <c r="I63" s="4">
        <f t="shared" si="3"/>
        <v>68</v>
      </c>
      <c r="J63" s="4">
        <f t="shared" si="4"/>
        <v>68</v>
      </c>
      <c r="K63" s="4">
        <f t="shared" si="5"/>
        <v>68</v>
      </c>
      <c r="L63" s="10">
        <v>204</v>
      </c>
    </row>
    <row r="64" spans="1:12" x14ac:dyDescent="0.35">
      <c r="A64" s="3">
        <v>61</v>
      </c>
      <c r="B64" s="4">
        <f t="shared" si="0"/>
        <v>80</v>
      </c>
      <c r="C64" s="4">
        <f t="shared" si="1"/>
        <v>80</v>
      </c>
      <c r="D64" s="4">
        <f t="shared" si="2"/>
        <v>0</v>
      </c>
      <c r="E64" s="4">
        <v>505000</v>
      </c>
      <c r="F64" s="53" t="str" cm="1">
        <f t="array" ref="F64">SetCellColorRGB($B64, $C64, $D64)</f>
        <v/>
      </c>
      <c r="G64" s="330" t="str" cm="1">
        <f t="array" ref="G64">SetCellColorRGB($I64, $J64, $K64)</f>
        <v/>
      </c>
      <c r="H64" s="4">
        <v>404058</v>
      </c>
      <c r="I64" s="4">
        <f t="shared" si="3"/>
        <v>64</v>
      </c>
      <c r="J64" s="4">
        <f t="shared" si="4"/>
        <v>64</v>
      </c>
      <c r="K64" s="4">
        <f t="shared" si="5"/>
        <v>88</v>
      </c>
      <c r="L64" s="10">
        <v>160</v>
      </c>
    </row>
    <row r="65" spans="1:12" x14ac:dyDescent="0.35">
      <c r="A65" s="3">
        <v>62</v>
      </c>
      <c r="B65" s="4">
        <f t="shared" si="0"/>
        <v>52</v>
      </c>
      <c r="C65" s="4">
        <f t="shared" si="1"/>
        <v>52</v>
      </c>
      <c r="D65" s="4">
        <f t="shared" si="2"/>
        <v>0</v>
      </c>
      <c r="E65" s="4">
        <v>343400</v>
      </c>
      <c r="F65" s="128" t="str" cm="1">
        <f t="array" ref="F65">SetCellColorRGB($B65, $C65, $D65)</f>
        <v/>
      </c>
      <c r="G65" s="339" t="str" cm="1">
        <f t="array" ref="G65">SetCellColorRGB($I65, $J65, $K65)</f>
        <v/>
      </c>
      <c r="H65" s="4">
        <v>303040</v>
      </c>
      <c r="I65" s="4">
        <f t="shared" si="3"/>
        <v>48</v>
      </c>
      <c r="J65" s="4">
        <f t="shared" si="4"/>
        <v>48</v>
      </c>
      <c r="K65" s="4">
        <f t="shared" si="5"/>
        <v>64</v>
      </c>
      <c r="L65" s="10">
        <v>161</v>
      </c>
    </row>
    <row r="66" spans="1:12" x14ac:dyDescent="0.35">
      <c r="A66" s="3">
        <v>63</v>
      </c>
      <c r="B66" s="4">
        <f t="shared" ref="B66:B129" si="6">IF(_xlfn.ISFORMULA($E66) = FALSE, IF(LEFT($E66, 1) = "#", HEX2DEC(MID($E66, 2, 2)), HEX2DEC(LEFT($E66, 2))), "")</f>
        <v>24</v>
      </c>
      <c r="C66" s="4">
        <f t="shared" ref="C66:C129" si="7">IF(_xlfn.ISFORMULA($E66) = FALSE, IF(LEFT($E66, 1) = "#", HEX2DEC(MID($E66, 4, 2)), HEX2DEC(MID($E66, 3, 2))), "")</f>
        <v>24</v>
      </c>
      <c r="D66" s="4">
        <f t="shared" si="2"/>
        <v>0</v>
      </c>
      <c r="E66" s="4">
        <v>181800</v>
      </c>
      <c r="F66" s="65" t="str" cm="1">
        <f t="array" ref="F66">SetCellColorRGB($B66, $C66, $D66)</f>
        <v/>
      </c>
      <c r="G66" s="324" t="str" cm="1">
        <f t="array" ref="G66">SetCellColorRGB($I66, $J66, $K66)</f>
        <v/>
      </c>
      <c r="H66" s="4" t="s">
        <v>17</v>
      </c>
      <c r="I66" s="4">
        <f t="shared" si="3"/>
        <v>16</v>
      </c>
      <c r="J66" s="4">
        <f t="shared" si="4"/>
        <v>28</v>
      </c>
      <c r="K66" s="4">
        <f t="shared" si="5"/>
        <v>88</v>
      </c>
      <c r="L66" s="10">
        <v>12</v>
      </c>
    </row>
    <row r="67" spans="1:12" x14ac:dyDescent="0.35">
      <c r="A67" s="3">
        <v>64</v>
      </c>
      <c r="B67" s="4">
        <f t="shared" si="6"/>
        <v>180</v>
      </c>
      <c r="C67" s="4">
        <f t="shared" si="7"/>
        <v>200</v>
      </c>
      <c r="D67" s="4">
        <f t="shared" ref="D67:D130" si="8">IF(_xlfn.ISFORMULA($E67) = FALSE, HEX2DEC(RIGHT($E67, 2)), "")</f>
        <v>152</v>
      </c>
      <c r="E67" s="4" t="s">
        <v>55</v>
      </c>
      <c r="F67" s="54" t="str" cm="1">
        <f t="array" ref="F67">SetCellColorRGB($B67, $C67, $D67)</f>
        <v/>
      </c>
      <c r="G67" s="342" t="str" cm="1">
        <f t="array" ref="G67">SetCellColorRGB($I67, $J67, $K67)</f>
        <v/>
      </c>
      <c r="H67" s="4" t="s">
        <v>66</v>
      </c>
      <c r="I67" s="4">
        <f t="shared" ref="I67:I130" si="9">IF(_xlfn.ISFORMULA($H67) = FALSE, IF(LEFT($H67, 1) = "#", HEX2DEC(MID($H67, 2, 2)), HEX2DEC(LEFT($H67, 2))), "")</f>
        <v>92</v>
      </c>
      <c r="J67" s="4">
        <f t="shared" ref="J67:J130" si="10">IF(_xlfn.ISFORMULA($H67) = FALSE, IF(LEFT($H67, 1) = "#", HEX2DEC(MID($H67, 4, 2)), HEX2DEC(MID($H67, 3, 2))), "")</f>
        <v>92</v>
      </c>
      <c r="K67" s="4">
        <f t="shared" ref="K67:K130" si="11">IF(_xlfn.ISFORMULA($H67) = FALSE, HEX2DEC(RIGHT($H67, 2)), "")</f>
        <v>252</v>
      </c>
      <c r="L67" s="10">
        <v>77</v>
      </c>
    </row>
    <row r="68" spans="1:12" x14ac:dyDescent="0.35">
      <c r="A68" s="3">
        <v>65</v>
      </c>
      <c r="B68" s="4">
        <f t="shared" si="6"/>
        <v>152</v>
      </c>
      <c r="C68" s="4">
        <f t="shared" si="7"/>
        <v>180</v>
      </c>
      <c r="D68" s="4">
        <f t="shared" si="8"/>
        <v>116</v>
      </c>
      <c r="E68" s="4" t="s">
        <v>56</v>
      </c>
      <c r="F68" s="150" t="str" cm="1">
        <f t="array" ref="F68">SetCellColorRGB($B68, $C68, $D68)</f>
        <v/>
      </c>
      <c r="G68" s="341" t="str" cm="1">
        <f t="array" ref="G68">SetCellColorRGB($I68, $J68, $K68)</f>
        <v/>
      </c>
      <c r="H68" s="4" t="s">
        <v>133</v>
      </c>
      <c r="I68" s="4">
        <f t="shared" si="9"/>
        <v>100</v>
      </c>
      <c r="J68" s="4">
        <f t="shared" si="10"/>
        <v>100</v>
      </c>
      <c r="K68" s="4">
        <f t="shared" si="11"/>
        <v>124</v>
      </c>
      <c r="L68" s="10">
        <v>157</v>
      </c>
    </row>
    <row r="69" spans="1:12" x14ac:dyDescent="0.35">
      <c r="A69" s="3">
        <v>66</v>
      </c>
      <c r="B69" s="4">
        <f t="shared" si="6"/>
        <v>132</v>
      </c>
      <c r="C69" s="4">
        <f t="shared" si="7"/>
        <v>156</v>
      </c>
      <c r="D69" s="4">
        <f t="shared" si="8"/>
        <v>96</v>
      </c>
      <c r="E69" s="4" t="s">
        <v>57</v>
      </c>
      <c r="F69" s="60" t="str" cm="1">
        <f t="array" ref="F69">SetCellColorRGB($B69, $C69, $D69)</f>
        <v/>
      </c>
      <c r="G69" s="345" t="str" cm="1">
        <f t="array" ref="G69">SetCellColorRGB($I69, $J69, $K69)</f>
        <v/>
      </c>
      <c r="H69" s="4" t="s">
        <v>134</v>
      </c>
      <c r="I69" s="4">
        <f t="shared" si="9"/>
        <v>88</v>
      </c>
      <c r="J69" s="4">
        <f t="shared" si="10"/>
        <v>88</v>
      </c>
      <c r="K69" s="4">
        <f t="shared" si="11"/>
        <v>108</v>
      </c>
      <c r="L69" s="10">
        <v>158</v>
      </c>
    </row>
    <row r="70" spans="1:12" x14ac:dyDescent="0.35">
      <c r="A70" s="3">
        <v>67</v>
      </c>
      <c r="B70" s="4">
        <f t="shared" si="6"/>
        <v>112</v>
      </c>
      <c r="C70" s="4">
        <f t="shared" si="7"/>
        <v>136</v>
      </c>
      <c r="D70" s="4">
        <f t="shared" si="8"/>
        <v>72</v>
      </c>
      <c r="E70" s="4">
        <v>708848</v>
      </c>
      <c r="F70" s="125" t="str" cm="1">
        <f t="array" ref="F70">SetCellColorRGB($B70, $C70, $D70)</f>
        <v/>
      </c>
      <c r="G70" s="333" t="str" cm="1">
        <f t="array" ref="G70">SetCellColorRGB($I70, $J70, $K70)</f>
        <v/>
      </c>
      <c r="H70" s="4" t="s">
        <v>135</v>
      </c>
      <c r="I70" s="4">
        <f t="shared" si="9"/>
        <v>76</v>
      </c>
      <c r="J70" s="4">
        <f t="shared" si="10"/>
        <v>76</v>
      </c>
      <c r="K70" s="4">
        <f t="shared" si="11"/>
        <v>100</v>
      </c>
      <c r="L70" s="10">
        <v>159</v>
      </c>
    </row>
    <row r="71" spans="1:12" x14ac:dyDescent="0.35">
      <c r="A71" s="3">
        <v>68</v>
      </c>
      <c r="B71" s="4">
        <f t="shared" si="6"/>
        <v>92</v>
      </c>
      <c r="C71" s="4">
        <f t="shared" si="7"/>
        <v>116</v>
      </c>
      <c r="D71" s="4">
        <f t="shared" si="8"/>
        <v>56</v>
      </c>
      <c r="E71" s="4" t="s">
        <v>58</v>
      </c>
      <c r="F71" s="95" t="str" cm="1">
        <f t="array" ref="F71">SetCellColorRGB($B71, $C71, $D71)</f>
        <v/>
      </c>
      <c r="G71" s="333" t="str" cm="1">
        <f t="array" ref="G71">SetCellColorRGB($I71, $J71, $K71)</f>
        <v/>
      </c>
      <c r="H71" s="4" t="s">
        <v>135</v>
      </c>
      <c r="I71" s="4">
        <f t="shared" si="9"/>
        <v>76</v>
      </c>
      <c r="J71" s="4">
        <f t="shared" si="10"/>
        <v>76</v>
      </c>
      <c r="K71" s="4">
        <f t="shared" si="11"/>
        <v>100</v>
      </c>
      <c r="L71" s="10">
        <v>159</v>
      </c>
    </row>
    <row r="72" spans="1:12" x14ac:dyDescent="0.35">
      <c r="A72" s="3">
        <v>69</v>
      </c>
      <c r="B72" s="4">
        <f t="shared" si="6"/>
        <v>76</v>
      </c>
      <c r="C72" s="4">
        <f t="shared" si="7"/>
        <v>96</v>
      </c>
      <c r="D72" s="4">
        <f t="shared" si="8"/>
        <v>40</v>
      </c>
      <c r="E72" s="4" t="s">
        <v>59</v>
      </c>
      <c r="F72" s="135" t="str" cm="1">
        <f t="array" ref="F72">SetCellColorRGB($B72, $C72, $D72)</f>
        <v/>
      </c>
      <c r="G72" s="330" t="str" cm="1">
        <f t="array" ref="G72">SetCellColorRGB($I72, $J72, $K72)</f>
        <v/>
      </c>
      <c r="H72" s="4">
        <v>404058</v>
      </c>
      <c r="I72" s="4">
        <f t="shared" si="9"/>
        <v>64</v>
      </c>
      <c r="J72" s="4">
        <f t="shared" si="10"/>
        <v>64</v>
      </c>
      <c r="K72" s="4">
        <f t="shared" si="11"/>
        <v>88</v>
      </c>
      <c r="L72" s="10">
        <v>160</v>
      </c>
    </row>
    <row r="73" spans="1:12" x14ac:dyDescent="0.35">
      <c r="A73" s="3">
        <v>70</v>
      </c>
      <c r="B73" s="4">
        <f t="shared" si="6"/>
        <v>56</v>
      </c>
      <c r="C73" s="4">
        <f t="shared" si="7"/>
        <v>76</v>
      </c>
      <c r="D73" s="4">
        <f t="shared" si="8"/>
        <v>28</v>
      </c>
      <c r="E73" s="4" t="s">
        <v>60</v>
      </c>
      <c r="F73" s="14" t="str" cm="1">
        <f t="array" ref="F73">SetCellColorRGB($B73, $C73, $D73)</f>
        <v/>
      </c>
      <c r="G73" s="330" t="str" cm="1">
        <f t="array" ref="G73">SetCellColorRGB($I73, $J73, $K73)</f>
        <v/>
      </c>
      <c r="H73" s="4">
        <v>404058</v>
      </c>
      <c r="I73" s="4">
        <f t="shared" si="9"/>
        <v>64</v>
      </c>
      <c r="J73" s="4">
        <f t="shared" si="10"/>
        <v>64</v>
      </c>
      <c r="K73" s="4">
        <f t="shared" si="11"/>
        <v>88</v>
      </c>
      <c r="L73" s="10">
        <v>160</v>
      </c>
    </row>
    <row r="74" spans="1:12" x14ac:dyDescent="0.35">
      <c r="A74" s="3">
        <v>71</v>
      </c>
      <c r="B74" s="4">
        <f t="shared" si="6"/>
        <v>40</v>
      </c>
      <c r="C74" s="4">
        <f t="shared" si="7"/>
        <v>56</v>
      </c>
      <c r="D74" s="4">
        <f t="shared" si="8"/>
        <v>16</v>
      </c>
      <c r="E74" s="4">
        <v>283810</v>
      </c>
      <c r="F74" s="182" t="str" cm="1">
        <f t="array" ref="F74">SetCellColorRGB($B74, $C74, $D74)</f>
        <v/>
      </c>
      <c r="G74" s="339" t="str" cm="1">
        <f t="array" ref="G74">SetCellColorRGB($I74, $J74, $K74)</f>
        <v/>
      </c>
      <c r="H74" s="4">
        <v>303040</v>
      </c>
      <c r="I74" s="4">
        <f t="shared" si="9"/>
        <v>48</v>
      </c>
      <c r="J74" s="4">
        <f t="shared" si="10"/>
        <v>48</v>
      </c>
      <c r="K74" s="4">
        <f t="shared" si="11"/>
        <v>64</v>
      </c>
      <c r="L74" s="10">
        <v>161</v>
      </c>
    </row>
    <row r="75" spans="1:12" x14ac:dyDescent="0.35">
      <c r="A75" s="3">
        <v>72</v>
      </c>
      <c r="B75" s="4">
        <f t="shared" si="6"/>
        <v>20</v>
      </c>
      <c r="C75" s="4">
        <f t="shared" si="7"/>
        <v>28</v>
      </c>
      <c r="D75" s="4">
        <f t="shared" si="8"/>
        <v>4</v>
      </c>
      <c r="E75" s="4" t="s">
        <v>61</v>
      </c>
      <c r="F75" s="161" t="str" cm="1">
        <f t="array" ref="F75">SetCellColorRGB($B75, $C75, $D75)</f>
        <v/>
      </c>
      <c r="G75" s="324" t="str" cm="1">
        <f t="array" ref="G75">SetCellColorRGB($I75, $J75, $K75)</f>
        <v/>
      </c>
      <c r="H75" s="4" t="s">
        <v>17</v>
      </c>
      <c r="I75" s="4">
        <f t="shared" si="9"/>
        <v>16</v>
      </c>
      <c r="J75" s="4">
        <f t="shared" si="10"/>
        <v>28</v>
      </c>
      <c r="K75" s="4">
        <f t="shared" si="11"/>
        <v>88</v>
      </c>
      <c r="L75" s="10">
        <v>12</v>
      </c>
    </row>
    <row r="76" spans="1:12" x14ac:dyDescent="0.35">
      <c r="A76" s="3">
        <v>73</v>
      </c>
      <c r="B76" s="4">
        <f t="shared" si="6"/>
        <v>216</v>
      </c>
      <c r="C76" s="4">
        <f t="shared" si="7"/>
        <v>216</v>
      </c>
      <c r="D76" s="4">
        <f t="shared" si="8"/>
        <v>252</v>
      </c>
      <c r="E76" s="4" t="s">
        <v>62</v>
      </c>
      <c r="F76" s="235" t="str" cm="1">
        <f t="array" ref="F76">SetCellColorRGB($B76, $C76, $D76)</f>
        <v/>
      </c>
      <c r="G76" s="346" t="str" cm="1">
        <f t="array" ref="G76">SetCellColorRGB($I76, $J76, $K76)</f>
        <v/>
      </c>
      <c r="H76" s="4" t="s">
        <v>65</v>
      </c>
      <c r="I76" s="4">
        <f t="shared" si="9"/>
        <v>124</v>
      </c>
      <c r="J76" s="4">
        <f t="shared" si="10"/>
        <v>124</v>
      </c>
      <c r="K76" s="4">
        <f t="shared" si="11"/>
        <v>252</v>
      </c>
      <c r="L76" s="10">
        <v>76</v>
      </c>
    </row>
    <row r="77" spans="1:12" x14ac:dyDescent="0.35">
      <c r="A77" s="3">
        <v>74</v>
      </c>
      <c r="B77" s="4">
        <f t="shared" si="6"/>
        <v>184</v>
      </c>
      <c r="C77" s="4">
        <f t="shared" si="7"/>
        <v>184</v>
      </c>
      <c r="D77" s="4">
        <f t="shared" si="8"/>
        <v>252</v>
      </c>
      <c r="E77" s="4" t="s">
        <v>63</v>
      </c>
      <c r="F77" s="122" t="str" cm="1">
        <f t="array" ref="F77">SetCellColorRGB($B77, $C77, $D77)</f>
        <v/>
      </c>
      <c r="G77" s="342" t="str" cm="1">
        <f t="array" ref="G77">SetCellColorRGB($I77, $J77, $K77)</f>
        <v/>
      </c>
      <c r="H77" s="4" t="s">
        <v>66</v>
      </c>
      <c r="I77" s="4">
        <f t="shared" si="9"/>
        <v>92</v>
      </c>
      <c r="J77" s="4">
        <f t="shared" si="10"/>
        <v>92</v>
      </c>
      <c r="K77" s="4">
        <f t="shared" si="11"/>
        <v>252</v>
      </c>
      <c r="L77" s="10">
        <v>77</v>
      </c>
    </row>
    <row r="78" spans="1:12" x14ac:dyDescent="0.35">
      <c r="A78" s="3">
        <v>75</v>
      </c>
      <c r="B78" s="4">
        <f t="shared" si="6"/>
        <v>152</v>
      </c>
      <c r="C78" s="4">
        <f t="shared" si="7"/>
        <v>152</v>
      </c>
      <c r="D78" s="4">
        <f t="shared" si="8"/>
        <v>252</v>
      </c>
      <c r="E78" s="4" t="s">
        <v>64</v>
      </c>
      <c r="F78" s="56" t="str" cm="1">
        <f t="array" ref="F78">SetCellColorRGB($B78, $C78, $D78)</f>
        <v/>
      </c>
      <c r="G78" s="342" t="str" cm="1">
        <f t="array" ref="G78">SetCellColorRGB($I78, $J78, $K78)</f>
        <v/>
      </c>
      <c r="H78" s="4" t="s">
        <v>66</v>
      </c>
      <c r="I78" s="4">
        <f t="shared" si="9"/>
        <v>92</v>
      </c>
      <c r="J78" s="4">
        <f t="shared" si="10"/>
        <v>92</v>
      </c>
      <c r="K78" s="4">
        <f t="shared" si="11"/>
        <v>252</v>
      </c>
      <c r="L78" s="10">
        <v>77</v>
      </c>
    </row>
    <row r="79" spans="1:12" x14ac:dyDescent="0.35">
      <c r="A79" s="3">
        <v>76</v>
      </c>
      <c r="B79" s="4">
        <f t="shared" si="6"/>
        <v>124</v>
      </c>
      <c r="C79" s="4">
        <f t="shared" si="7"/>
        <v>124</v>
      </c>
      <c r="D79" s="4">
        <f t="shared" si="8"/>
        <v>252</v>
      </c>
      <c r="E79" s="4" t="s">
        <v>65</v>
      </c>
      <c r="F79" s="215" t="str" cm="1">
        <f t="array" ref="F79">SetCellColorRGB($B79, $C79, $D79)</f>
        <v/>
      </c>
      <c r="G79" s="340" t="str" cm="1">
        <f t="array" ref="G79">SetCellColorRGB($I79, $J79, $K79)</f>
        <v/>
      </c>
      <c r="H79" s="4" t="s">
        <v>67</v>
      </c>
      <c r="I79" s="4">
        <f t="shared" si="9"/>
        <v>60</v>
      </c>
      <c r="J79" s="4">
        <f t="shared" si="10"/>
        <v>60</v>
      </c>
      <c r="K79" s="4">
        <f t="shared" si="11"/>
        <v>252</v>
      </c>
      <c r="L79" s="10">
        <v>78</v>
      </c>
    </row>
    <row r="80" spans="1:12" x14ac:dyDescent="0.35">
      <c r="A80" s="3">
        <v>77</v>
      </c>
      <c r="B80" s="4">
        <f t="shared" si="6"/>
        <v>92</v>
      </c>
      <c r="C80" s="4">
        <f t="shared" si="7"/>
        <v>92</v>
      </c>
      <c r="D80" s="4">
        <f t="shared" si="8"/>
        <v>252</v>
      </c>
      <c r="E80" s="4" t="s">
        <v>66</v>
      </c>
      <c r="F80" s="133" t="str" cm="1">
        <f t="array" ref="F80">SetCellColorRGB($B80, $C80, $D80)</f>
        <v/>
      </c>
      <c r="G80" s="340" t="str" cm="1">
        <f t="array" ref="G80">SetCellColorRGB($I80, $J80, $K80)</f>
        <v/>
      </c>
      <c r="H80" s="4" t="s">
        <v>67</v>
      </c>
      <c r="I80" s="4">
        <f t="shared" si="9"/>
        <v>60</v>
      </c>
      <c r="J80" s="4">
        <f t="shared" si="10"/>
        <v>60</v>
      </c>
      <c r="K80" s="4">
        <f t="shared" si="11"/>
        <v>252</v>
      </c>
      <c r="L80" s="10">
        <v>78</v>
      </c>
    </row>
    <row r="81" spans="1:12" x14ac:dyDescent="0.35">
      <c r="A81" s="3">
        <v>78</v>
      </c>
      <c r="B81" s="4">
        <f t="shared" si="6"/>
        <v>60</v>
      </c>
      <c r="C81" s="4">
        <f t="shared" si="7"/>
        <v>60</v>
      </c>
      <c r="D81" s="4">
        <f t="shared" si="8"/>
        <v>252</v>
      </c>
      <c r="E81" s="4" t="s">
        <v>67</v>
      </c>
      <c r="F81" s="240" t="str" cm="1">
        <f t="array" ref="F81">SetCellColorRGB($B81, $C81, $D81)</f>
        <v/>
      </c>
      <c r="G81" s="340" t="str" cm="1">
        <f t="array" ref="G81">SetCellColorRGB($I81, $J81, $K81)</f>
        <v/>
      </c>
      <c r="H81" s="4" t="s">
        <v>67</v>
      </c>
      <c r="I81" s="4">
        <f t="shared" si="9"/>
        <v>60</v>
      </c>
      <c r="J81" s="4">
        <f t="shared" si="10"/>
        <v>60</v>
      </c>
      <c r="K81" s="4">
        <f t="shared" si="11"/>
        <v>252</v>
      </c>
      <c r="L81" s="10">
        <v>78</v>
      </c>
    </row>
    <row r="82" spans="1:12" x14ac:dyDescent="0.35">
      <c r="A82" s="3">
        <v>79</v>
      </c>
      <c r="B82" s="4">
        <f t="shared" si="6"/>
        <v>0</v>
      </c>
      <c r="C82" s="4">
        <f t="shared" si="7"/>
        <v>0</v>
      </c>
      <c r="D82" s="4">
        <f t="shared" si="8"/>
        <v>252</v>
      </c>
      <c r="E82" s="4" t="s">
        <v>68</v>
      </c>
      <c r="F82" s="93" t="str" cm="1">
        <f t="array" ref="F82">SetCellColorRGB($B82, $C82, $D82)</f>
        <v/>
      </c>
      <c r="G82" s="351" t="str" cm="1">
        <f t="array" ref="G82">SetCellColorRGB($I82, $J82, $K82)</f>
        <v/>
      </c>
      <c r="H82" s="4" t="s">
        <v>68</v>
      </c>
      <c r="I82" s="4">
        <f t="shared" si="9"/>
        <v>0</v>
      </c>
      <c r="J82" s="4">
        <f t="shared" si="10"/>
        <v>0</v>
      </c>
      <c r="K82" s="4">
        <f t="shared" si="11"/>
        <v>252</v>
      </c>
      <c r="L82" s="10">
        <v>79</v>
      </c>
    </row>
    <row r="83" spans="1:12" x14ac:dyDescent="0.35">
      <c r="A83" s="3">
        <v>80</v>
      </c>
      <c r="B83" s="4">
        <f t="shared" si="6"/>
        <v>0</v>
      </c>
      <c r="C83" s="4">
        <f t="shared" si="7"/>
        <v>0</v>
      </c>
      <c r="D83" s="4">
        <f t="shared" si="8"/>
        <v>216</v>
      </c>
      <c r="E83" s="4" t="s">
        <v>69</v>
      </c>
      <c r="F83" s="234" t="str" cm="1">
        <f t="array" ref="F83">SetCellColorRGB($B83, $C83, $D83)</f>
        <v/>
      </c>
      <c r="G83" s="351" t="str" cm="1">
        <f t="array" ref="G83">SetCellColorRGB($I83, $J83, $K83)</f>
        <v/>
      </c>
      <c r="H83" s="4" t="s">
        <v>68</v>
      </c>
      <c r="I83" s="4">
        <f t="shared" si="9"/>
        <v>0</v>
      </c>
      <c r="J83" s="4">
        <f t="shared" si="10"/>
        <v>0</v>
      </c>
      <c r="K83" s="4">
        <f t="shared" si="11"/>
        <v>252</v>
      </c>
      <c r="L83" s="10">
        <v>79</v>
      </c>
    </row>
    <row r="84" spans="1:12" x14ac:dyDescent="0.35">
      <c r="A84" s="3">
        <v>81</v>
      </c>
      <c r="B84" s="4">
        <f t="shared" si="6"/>
        <v>0</v>
      </c>
      <c r="C84" s="4">
        <f t="shared" si="7"/>
        <v>0</v>
      </c>
      <c r="D84" s="4">
        <f t="shared" si="8"/>
        <v>184</v>
      </c>
      <c r="E84" s="4" t="s">
        <v>70</v>
      </c>
      <c r="F84" s="94" t="str" cm="1">
        <f t="array" ref="F84">SetCellColorRGB($B84, $C84, $D84)</f>
        <v/>
      </c>
      <c r="G84" s="356" t="str" cm="1">
        <f t="array" ref="G84">SetCellColorRGB($I84, $J84, $K84)</f>
        <v/>
      </c>
      <c r="H84" s="4" t="s">
        <v>69</v>
      </c>
      <c r="I84" s="4">
        <f t="shared" si="9"/>
        <v>0</v>
      </c>
      <c r="J84" s="4">
        <f t="shared" si="10"/>
        <v>0</v>
      </c>
      <c r="K84" s="4">
        <f t="shared" si="11"/>
        <v>216</v>
      </c>
      <c r="L84" s="10">
        <v>80</v>
      </c>
    </row>
    <row r="85" spans="1:12" x14ac:dyDescent="0.35">
      <c r="A85" s="3">
        <v>82</v>
      </c>
      <c r="B85" s="4">
        <f t="shared" si="6"/>
        <v>0</v>
      </c>
      <c r="C85" s="4">
        <f t="shared" si="7"/>
        <v>0</v>
      </c>
      <c r="D85" s="4">
        <f t="shared" si="8"/>
        <v>152</v>
      </c>
      <c r="E85" s="4" t="s">
        <v>71</v>
      </c>
      <c r="F85" s="137" t="str" cm="1">
        <f t="array" ref="F85">SetCellColorRGB($B85, $C85, $D85)</f>
        <v/>
      </c>
      <c r="G85" s="356" t="str" cm="1">
        <f t="array" ref="G85">SetCellColorRGB($I85, $J85, $K85)</f>
        <v/>
      </c>
      <c r="H85" s="4" t="s">
        <v>69</v>
      </c>
      <c r="I85" s="4">
        <f t="shared" si="9"/>
        <v>0</v>
      </c>
      <c r="J85" s="4">
        <f t="shared" si="10"/>
        <v>0</v>
      </c>
      <c r="K85" s="4">
        <f t="shared" si="11"/>
        <v>216</v>
      </c>
      <c r="L85" s="10">
        <v>80</v>
      </c>
    </row>
    <row r="86" spans="1:12" x14ac:dyDescent="0.35">
      <c r="A86" s="3">
        <v>83</v>
      </c>
      <c r="B86" s="4">
        <f t="shared" si="6"/>
        <v>0</v>
      </c>
      <c r="C86" s="4">
        <f t="shared" si="7"/>
        <v>0</v>
      </c>
      <c r="D86" s="4">
        <f t="shared" si="8"/>
        <v>120</v>
      </c>
      <c r="E86" s="4" t="s">
        <v>72</v>
      </c>
      <c r="F86" s="144" t="str" cm="1">
        <f t="array" ref="F86">SetCellColorRGB($B86, $C86, $D86)</f>
        <v/>
      </c>
      <c r="G86" s="324" t="str" cm="1">
        <f t="array" ref="G86">SetCellColorRGB($I86, $J86, $K86)</f>
        <v/>
      </c>
      <c r="H86" s="4" t="s">
        <v>17</v>
      </c>
      <c r="I86" s="4">
        <f t="shared" si="9"/>
        <v>16</v>
      </c>
      <c r="J86" s="4">
        <f t="shared" si="10"/>
        <v>28</v>
      </c>
      <c r="K86" s="4">
        <f t="shared" si="11"/>
        <v>88</v>
      </c>
      <c r="L86" s="10">
        <v>12</v>
      </c>
    </row>
    <row r="87" spans="1:12" x14ac:dyDescent="0.35">
      <c r="A87" s="3">
        <v>84</v>
      </c>
      <c r="B87" s="4">
        <f t="shared" si="6"/>
        <v>0</v>
      </c>
      <c r="C87" s="4">
        <f t="shared" si="7"/>
        <v>0</v>
      </c>
      <c r="D87" s="4">
        <f t="shared" si="8"/>
        <v>88</v>
      </c>
      <c r="E87" s="4" t="s">
        <v>73</v>
      </c>
      <c r="F87" s="192" t="str" cm="1">
        <f t="array" ref="F87">SetCellColorRGB($B87, $C87, $D87)</f>
        <v/>
      </c>
      <c r="G87" s="324" t="str" cm="1">
        <f t="array" ref="G87">SetCellColorRGB($I87, $J87, $K87)</f>
        <v/>
      </c>
      <c r="H87" s="4" t="s">
        <v>17</v>
      </c>
      <c r="I87" s="4">
        <f t="shared" si="9"/>
        <v>16</v>
      </c>
      <c r="J87" s="4">
        <f t="shared" si="10"/>
        <v>28</v>
      </c>
      <c r="K87" s="4">
        <f t="shared" si="11"/>
        <v>88</v>
      </c>
      <c r="L87" s="10">
        <v>12</v>
      </c>
    </row>
    <row r="88" spans="1:12" x14ac:dyDescent="0.35">
      <c r="A88" s="3">
        <v>85</v>
      </c>
      <c r="B88" s="4">
        <f t="shared" si="6"/>
        <v>0</v>
      </c>
      <c r="C88" s="4">
        <f t="shared" si="7"/>
        <v>0</v>
      </c>
      <c r="D88" s="4">
        <f t="shared" si="8"/>
        <v>56</v>
      </c>
      <c r="E88" s="4" t="s">
        <v>74</v>
      </c>
      <c r="F88" s="88" t="str" cm="1">
        <f t="array" ref="F88">SetCellColorRGB($B88, $C88, $D88)</f>
        <v/>
      </c>
      <c r="G88" s="324" t="str" cm="1">
        <f t="array" ref="G88">SetCellColorRGB($I88, $J88, $K88)</f>
        <v/>
      </c>
      <c r="H88" s="4" t="s">
        <v>17</v>
      </c>
      <c r="I88" s="4">
        <f t="shared" si="9"/>
        <v>16</v>
      </c>
      <c r="J88" s="4">
        <f t="shared" si="10"/>
        <v>28</v>
      </c>
      <c r="K88" s="4">
        <f t="shared" si="11"/>
        <v>88</v>
      </c>
      <c r="L88" s="10">
        <v>12</v>
      </c>
    </row>
    <row r="89" spans="1:12" x14ac:dyDescent="0.35">
      <c r="A89" s="3">
        <v>86</v>
      </c>
      <c r="B89" s="4">
        <f t="shared" si="6"/>
        <v>0</v>
      </c>
      <c r="C89" s="4">
        <f t="shared" si="7"/>
        <v>0</v>
      </c>
      <c r="D89" s="4">
        <f t="shared" si="8"/>
        <v>24</v>
      </c>
      <c r="E89" s="4" t="s">
        <v>75</v>
      </c>
      <c r="F89" s="154" t="str" cm="1">
        <f t="array" ref="F89">SetCellColorRGB($B89, $C89, $D89)</f>
        <v/>
      </c>
      <c r="G89" s="308" t="str" cm="1">
        <f t="array" ref="G89">SetCellColorRGB($I89, $J89, $K89)</f>
        <v/>
      </c>
      <c r="H89" s="4" t="s">
        <v>16</v>
      </c>
      <c r="I89" s="4">
        <f t="shared" si="9"/>
        <v>16</v>
      </c>
      <c r="J89" s="4">
        <f t="shared" si="10"/>
        <v>16</v>
      </c>
      <c r="K89" s="4">
        <f t="shared" si="11"/>
        <v>60</v>
      </c>
      <c r="L89" s="10">
        <v>11</v>
      </c>
    </row>
    <row r="90" spans="1:12" x14ac:dyDescent="0.35">
      <c r="A90" s="3">
        <v>87</v>
      </c>
      <c r="B90" s="4">
        <f t="shared" si="6"/>
        <v>232</v>
      </c>
      <c r="C90" s="4">
        <f t="shared" si="7"/>
        <v>200</v>
      </c>
      <c r="D90" s="4">
        <f t="shared" si="8"/>
        <v>232</v>
      </c>
      <c r="E90" s="4" t="s">
        <v>76</v>
      </c>
      <c r="F90" s="41" t="str" cm="1">
        <f t="array" ref="F90">SetCellColorRGB($B90, $C90, $D90)</f>
        <v/>
      </c>
      <c r="G90" s="346" t="str" cm="1">
        <f t="array" ref="G90">SetCellColorRGB($I90, $J90, $K90)</f>
        <v/>
      </c>
      <c r="H90" s="4" t="s">
        <v>65</v>
      </c>
      <c r="I90" s="4">
        <f t="shared" si="9"/>
        <v>124</v>
      </c>
      <c r="J90" s="4">
        <f t="shared" si="10"/>
        <v>124</v>
      </c>
      <c r="K90" s="4">
        <f t="shared" si="11"/>
        <v>252</v>
      </c>
      <c r="L90" s="10">
        <v>76</v>
      </c>
    </row>
    <row r="91" spans="1:12" x14ac:dyDescent="0.35">
      <c r="A91" s="3">
        <v>88</v>
      </c>
      <c r="B91" s="4">
        <f t="shared" si="6"/>
        <v>212</v>
      </c>
      <c r="C91" s="4">
        <f t="shared" si="7"/>
        <v>152</v>
      </c>
      <c r="D91" s="4">
        <f t="shared" si="8"/>
        <v>212</v>
      </c>
      <c r="E91" s="4" t="s">
        <v>77</v>
      </c>
      <c r="F91" s="246" t="str" cm="1">
        <f t="array" ref="F91">SetCellColorRGB($B91, $C91, $D91)</f>
        <v/>
      </c>
      <c r="G91" s="342" t="str" cm="1">
        <f t="array" ref="G91">SetCellColorRGB($I91, $J91, $K91)</f>
        <v/>
      </c>
      <c r="H91" s="4" t="s">
        <v>66</v>
      </c>
      <c r="I91" s="4">
        <f t="shared" si="9"/>
        <v>92</v>
      </c>
      <c r="J91" s="4">
        <f t="shared" si="10"/>
        <v>92</v>
      </c>
      <c r="K91" s="4">
        <f t="shared" si="11"/>
        <v>252</v>
      </c>
      <c r="L91" s="10">
        <v>77</v>
      </c>
    </row>
    <row r="92" spans="1:12" x14ac:dyDescent="0.35">
      <c r="A92" s="3">
        <v>89</v>
      </c>
      <c r="B92" s="4">
        <f t="shared" si="6"/>
        <v>196</v>
      </c>
      <c r="C92" s="4">
        <f t="shared" si="7"/>
        <v>108</v>
      </c>
      <c r="D92" s="4">
        <f t="shared" si="8"/>
        <v>196</v>
      </c>
      <c r="E92" s="4" t="s">
        <v>78</v>
      </c>
      <c r="F92" s="85" t="str" cm="1">
        <f t="array" ref="F92">SetCellColorRGB($B92, $C92, $D92)</f>
        <v/>
      </c>
      <c r="G92" s="342" t="str" cm="1">
        <f t="array" ref="G92">SetCellColorRGB($I92, $J92, $K92)</f>
        <v/>
      </c>
      <c r="H92" s="4" t="s">
        <v>66</v>
      </c>
      <c r="I92" s="4">
        <f t="shared" si="9"/>
        <v>92</v>
      </c>
      <c r="J92" s="4">
        <f t="shared" si="10"/>
        <v>92</v>
      </c>
      <c r="K92" s="4">
        <f t="shared" si="11"/>
        <v>252</v>
      </c>
      <c r="L92" s="10">
        <v>77</v>
      </c>
    </row>
    <row r="93" spans="1:12" x14ac:dyDescent="0.35">
      <c r="A93" s="3">
        <v>90</v>
      </c>
      <c r="B93" s="4">
        <f t="shared" si="6"/>
        <v>176</v>
      </c>
      <c r="C93" s="4">
        <f t="shared" si="7"/>
        <v>72</v>
      </c>
      <c r="D93" s="4">
        <f t="shared" si="8"/>
        <v>176</v>
      </c>
      <c r="E93" s="4" t="s">
        <v>79</v>
      </c>
      <c r="F93" s="255" t="str" cm="1">
        <f t="array" ref="F93">SetCellColorRGB($B93, $C93, $D93)</f>
        <v/>
      </c>
      <c r="G93" s="340" t="str" cm="1">
        <f t="array" ref="G93">SetCellColorRGB($I93, $J93, $K93)</f>
        <v/>
      </c>
      <c r="H93" s="4" t="s">
        <v>67</v>
      </c>
      <c r="I93" s="4">
        <f t="shared" si="9"/>
        <v>60</v>
      </c>
      <c r="J93" s="4">
        <f t="shared" si="10"/>
        <v>60</v>
      </c>
      <c r="K93" s="4">
        <f t="shared" si="11"/>
        <v>252</v>
      </c>
      <c r="L93" s="10">
        <v>78</v>
      </c>
    </row>
    <row r="94" spans="1:12" x14ac:dyDescent="0.35">
      <c r="A94" s="3">
        <v>91</v>
      </c>
      <c r="B94" s="4">
        <f t="shared" si="6"/>
        <v>160</v>
      </c>
      <c r="C94" s="4">
        <f t="shared" si="7"/>
        <v>40</v>
      </c>
      <c r="D94" s="4">
        <f t="shared" si="8"/>
        <v>160</v>
      </c>
      <c r="E94" s="4" t="s">
        <v>80</v>
      </c>
      <c r="F94" s="165" t="str" cm="1">
        <f t="array" ref="F94">SetCellColorRGB($B94, $C94, $D94)</f>
        <v/>
      </c>
      <c r="G94" s="340" t="str" cm="1">
        <f t="array" ref="G94">SetCellColorRGB($I94, $J94, $K94)</f>
        <v/>
      </c>
      <c r="H94" s="4" t="s">
        <v>67</v>
      </c>
      <c r="I94" s="4">
        <f t="shared" si="9"/>
        <v>60</v>
      </c>
      <c r="J94" s="4">
        <f t="shared" si="10"/>
        <v>60</v>
      </c>
      <c r="K94" s="4">
        <f t="shared" si="11"/>
        <v>252</v>
      </c>
      <c r="L94" s="10">
        <v>78</v>
      </c>
    </row>
    <row r="95" spans="1:12" x14ac:dyDescent="0.35">
      <c r="A95" s="3">
        <v>92</v>
      </c>
      <c r="B95" s="4">
        <f t="shared" si="6"/>
        <v>140</v>
      </c>
      <c r="C95" s="4">
        <f t="shared" si="7"/>
        <v>16</v>
      </c>
      <c r="D95" s="4">
        <f t="shared" si="8"/>
        <v>140</v>
      </c>
      <c r="E95" s="4" t="s">
        <v>81</v>
      </c>
      <c r="F95" s="117" t="str" cm="1">
        <f t="array" ref="F95">SetCellColorRGB($B95, $C95, $D95)</f>
        <v/>
      </c>
      <c r="G95" s="285" t="str" cm="1">
        <f t="array" ref="G95">SetCellColorRGB($I95, $J95, $K95)</f>
        <v/>
      </c>
      <c r="H95" s="4" t="s">
        <v>81</v>
      </c>
      <c r="I95" s="4">
        <f t="shared" si="9"/>
        <v>140</v>
      </c>
      <c r="J95" s="4">
        <f t="shared" si="10"/>
        <v>16</v>
      </c>
      <c r="K95" s="4">
        <f t="shared" si="11"/>
        <v>140</v>
      </c>
      <c r="L95" s="10">
        <v>92</v>
      </c>
    </row>
    <row r="96" spans="1:12" x14ac:dyDescent="0.35">
      <c r="A96" s="3">
        <v>93</v>
      </c>
      <c r="B96" s="4">
        <f t="shared" si="6"/>
        <v>124</v>
      </c>
      <c r="C96" s="4">
        <f t="shared" si="7"/>
        <v>0</v>
      </c>
      <c r="D96" s="4">
        <f t="shared" si="8"/>
        <v>124</v>
      </c>
      <c r="E96" s="4" t="s">
        <v>82</v>
      </c>
      <c r="F96" s="62" t="str" cm="1">
        <f t="array" ref="F96">SetCellColorRGB($B96, $C96, $D96)</f>
        <v/>
      </c>
      <c r="G96" s="285" t="str" cm="1">
        <f t="array" ref="G96">SetCellColorRGB($I96, $J96, $K96)</f>
        <v/>
      </c>
      <c r="H96" s="4" t="s">
        <v>81</v>
      </c>
      <c r="I96" s="4">
        <f t="shared" si="9"/>
        <v>140</v>
      </c>
      <c r="J96" s="4">
        <f t="shared" si="10"/>
        <v>16</v>
      </c>
      <c r="K96" s="4">
        <f t="shared" si="11"/>
        <v>140</v>
      </c>
      <c r="L96" s="10">
        <v>92</v>
      </c>
    </row>
    <row r="97" spans="1:12" x14ac:dyDescent="0.35">
      <c r="A97" s="3">
        <v>94</v>
      </c>
      <c r="B97" s="4">
        <f t="shared" si="6"/>
        <v>104</v>
      </c>
      <c r="C97" s="4">
        <f t="shared" si="7"/>
        <v>0</v>
      </c>
      <c r="D97" s="4">
        <f t="shared" si="8"/>
        <v>104</v>
      </c>
      <c r="E97" s="4">
        <v>680068</v>
      </c>
      <c r="F97" s="26" t="str" cm="1">
        <f t="array" ref="F97">SetCellColorRGB($B97, $C97, $D97)</f>
        <v/>
      </c>
      <c r="G97" s="285" t="str" cm="1">
        <f t="array" ref="G97">SetCellColorRGB($I97, $J97, $K97)</f>
        <v/>
      </c>
      <c r="H97" s="4" t="s">
        <v>81</v>
      </c>
      <c r="I97" s="4">
        <f t="shared" si="9"/>
        <v>140</v>
      </c>
      <c r="J97" s="4">
        <f t="shared" si="10"/>
        <v>16</v>
      </c>
      <c r="K97" s="4">
        <f t="shared" si="11"/>
        <v>140</v>
      </c>
      <c r="L97" s="10">
        <v>92</v>
      </c>
    </row>
    <row r="98" spans="1:12" x14ac:dyDescent="0.35">
      <c r="A98" s="3">
        <v>95</v>
      </c>
      <c r="B98" s="4">
        <f t="shared" si="6"/>
        <v>84</v>
      </c>
      <c r="C98" s="4">
        <f t="shared" si="7"/>
        <v>0</v>
      </c>
      <c r="D98" s="4">
        <f t="shared" si="8"/>
        <v>84</v>
      </c>
      <c r="E98" s="4">
        <v>540054</v>
      </c>
      <c r="F98" s="236" t="str" cm="1">
        <f t="array" ref="F98">SetCellColorRGB($B98, $C98, $D98)</f>
        <v/>
      </c>
      <c r="G98" s="286" t="str" cm="1">
        <f t="array" ref="G98">SetCellColorRGB($I98, $J98, $K98)</f>
        <v/>
      </c>
      <c r="H98" s="4">
        <v>540054</v>
      </c>
      <c r="I98" s="4">
        <f t="shared" si="9"/>
        <v>84</v>
      </c>
      <c r="J98" s="4">
        <f t="shared" si="10"/>
        <v>0</v>
      </c>
      <c r="K98" s="4">
        <f t="shared" si="11"/>
        <v>84</v>
      </c>
      <c r="L98" s="10">
        <v>95</v>
      </c>
    </row>
    <row r="99" spans="1:12" x14ac:dyDescent="0.35">
      <c r="A99" s="3">
        <v>96</v>
      </c>
      <c r="B99" s="4">
        <f t="shared" si="6"/>
        <v>64</v>
      </c>
      <c r="C99" s="4">
        <f t="shared" si="7"/>
        <v>0</v>
      </c>
      <c r="D99" s="4">
        <f t="shared" si="8"/>
        <v>64</v>
      </c>
      <c r="E99" s="4">
        <v>400040</v>
      </c>
      <c r="F99" s="18" t="str" cm="1">
        <f t="array" ref="F99">SetCellColorRGB($B99, $C99, $D99)</f>
        <v/>
      </c>
      <c r="G99" s="324" t="str" cm="1">
        <f t="array" ref="G99">SetCellColorRGB($I99, $J99, $K99)</f>
        <v/>
      </c>
      <c r="H99" s="4" t="s">
        <v>17</v>
      </c>
      <c r="I99" s="4">
        <f t="shared" si="9"/>
        <v>16</v>
      </c>
      <c r="J99" s="4">
        <f t="shared" si="10"/>
        <v>28</v>
      </c>
      <c r="K99" s="4">
        <f t="shared" si="11"/>
        <v>88</v>
      </c>
      <c r="L99" s="10">
        <v>12</v>
      </c>
    </row>
    <row r="100" spans="1:12" x14ac:dyDescent="0.35">
      <c r="A100" s="3">
        <v>97</v>
      </c>
      <c r="B100" s="4">
        <f t="shared" si="6"/>
        <v>44</v>
      </c>
      <c r="C100" s="4">
        <f t="shared" si="7"/>
        <v>0</v>
      </c>
      <c r="D100" s="4">
        <f t="shared" si="8"/>
        <v>44</v>
      </c>
      <c r="E100" s="4" t="s">
        <v>83</v>
      </c>
      <c r="F100" s="105" t="str" cm="1">
        <f t="array" ref="F100">SetCellColorRGB($B100, $C100, $D100)</f>
        <v/>
      </c>
      <c r="G100" s="308" t="str" cm="1">
        <f t="array" ref="G100">SetCellColorRGB($I100, $J100, $K100)</f>
        <v/>
      </c>
      <c r="H100" s="4" t="s">
        <v>16</v>
      </c>
      <c r="I100" s="4">
        <f t="shared" si="9"/>
        <v>16</v>
      </c>
      <c r="J100" s="4">
        <f t="shared" si="10"/>
        <v>16</v>
      </c>
      <c r="K100" s="4">
        <f t="shared" si="11"/>
        <v>60</v>
      </c>
      <c r="L100" s="10">
        <v>11</v>
      </c>
    </row>
    <row r="101" spans="1:12" x14ac:dyDescent="0.35">
      <c r="A101" s="3">
        <v>98</v>
      </c>
      <c r="B101" s="4">
        <f t="shared" si="6"/>
        <v>24</v>
      </c>
      <c r="C101" s="4">
        <f t="shared" si="7"/>
        <v>0</v>
      </c>
      <c r="D101" s="4">
        <f t="shared" si="8"/>
        <v>24</v>
      </c>
      <c r="E101" s="4">
        <v>180018</v>
      </c>
      <c r="F101" s="67" t="str" cm="1">
        <f t="array" ref="F101">SetCellColorRGB($B101, $C101, $D101)</f>
        <v/>
      </c>
      <c r="G101" s="308" t="str" cm="1">
        <f t="array" ref="G101">SetCellColorRGB($I101, $J101, $K101)</f>
        <v/>
      </c>
      <c r="H101" s="4" t="s">
        <v>16</v>
      </c>
      <c r="I101" s="4">
        <f t="shared" si="9"/>
        <v>16</v>
      </c>
      <c r="J101" s="4">
        <f t="shared" si="10"/>
        <v>16</v>
      </c>
      <c r="K101" s="4">
        <f t="shared" si="11"/>
        <v>60</v>
      </c>
      <c r="L101" s="10">
        <v>11</v>
      </c>
    </row>
    <row r="102" spans="1:12" x14ac:dyDescent="0.35">
      <c r="A102" s="3">
        <v>99</v>
      </c>
      <c r="B102" s="4">
        <f t="shared" si="6"/>
        <v>212</v>
      </c>
      <c r="C102" s="4">
        <f t="shared" si="7"/>
        <v>168</v>
      </c>
      <c r="D102" s="4">
        <f t="shared" si="8"/>
        <v>148</v>
      </c>
      <c r="E102" s="4" t="s">
        <v>84</v>
      </c>
      <c r="F102" s="245" t="str" cm="1">
        <f t="array" ref="F102">SetCellColorRGB($B102, $C102, $D102)</f>
        <v/>
      </c>
      <c r="G102" s="342" t="str" cm="1">
        <f t="array" ref="G102">SetCellColorRGB($I102, $J102, $K102)</f>
        <v/>
      </c>
      <c r="H102" s="4" t="s">
        <v>66</v>
      </c>
      <c r="I102" s="4">
        <f t="shared" si="9"/>
        <v>92</v>
      </c>
      <c r="J102" s="4">
        <f t="shared" si="10"/>
        <v>92</v>
      </c>
      <c r="K102" s="4">
        <f t="shared" si="11"/>
        <v>252</v>
      </c>
      <c r="L102" s="10">
        <v>77</v>
      </c>
    </row>
    <row r="103" spans="1:12" x14ac:dyDescent="0.35">
      <c r="A103" s="3">
        <v>100</v>
      </c>
      <c r="B103" s="4">
        <f t="shared" si="6"/>
        <v>192</v>
      </c>
      <c r="C103" s="4">
        <f t="shared" si="7"/>
        <v>140</v>
      </c>
      <c r="D103" s="4">
        <f t="shared" si="8"/>
        <v>120</v>
      </c>
      <c r="E103" s="4" t="s">
        <v>85</v>
      </c>
      <c r="F103" s="115" t="str" cm="1">
        <f t="array" ref="F103">SetCellColorRGB($B103, $C103, $D103)</f>
        <v/>
      </c>
      <c r="G103" s="341" t="str" cm="1">
        <f t="array" ref="G103">SetCellColorRGB($I103, $J103, $K103)</f>
        <v/>
      </c>
      <c r="H103" s="4" t="s">
        <v>133</v>
      </c>
      <c r="I103" s="4">
        <f t="shared" si="9"/>
        <v>100</v>
      </c>
      <c r="J103" s="4">
        <f t="shared" si="10"/>
        <v>100</v>
      </c>
      <c r="K103" s="4">
        <f t="shared" si="11"/>
        <v>124</v>
      </c>
      <c r="L103" s="10">
        <v>157</v>
      </c>
    </row>
    <row r="104" spans="1:12" x14ac:dyDescent="0.35">
      <c r="A104" s="3">
        <v>101</v>
      </c>
      <c r="B104" s="4">
        <f t="shared" si="6"/>
        <v>176</v>
      </c>
      <c r="C104" s="4">
        <f t="shared" si="7"/>
        <v>120</v>
      </c>
      <c r="D104" s="4">
        <f t="shared" si="8"/>
        <v>96</v>
      </c>
      <c r="E104" s="4" t="s">
        <v>86</v>
      </c>
      <c r="F104" s="19" t="str" cm="1">
        <f t="array" ref="F104">SetCellColorRGB($B104, $C104, $D104)</f>
        <v/>
      </c>
      <c r="G104" s="345" t="str" cm="1">
        <f t="array" ref="G104">SetCellColorRGB($I104, $J104, $K104)</f>
        <v/>
      </c>
      <c r="H104" s="4" t="s">
        <v>134</v>
      </c>
      <c r="I104" s="4">
        <f t="shared" si="9"/>
        <v>88</v>
      </c>
      <c r="J104" s="4">
        <f t="shared" si="10"/>
        <v>88</v>
      </c>
      <c r="K104" s="4">
        <f t="shared" si="11"/>
        <v>108</v>
      </c>
      <c r="L104" s="10">
        <v>158</v>
      </c>
    </row>
    <row r="105" spans="1:12" x14ac:dyDescent="0.35">
      <c r="A105" s="3">
        <v>102</v>
      </c>
      <c r="B105" s="4">
        <f t="shared" si="6"/>
        <v>156</v>
      </c>
      <c r="C105" s="4">
        <f t="shared" si="7"/>
        <v>100</v>
      </c>
      <c r="D105" s="4">
        <f t="shared" si="8"/>
        <v>72</v>
      </c>
      <c r="E105" s="4" t="s">
        <v>87</v>
      </c>
      <c r="F105" s="205" t="str" cm="1">
        <f t="array" ref="F105">SetCellColorRGB($B105, $C105, $D105)</f>
        <v/>
      </c>
      <c r="G105" s="333" t="str" cm="1">
        <f t="array" ref="G105">SetCellColorRGB($I105, $J105, $K105)</f>
        <v/>
      </c>
      <c r="H105" s="4" t="s">
        <v>135</v>
      </c>
      <c r="I105" s="4">
        <f t="shared" si="9"/>
        <v>76</v>
      </c>
      <c r="J105" s="4">
        <f t="shared" si="10"/>
        <v>76</v>
      </c>
      <c r="K105" s="4">
        <f t="shared" si="11"/>
        <v>100</v>
      </c>
      <c r="L105" s="10">
        <v>159</v>
      </c>
    </row>
    <row r="106" spans="1:12" x14ac:dyDescent="0.35">
      <c r="A106" s="3">
        <v>103</v>
      </c>
      <c r="B106" s="4">
        <f t="shared" si="6"/>
        <v>140</v>
      </c>
      <c r="C106" s="4">
        <f t="shared" si="7"/>
        <v>80</v>
      </c>
      <c r="D106" s="4">
        <f t="shared" si="8"/>
        <v>52</v>
      </c>
      <c r="E106" s="4" t="s">
        <v>88</v>
      </c>
      <c r="F106" s="178" t="str" cm="1">
        <f t="array" ref="F106">SetCellColorRGB($B106, $C106, $D106)</f>
        <v/>
      </c>
      <c r="G106" s="330" t="str" cm="1">
        <f t="array" ref="G106">SetCellColorRGB($I106, $J106, $K106)</f>
        <v/>
      </c>
      <c r="H106" s="4">
        <v>404058</v>
      </c>
      <c r="I106" s="4">
        <f t="shared" si="9"/>
        <v>64</v>
      </c>
      <c r="J106" s="4">
        <f t="shared" si="10"/>
        <v>64</v>
      </c>
      <c r="K106" s="4">
        <f t="shared" si="11"/>
        <v>88</v>
      </c>
      <c r="L106" s="10">
        <v>160</v>
      </c>
    </row>
    <row r="107" spans="1:12" x14ac:dyDescent="0.35">
      <c r="A107" s="3">
        <v>104</v>
      </c>
      <c r="B107" s="4">
        <f t="shared" si="6"/>
        <v>124</v>
      </c>
      <c r="C107" s="4">
        <f t="shared" si="7"/>
        <v>64</v>
      </c>
      <c r="D107" s="4">
        <f t="shared" si="8"/>
        <v>36</v>
      </c>
      <c r="E107" s="4" t="s">
        <v>89</v>
      </c>
      <c r="F107" s="174" t="str" cm="1">
        <f t="array" ref="F107">SetCellColorRGB($B107, $C107, $D107)</f>
        <v/>
      </c>
      <c r="G107" s="330" t="str" cm="1">
        <f t="array" ref="G107">SetCellColorRGB($I107, $J107, $K107)</f>
        <v/>
      </c>
      <c r="H107" s="4">
        <v>404058</v>
      </c>
      <c r="I107" s="4">
        <f t="shared" si="9"/>
        <v>64</v>
      </c>
      <c r="J107" s="4">
        <f t="shared" si="10"/>
        <v>64</v>
      </c>
      <c r="K107" s="4">
        <f t="shared" si="11"/>
        <v>88</v>
      </c>
      <c r="L107" s="10">
        <v>160</v>
      </c>
    </row>
    <row r="108" spans="1:12" x14ac:dyDescent="0.35">
      <c r="A108" s="3">
        <v>105</v>
      </c>
      <c r="B108" s="4">
        <f t="shared" si="6"/>
        <v>244</v>
      </c>
      <c r="C108" s="4">
        <f t="shared" si="7"/>
        <v>200</v>
      </c>
      <c r="D108" s="4">
        <f t="shared" si="8"/>
        <v>184</v>
      </c>
      <c r="E108" s="4" t="s">
        <v>90</v>
      </c>
      <c r="F108" s="242" t="str" cm="1">
        <f t="array" ref="F108">SetCellColorRGB($B108, $C108, $D108)</f>
        <v/>
      </c>
      <c r="G108" s="346" t="str" cm="1">
        <f t="array" ref="G108">SetCellColorRGB($I108, $J108, $K108)</f>
        <v/>
      </c>
      <c r="H108" s="4" t="s">
        <v>65</v>
      </c>
      <c r="I108" s="4">
        <f t="shared" si="9"/>
        <v>124</v>
      </c>
      <c r="J108" s="4">
        <f t="shared" si="10"/>
        <v>124</v>
      </c>
      <c r="K108" s="4">
        <f t="shared" si="11"/>
        <v>252</v>
      </c>
      <c r="L108" s="10">
        <v>76</v>
      </c>
    </row>
    <row r="109" spans="1:12" x14ac:dyDescent="0.35">
      <c r="A109" s="3">
        <v>106</v>
      </c>
      <c r="B109" s="4">
        <f t="shared" si="6"/>
        <v>236</v>
      </c>
      <c r="C109" s="4">
        <f t="shared" si="7"/>
        <v>188</v>
      </c>
      <c r="D109" s="4">
        <f t="shared" si="8"/>
        <v>172</v>
      </c>
      <c r="E109" s="4" t="s">
        <v>91</v>
      </c>
      <c r="F109" s="158" t="str" cm="1">
        <f t="array" ref="F109">SetCellColorRGB($B109, $C109, $D109)</f>
        <v/>
      </c>
      <c r="G109" s="342" t="str" cm="1">
        <f t="array" ref="G109">SetCellColorRGB($I109, $J109, $K109)</f>
        <v/>
      </c>
      <c r="H109" s="4" t="s">
        <v>66</v>
      </c>
      <c r="I109" s="4">
        <f t="shared" si="9"/>
        <v>92</v>
      </c>
      <c r="J109" s="4">
        <f t="shared" si="10"/>
        <v>92</v>
      </c>
      <c r="K109" s="4">
        <f t="shared" si="11"/>
        <v>252</v>
      </c>
      <c r="L109" s="10">
        <v>77</v>
      </c>
    </row>
    <row r="110" spans="1:12" x14ac:dyDescent="0.35">
      <c r="A110" s="3">
        <v>107</v>
      </c>
      <c r="B110" s="4">
        <f t="shared" si="6"/>
        <v>228</v>
      </c>
      <c r="C110" s="4">
        <f t="shared" si="7"/>
        <v>176</v>
      </c>
      <c r="D110" s="4">
        <f t="shared" si="8"/>
        <v>160</v>
      </c>
      <c r="E110" s="4" t="s">
        <v>92</v>
      </c>
      <c r="F110" s="129" t="str" cm="1">
        <f t="array" ref="F110">SetCellColorRGB($B110, $C110, $D110)</f>
        <v/>
      </c>
      <c r="G110" s="342" t="str" cm="1">
        <f t="array" ref="G110">SetCellColorRGB($I110, $J110, $K110)</f>
        <v/>
      </c>
      <c r="H110" s="4" t="s">
        <v>66</v>
      </c>
      <c r="I110" s="4">
        <f t="shared" si="9"/>
        <v>92</v>
      </c>
      <c r="J110" s="4">
        <f t="shared" si="10"/>
        <v>92</v>
      </c>
      <c r="K110" s="4">
        <f t="shared" si="11"/>
        <v>252</v>
      </c>
      <c r="L110" s="10">
        <v>77</v>
      </c>
    </row>
    <row r="111" spans="1:12" x14ac:dyDescent="0.35">
      <c r="A111" s="3">
        <v>108</v>
      </c>
      <c r="B111" s="4">
        <f t="shared" si="6"/>
        <v>220</v>
      </c>
      <c r="C111" s="4">
        <f t="shared" si="7"/>
        <v>164</v>
      </c>
      <c r="D111" s="4">
        <f t="shared" si="8"/>
        <v>148</v>
      </c>
      <c r="E111" s="4" t="s">
        <v>93</v>
      </c>
      <c r="F111" s="124" t="str" cm="1">
        <f t="array" ref="F111">SetCellColorRGB($B111, $C111, $D111)</f>
        <v/>
      </c>
      <c r="G111" s="342" t="str" cm="1">
        <f t="array" ref="G111">SetCellColorRGB($I111, $J111, $K111)</f>
        <v/>
      </c>
      <c r="H111" s="4" t="s">
        <v>66</v>
      </c>
      <c r="I111" s="4">
        <f t="shared" si="9"/>
        <v>92</v>
      </c>
      <c r="J111" s="4">
        <f t="shared" si="10"/>
        <v>92</v>
      </c>
      <c r="K111" s="4">
        <f t="shared" si="11"/>
        <v>252</v>
      </c>
      <c r="L111" s="10">
        <v>77</v>
      </c>
    </row>
    <row r="112" spans="1:12" x14ac:dyDescent="0.35">
      <c r="A112" s="3">
        <v>109</v>
      </c>
      <c r="B112" s="4">
        <f t="shared" si="6"/>
        <v>212</v>
      </c>
      <c r="C112" s="4">
        <f t="shared" si="7"/>
        <v>156</v>
      </c>
      <c r="D112" s="4">
        <f t="shared" si="8"/>
        <v>136</v>
      </c>
      <c r="E112" s="4" t="s">
        <v>94</v>
      </c>
      <c r="F112" s="36" t="str" cm="1">
        <f t="array" ref="F112">SetCellColorRGB($B112, $C112, $D112)</f>
        <v/>
      </c>
      <c r="G112" s="342" t="str" cm="1">
        <f t="array" ref="G112">SetCellColorRGB($I112, $J112, $K112)</f>
        <v/>
      </c>
      <c r="H112" s="4" t="s">
        <v>66</v>
      </c>
      <c r="I112" s="4">
        <f t="shared" si="9"/>
        <v>92</v>
      </c>
      <c r="J112" s="4">
        <f t="shared" si="10"/>
        <v>92</v>
      </c>
      <c r="K112" s="4">
        <f t="shared" si="11"/>
        <v>252</v>
      </c>
      <c r="L112" s="10">
        <v>77</v>
      </c>
    </row>
    <row r="113" spans="1:12" x14ac:dyDescent="0.35">
      <c r="A113" s="3">
        <v>110</v>
      </c>
      <c r="B113" s="4">
        <f t="shared" si="6"/>
        <v>204</v>
      </c>
      <c r="C113" s="4">
        <f t="shared" si="7"/>
        <v>144</v>
      </c>
      <c r="D113" s="4">
        <f t="shared" si="8"/>
        <v>124</v>
      </c>
      <c r="E113" s="4" t="s">
        <v>95</v>
      </c>
      <c r="F113" s="108" t="str" cm="1">
        <f t="array" ref="F113">SetCellColorRGB($B113, $C113, $D113)</f>
        <v/>
      </c>
      <c r="G113" s="342" t="str" cm="1">
        <f t="array" ref="G113">SetCellColorRGB($I113, $J113, $K113)</f>
        <v/>
      </c>
      <c r="H113" s="4" t="s">
        <v>66</v>
      </c>
      <c r="I113" s="4">
        <f t="shared" si="9"/>
        <v>92</v>
      </c>
      <c r="J113" s="4">
        <f t="shared" si="10"/>
        <v>92</v>
      </c>
      <c r="K113" s="4">
        <f t="shared" si="11"/>
        <v>252</v>
      </c>
      <c r="L113" s="10">
        <v>77</v>
      </c>
    </row>
    <row r="114" spans="1:12" x14ac:dyDescent="0.35">
      <c r="A114" s="3">
        <v>111</v>
      </c>
      <c r="B114" s="4">
        <f t="shared" si="6"/>
        <v>200</v>
      </c>
      <c r="C114" s="4">
        <f t="shared" si="7"/>
        <v>136</v>
      </c>
      <c r="D114" s="4">
        <f t="shared" si="8"/>
        <v>116</v>
      </c>
      <c r="E114" s="4" t="s">
        <v>96</v>
      </c>
      <c r="F114" s="21" t="str" cm="1">
        <f t="array" ref="F114">SetCellColorRGB($B114, $C114, $D114)</f>
        <v/>
      </c>
      <c r="G114" s="341" t="str" cm="1">
        <f t="array" ref="G114">SetCellColorRGB($I114, $J114, $K114)</f>
        <v/>
      </c>
      <c r="H114" s="4" t="s">
        <v>133</v>
      </c>
      <c r="I114" s="4">
        <f t="shared" si="9"/>
        <v>100</v>
      </c>
      <c r="J114" s="4">
        <f t="shared" si="10"/>
        <v>100</v>
      </c>
      <c r="K114" s="4">
        <f t="shared" si="11"/>
        <v>124</v>
      </c>
      <c r="L114" s="10">
        <v>157</v>
      </c>
    </row>
    <row r="115" spans="1:12" x14ac:dyDescent="0.35">
      <c r="A115" s="3">
        <v>112</v>
      </c>
      <c r="B115" s="4">
        <f t="shared" si="6"/>
        <v>176</v>
      </c>
      <c r="C115" s="4">
        <f t="shared" si="7"/>
        <v>116</v>
      </c>
      <c r="D115" s="4">
        <f t="shared" si="8"/>
        <v>96</v>
      </c>
      <c r="E115" s="4" t="s">
        <v>97</v>
      </c>
      <c r="F115" s="29" t="str" cm="1">
        <f t="array" ref="F115">SetCellColorRGB($B115, $C115, $D115)</f>
        <v/>
      </c>
      <c r="G115" s="345" t="str" cm="1">
        <f t="array" ref="G115">SetCellColorRGB($I115, $J115, $K115)</f>
        <v/>
      </c>
      <c r="H115" s="4" t="s">
        <v>134</v>
      </c>
      <c r="I115" s="4">
        <f t="shared" si="9"/>
        <v>88</v>
      </c>
      <c r="J115" s="4">
        <f t="shared" si="10"/>
        <v>88</v>
      </c>
      <c r="K115" s="4">
        <f t="shared" si="11"/>
        <v>108</v>
      </c>
      <c r="L115" s="10">
        <v>158</v>
      </c>
    </row>
    <row r="116" spans="1:12" x14ac:dyDescent="0.35">
      <c r="A116" s="3">
        <v>113</v>
      </c>
      <c r="B116" s="4">
        <f t="shared" si="6"/>
        <v>152</v>
      </c>
      <c r="C116" s="4">
        <f t="shared" si="7"/>
        <v>100</v>
      </c>
      <c r="D116" s="4">
        <f t="shared" si="8"/>
        <v>80</v>
      </c>
      <c r="E116" s="4">
        <v>986450</v>
      </c>
      <c r="F116" s="91" t="str" cm="1">
        <f t="array" ref="F116">SetCellColorRGB($B116, $C116, $D116)</f>
        <v/>
      </c>
      <c r="G116" s="333" t="str" cm="1">
        <f t="array" ref="G116">SetCellColorRGB($I116, $J116, $K116)</f>
        <v/>
      </c>
      <c r="H116" s="4" t="s">
        <v>135</v>
      </c>
      <c r="I116" s="4">
        <f t="shared" si="9"/>
        <v>76</v>
      </c>
      <c r="J116" s="4">
        <f t="shared" si="10"/>
        <v>76</v>
      </c>
      <c r="K116" s="4">
        <f t="shared" si="11"/>
        <v>100</v>
      </c>
      <c r="L116" s="10">
        <v>159</v>
      </c>
    </row>
    <row r="117" spans="1:12" x14ac:dyDescent="0.35">
      <c r="A117" s="3">
        <v>114</v>
      </c>
      <c r="B117" s="4">
        <f t="shared" si="6"/>
        <v>132</v>
      </c>
      <c r="C117" s="4">
        <f t="shared" si="7"/>
        <v>84</v>
      </c>
      <c r="D117" s="4">
        <f t="shared" si="8"/>
        <v>64</v>
      </c>
      <c r="E117" s="4">
        <v>845440</v>
      </c>
      <c r="F117" s="167" t="str" cm="1">
        <f t="array" ref="F117">SetCellColorRGB($B117, $C117, $D117)</f>
        <v/>
      </c>
      <c r="G117" s="330" t="str" cm="1">
        <f t="array" ref="G117">SetCellColorRGB($I117, $J117, $K117)</f>
        <v/>
      </c>
      <c r="H117" s="4">
        <v>404058</v>
      </c>
      <c r="I117" s="4">
        <f t="shared" si="9"/>
        <v>64</v>
      </c>
      <c r="J117" s="4">
        <f t="shared" si="10"/>
        <v>64</v>
      </c>
      <c r="K117" s="4">
        <f t="shared" si="11"/>
        <v>88</v>
      </c>
      <c r="L117" s="10">
        <v>160</v>
      </c>
    </row>
    <row r="118" spans="1:12" x14ac:dyDescent="0.35">
      <c r="A118" s="3">
        <v>115</v>
      </c>
      <c r="B118" s="4">
        <f t="shared" si="6"/>
        <v>108</v>
      </c>
      <c r="C118" s="4">
        <f t="shared" si="7"/>
        <v>68</v>
      </c>
      <c r="D118" s="4">
        <f t="shared" si="8"/>
        <v>52</v>
      </c>
      <c r="E118" s="4" t="s">
        <v>98</v>
      </c>
      <c r="F118" s="149" t="str" cm="1">
        <f t="array" ref="F118">SetCellColorRGB($B118, $C118, $D118)</f>
        <v/>
      </c>
      <c r="G118" s="330" t="str" cm="1">
        <f t="array" ref="G118">SetCellColorRGB($I118, $J118, $K118)</f>
        <v/>
      </c>
      <c r="H118" s="4">
        <v>404058</v>
      </c>
      <c r="I118" s="4">
        <f t="shared" si="9"/>
        <v>64</v>
      </c>
      <c r="J118" s="4">
        <f t="shared" si="10"/>
        <v>64</v>
      </c>
      <c r="K118" s="4">
        <f t="shared" si="11"/>
        <v>88</v>
      </c>
      <c r="L118" s="10">
        <v>160</v>
      </c>
    </row>
    <row r="119" spans="1:12" x14ac:dyDescent="0.35">
      <c r="A119" s="3">
        <v>116</v>
      </c>
      <c r="B119" s="4">
        <f t="shared" si="6"/>
        <v>84</v>
      </c>
      <c r="C119" s="4">
        <f t="shared" si="7"/>
        <v>52</v>
      </c>
      <c r="D119" s="4">
        <f t="shared" si="8"/>
        <v>40</v>
      </c>
      <c r="E119" s="4">
        <v>543428</v>
      </c>
      <c r="F119" s="187" t="str" cm="1">
        <f t="array" ref="F119">SetCellColorRGB($B119, $C119, $D119)</f>
        <v/>
      </c>
      <c r="G119" s="330" t="str" cm="1">
        <f t="array" ref="G119">SetCellColorRGB($I119, $J119, $K119)</f>
        <v/>
      </c>
      <c r="H119" s="4">
        <v>404058</v>
      </c>
      <c r="I119" s="4">
        <f t="shared" si="9"/>
        <v>64</v>
      </c>
      <c r="J119" s="4">
        <f t="shared" si="10"/>
        <v>64</v>
      </c>
      <c r="K119" s="4">
        <f t="shared" si="11"/>
        <v>88</v>
      </c>
      <c r="L119" s="10">
        <v>160</v>
      </c>
    </row>
    <row r="120" spans="1:12" x14ac:dyDescent="0.35">
      <c r="A120" s="3">
        <v>117</v>
      </c>
      <c r="B120" s="4">
        <f t="shared" si="6"/>
        <v>64</v>
      </c>
      <c r="C120" s="4">
        <f t="shared" si="7"/>
        <v>36</v>
      </c>
      <c r="D120" s="4">
        <f t="shared" si="8"/>
        <v>28</v>
      </c>
      <c r="E120" s="4" t="s">
        <v>99</v>
      </c>
      <c r="F120" s="196" t="str" cm="1">
        <f t="array" ref="F120">SetCellColorRGB($B120, $C120, $D120)</f>
        <v/>
      </c>
      <c r="G120" s="339" t="str" cm="1">
        <f t="array" ref="G120">SetCellColorRGB($I120, $J120, $K120)</f>
        <v/>
      </c>
      <c r="H120" s="4">
        <v>303040</v>
      </c>
      <c r="I120" s="4">
        <f t="shared" si="9"/>
        <v>48</v>
      </c>
      <c r="J120" s="4">
        <f t="shared" si="10"/>
        <v>48</v>
      </c>
      <c r="K120" s="4">
        <f t="shared" si="11"/>
        <v>64</v>
      </c>
      <c r="L120" s="10">
        <v>161</v>
      </c>
    </row>
    <row r="121" spans="1:12" x14ac:dyDescent="0.35">
      <c r="A121" s="3">
        <v>118</v>
      </c>
      <c r="B121" s="4">
        <f t="shared" si="6"/>
        <v>44</v>
      </c>
      <c r="C121" s="4">
        <f t="shared" si="7"/>
        <v>24</v>
      </c>
      <c r="D121" s="4">
        <f t="shared" si="8"/>
        <v>16</v>
      </c>
      <c r="E121" s="4" t="s">
        <v>100</v>
      </c>
      <c r="F121" s="80" t="str" cm="1">
        <f t="array" ref="F121">SetCellColorRGB($B121, $C121, $D121)</f>
        <v/>
      </c>
      <c r="G121" s="324" t="str" cm="1">
        <f t="array" ref="G121">SetCellColorRGB($I121, $J121, $K121)</f>
        <v/>
      </c>
      <c r="H121" s="4" t="s">
        <v>17</v>
      </c>
      <c r="I121" s="4">
        <f t="shared" si="9"/>
        <v>16</v>
      </c>
      <c r="J121" s="4">
        <f t="shared" si="10"/>
        <v>28</v>
      </c>
      <c r="K121" s="4">
        <f t="shared" si="11"/>
        <v>88</v>
      </c>
      <c r="L121" s="10">
        <v>12</v>
      </c>
    </row>
    <row r="122" spans="1:12" x14ac:dyDescent="0.35">
      <c r="A122" s="3">
        <v>119</v>
      </c>
      <c r="B122" s="4">
        <f t="shared" si="6"/>
        <v>24</v>
      </c>
      <c r="C122" s="4">
        <f t="shared" si="7"/>
        <v>12</v>
      </c>
      <c r="D122" s="4">
        <f t="shared" si="8"/>
        <v>8</v>
      </c>
      <c r="E122" s="4" t="s">
        <v>101</v>
      </c>
      <c r="F122" s="116" t="str" cm="1">
        <f t="array" ref="F122">SetCellColorRGB($B122, $C122, $D122)</f>
        <v/>
      </c>
      <c r="G122" s="324" t="str" cm="1">
        <f t="array" ref="G122">SetCellColorRGB($I122, $J122, $K122)</f>
        <v/>
      </c>
      <c r="H122" s="4" t="s">
        <v>17</v>
      </c>
      <c r="I122" s="4">
        <f t="shared" si="9"/>
        <v>16</v>
      </c>
      <c r="J122" s="4">
        <f t="shared" si="10"/>
        <v>28</v>
      </c>
      <c r="K122" s="4">
        <f t="shared" si="11"/>
        <v>88</v>
      </c>
      <c r="L122" s="10">
        <v>12</v>
      </c>
    </row>
    <row r="123" spans="1:12" x14ac:dyDescent="0.35">
      <c r="A123" s="3">
        <v>120</v>
      </c>
      <c r="B123" s="4">
        <f t="shared" si="6"/>
        <v>208</v>
      </c>
      <c r="C123" s="4">
        <f t="shared" si="7"/>
        <v>144</v>
      </c>
      <c r="D123" s="4">
        <f t="shared" si="8"/>
        <v>116</v>
      </c>
      <c r="E123" s="4" t="s">
        <v>102</v>
      </c>
      <c r="F123" s="101" t="str" cm="1">
        <f t="array" ref="F123">SetCellColorRGB($B123, $C123, $D123)</f>
        <v/>
      </c>
      <c r="G123" s="341" t="str" cm="1">
        <f t="array" ref="G123">SetCellColorRGB($I123, $J123, $K123)</f>
        <v/>
      </c>
      <c r="H123" s="4" t="s">
        <v>133</v>
      </c>
      <c r="I123" s="4">
        <f t="shared" si="9"/>
        <v>100</v>
      </c>
      <c r="J123" s="4">
        <f t="shared" si="10"/>
        <v>100</v>
      </c>
      <c r="K123" s="4">
        <f t="shared" si="11"/>
        <v>124</v>
      </c>
      <c r="L123" s="10">
        <v>157</v>
      </c>
    </row>
    <row r="124" spans="1:12" x14ac:dyDescent="0.35">
      <c r="A124" s="3">
        <v>121</v>
      </c>
      <c r="B124" s="4">
        <f t="shared" si="6"/>
        <v>192</v>
      </c>
      <c r="C124" s="4">
        <f t="shared" si="7"/>
        <v>124</v>
      </c>
      <c r="D124" s="4">
        <f t="shared" si="8"/>
        <v>92</v>
      </c>
      <c r="E124" s="4" t="s">
        <v>103</v>
      </c>
      <c r="F124" s="217" t="str" cm="1">
        <f t="array" ref="F124">SetCellColorRGB($B124, $C124, $D124)</f>
        <v/>
      </c>
      <c r="G124" s="345" t="str" cm="1">
        <f t="array" ref="G124">SetCellColorRGB($I124, $J124, $K124)</f>
        <v/>
      </c>
      <c r="H124" s="4" t="s">
        <v>134</v>
      </c>
      <c r="I124" s="4">
        <f t="shared" si="9"/>
        <v>88</v>
      </c>
      <c r="J124" s="4">
        <f t="shared" si="10"/>
        <v>88</v>
      </c>
      <c r="K124" s="4">
        <f t="shared" si="11"/>
        <v>108</v>
      </c>
      <c r="L124" s="10">
        <v>158</v>
      </c>
    </row>
    <row r="125" spans="1:12" x14ac:dyDescent="0.35">
      <c r="A125" s="3">
        <v>122</v>
      </c>
      <c r="B125" s="4">
        <f t="shared" si="6"/>
        <v>180</v>
      </c>
      <c r="C125" s="4">
        <f t="shared" si="7"/>
        <v>104</v>
      </c>
      <c r="D125" s="4">
        <f t="shared" si="8"/>
        <v>72</v>
      </c>
      <c r="E125" s="4" t="s">
        <v>104</v>
      </c>
      <c r="F125" s="66" t="str" cm="1">
        <f t="array" ref="F125">SetCellColorRGB($B125, $C125, $D125)</f>
        <v/>
      </c>
      <c r="G125" s="333" t="str" cm="1">
        <f t="array" ref="G125">SetCellColorRGB($I125, $J125, $K125)</f>
        <v/>
      </c>
      <c r="H125" s="4" t="s">
        <v>135</v>
      </c>
      <c r="I125" s="4">
        <f t="shared" si="9"/>
        <v>76</v>
      </c>
      <c r="J125" s="4">
        <f t="shared" si="10"/>
        <v>76</v>
      </c>
      <c r="K125" s="4">
        <f t="shared" si="11"/>
        <v>100</v>
      </c>
      <c r="L125" s="10">
        <v>159</v>
      </c>
    </row>
    <row r="126" spans="1:12" x14ac:dyDescent="0.35">
      <c r="A126" s="3">
        <v>123</v>
      </c>
      <c r="B126" s="4">
        <f t="shared" si="6"/>
        <v>164</v>
      </c>
      <c r="C126" s="4">
        <f t="shared" si="7"/>
        <v>88</v>
      </c>
      <c r="D126" s="4">
        <f t="shared" si="8"/>
        <v>56</v>
      </c>
      <c r="E126" s="4" t="s">
        <v>105</v>
      </c>
      <c r="F126" s="181" t="str" cm="1">
        <f t="array" ref="F126">SetCellColorRGB($B126, $C126, $D126)</f>
        <v/>
      </c>
      <c r="G126" s="333" t="str" cm="1">
        <f t="array" ref="G126">SetCellColorRGB($I126, $J126, $K126)</f>
        <v/>
      </c>
      <c r="H126" s="4" t="s">
        <v>135</v>
      </c>
      <c r="I126" s="4">
        <f t="shared" si="9"/>
        <v>76</v>
      </c>
      <c r="J126" s="4">
        <f t="shared" si="10"/>
        <v>76</v>
      </c>
      <c r="K126" s="4">
        <f t="shared" si="11"/>
        <v>100</v>
      </c>
      <c r="L126" s="10">
        <v>159</v>
      </c>
    </row>
    <row r="127" spans="1:12" x14ac:dyDescent="0.35">
      <c r="A127" s="3">
        <v>124</v>
      </c>
      <c r="B127" s="4">
        <f t="shared" si="6"/>
        <v>152</v>
      </c>
      <c r="C127" s="4">
        <f t="shared" si="7"/>
        <v>72</v>
      </c>
      <c r="D127" s="4">
        <f t="shared" si="8"/>
        <v>40</v>
      </c>
      <c r="E127" s="4">
        <v>984828</v>
      </c>
      <c r="F127" s="99" t="str" cm="1">
        <f t="array" ref="F127">SetCellColorRGB($B127, $C127, $D127)</f>
        <v/>
      </c>
      <c r="G127" s="330" t="str" cm="1">
        <f t="array" ref="G127">SetCellColorRGB($I127, $J127, $K127)</f>
        <v/>
      </c>
      <c r="H127" s="4">
        <v>404058</v>
      </c>
      <c r="I127" s="4">
        <f t="shared" si="9"/>
        <v>64</v>
      </c>
      <c r="J127" s="4">
        <f t="shared" si="10"/>
        <v>64</v>
      </c>
      <c r="K127" s="4">
        <f t="shared" si="11"/>
        <v>88</v>
      </c>
      <c r="L127" s="10">
        <v>160</v>
      </c>
    </row>
    <row r="128" spans="1:12" x14ac:dyDescent="0.35">
      <c r="A128" s="3">
        <v>125</v>
      </c>
      <c r="B128" s="4">
        <f t="shared" si="6"/>
        <v>136</v>
      </c>
      <c r="C128" s="4">
        <f t="shared" si="7"/>
        <v>60</v>
      </c>
      <c r="D128" s="4">
        <f t="shared" si="8"/>
        <v>28</v>
      </c>
      <c r="E128" s="4" t="s">
        <v>106</v>
      </c>
      <c r="F128" s="218" t="str" cm="1">
        <f t="array" ref="F128">SetCellColorRGB($B128, $C128, $D128)</f>
        <v/>
      </c>
      <c r="G128" s="330" t="str" cm="1">
        <f t="array" ref="G128">SetCellColorRGB($I128, $J128, $K128)</f>
        <v/>
      </c>
      <c r="H128" s="4">
        <v>404058</v>
      </c>
      <c r="I128" s="4">
        <f t="shared" si="9"/>
        <v>64</v>
      </c>
      <c r="J128" s="4">
        <f t="shared" si="10"/>
        <v>64</v>
      </c>
      <c r="K128" s="4">
        <f t="shared" si="11"/>
        <v>88</v>
      </c>
      <c r="L128" s="10">
        <v>160</v>
      </c>
    </row>
    <row r="129" spans="1:12" x14ac:dyDescent="0.35">
      <c r="A129" s="3">
        <v>126</v>
      </c>
      <c r="B129" s="4">
        <f t="shared" si="6"/>
        <v>124</v>
      </c>
      <c r="C129" s="4">
        <f t="shared" si="7"/>
        <v>48</v>
      </c>
      <c r="D129" s="4">
        <f t="shared" si="8"/>
        <v>16</v>
      </c>
      <c r="E129" s="4" t="s">
        <v>107</v>
      </c>
      <c r="F129" s="139" t="str" cm="1">
        <f t="array" ref="F129">SetCellColorRGB($B129, $C129, $D129)</f>
        <v/>
      </c>
      <c r="G129" s="339" t="str" cm="1">
        <f t="array" ref="G129">SetCellColorRGB($I129, $J129, $K129)</f>
        <v/>
      </c>
      <c r="H129" s="4">
        <v>303040</v>
      </c>
      <c r="I129" s="4">
        <f t="shared" si="9"/>
        <v>48</v>
      </c>
      <c r="J129" s="4">
        <f t="shared" si="10"/>
        <v>48</v>
      </c>
      <c r="K129" s="4">
        <f t="shared" si="11"/>
        <v>64</v>
      </c>
      <c r="L129" s="10">
        <v>161</v>
      </c>
    </row>
    <row r="130" spans="1:12" x14ac:dyDescent="0.35">
      <c r="A130" s="3">
        <v>127</v>
      </c>
      <c r="B130" s="4">
        <f t="shared" ref="B130:B193" si="12">IF(_xlfn.ISFORMULA($E130) = FALSE, IF(LEFT($E130, 1) = "#", HEX2DEC(MID($E130, 2, 2)), HEX2DEC(LEFT($E130, 2))), "")</f>
        <v>168</v>
      </c>
      <c r="C130" s="4">
        <f t="shared" ref="C130:C193" si="13">IF(_xlfn.ISFORMULA($E130) = FALSE, IF(LEFT($E130, 1) = "#", HEX2DEC(MID($E130, 4, 2)), HEX2DEC(MID($E130, 3, 2))), "")</f>
        <v>200</v>
      </c>
      <c r="D130" s="4">
        <f t="shared" si="8"/>
        <v>40</v>
      </c>
      <c r="E130" s="4" t="s">
        <v>108</v>
      </c>
      <c r="F130" s="127" t="str" cm="1">
        <f t="array" ref="F130">SetCellColorRGB($B130, $C130, $D130)</f>
        <v/>
      </c>
      <c r="G130" s="341" t="str" cm="1">
        <f t="array" ref="G130">SetCellColorRGB($I130, $J130, $K130)</f>
        <v/>
      </c>
      <c r="H130" s="4" t="s">
        <v>133</v>
      </c>
      <c r="I130" s="4">
        <f t="shared" si="9"/>
        <v>100</v>
      </c>
      <c r="J130" s="4">
        <f t="shared" si="10"/>
        <v>100</v>
      </c>
      <c r="K130" s="4">
        <f t="shared" si="11"/>
        <v>124</v>
      </c>
      <c r="L130" s="10">
        <v>157</v>
      </c>
    </row>
    <row r="131" spans="1:12" x14ac:dyDescent="0.35">
      <c r="A131" s="3">
        <v>128</v>
      </c>
      <c r="B131" s="4">
        <f t="shared" si="12"/>
        <v>144</v>
      </c>
      <c r="C131" s="4">
        <f t="shared" si="13"/>
        <v>172</v>
      </c>
      <c r="D131" s="4">
        <f t="shared" ref="D131:D194" si="14">IF(_xlfn.ISFORMULA($E131) = FALSE, HEX2DEC(RIGHT($E131, 2)), "")</f>
        <v>24</v>
      </c>
      <c r="E131" s="4" t="s">
        <v>109</v>
      </c>
      <c r="F131" s="250" t="str" cm="1">
        <f t="array" ref="F131">SetCellColorRGB($B131, $C131, $D131)</f>
        <v/>
      </c>
      <c r="G131" s="345" t="str" cm="1">
        <f t="array" ref="G131">SetCellColorRGB($I131, $J131, $K131)</f>
        <v/>
      </c>
      <c r="H131" s="4" t="s">
        <v>134</v>
      </c>
      <c r="I131" s="4">
        <f t="shared" ref="I131:I194" si="15">IF(_xlfn.ISFORMULA($H131) = FALSE, IF(LEFT($H131, 1) = "#", HEX2DEC(MID($H131, 2, 2)), HEX2DEC(LEFT($H131, 2))), "")</f>
        <v>88</v>
      </c>
      <c r="J131" s="4">
        <f t="shared" ref="J131:J194" si="16">IF(_xlfn.ISFORMULA($H131) = FALSE, IF(LEFT($H131, 1) = "#", HEX2DEC(MID($H131, 4, 2)), HEX2DEC(MID($H131, 3, 2))), "")</f>
        <v>88</v>
      </c>
      <c r="K131" s="4">
        <f t="shared" ref="K131:K194" si="17">IF(_xlfn.ISFORMULA($H131) = FALSE, HEX2DEC(RIGHT($H131, 2)), "")</f>
        <v>108</v>
      </c>
      <c r="L131" s="10">
        <v>158</v>
      </c>
    </row>
    <row r="132" spans="1:12" x14ac:dyDescent="0.35">
      <c r="A132" s="3">
        <v>129</v>
      </c>
      <c r="B132" s="4">
        <f t="shared" si="12"/>
        <v>124</v>
      </c>
      <c r="C132" s="4">
        <f t="shared" si="13"/>
        <v>144</v>
      </c>
      <c r="D132" s="4">
        <f t="shared" si="14"/>
        <v>12</v>
      </c>
      <c r="E132" s="4" t="s">
        <v>110</v>
      </c>
      <c r="F132" s="257" t="str" cm="1">
        <f t="array" ref="F132">SetCellColorRGB($B132, $C132, $D132)</f>
        <v/>
      </c>
      <c r="G132" s="333" t="str" cm="1">
        <f t="array" ref="G132">SetCellColorRGB($I132, $J132, $K132)</f>
        <v/>
      </c>
      <c r="H132" s="4" t="s">
        <v>135</v>
      </c>
      <c r="I132" s="4">
        <f t="shared" si="15"/>
        <v>76</v>
      </c>
      <c r="J132" s="4">
        <f t="shared" si="16"/>
        <v>76</v>
      </c>
      <c r="K132" s="4">
        <f t="shared" si="17"/>
        <v>100</v>
      </c>
      <c r="L132" s="10">
        <v>159</v>
      </c>
    </row>
    <row r="133" spans="1:12" x14ac:dyDescent="0.35">
      <c r="A133" s="3">
        <v>130</v>
      </c>
      <c r="B133" s="4">
        <f t="shared" si="12"/>
        <v>100</v>
      </c>
      <c r="C133" s="4">
        <f t="shared" si="13"/>
        <v>116</v>
      </c>
      <c r="D133" s="4">
        <f t="shared" si="14"/>
        <v>4</v>
      </c>
      <c r="E133" s="4">
        <v>647404</v>
      </c>
      <c r="F133" s="114" t="str" cm="1">
        <f t="array" ref="F133">SetCellColorRGB($B133, $C133, $D133)</f>
        <v/>
      </c>
      <c r="G133" s="330" t="str" cm="1">
        <f t="array" ref="G133">SetCellColorRGB($I133, $J133, $K133)</f>
        <v/>
      </c>
      <c r="H133" s="4">
        <v>404058</v>
      </c>
      <c r="I133" s="4">
        <f t="shared" si="15"/>
        <v>64</v>
      </c>
      <c r="J133" s="4">
        <f t="shared" si="16"/>
        <v>64</v>
      </c>
      <c r="K133" s="4">
        <f t="shared" si="17"/>
        <v>88</v>
      </c>
      <c r="L133" s="10">
        <v>160</v>
      </c>
    </row>
    <row r="134" spans="1:12" x14ac:dyDescent="0.35">
      <c r="A134" s="3">
        <v>131</v>
      </c>
      <c r="B134" s="4">
        <f t="shared" si="12"/>
        <v>80</v>
      </c>
      <c r="C134" s="4">
        <f t="shared" si="13"/>
        <v>88</v>
      </c>
      <c r="D134" s="4">
        <f t="shared" si="14"/>
        <v>0</v>
      </c>
      <c r="E134" s="4">
        <v>505800</v>
      </c>
      <c r="F134" s="190" t="str" cm="1">
        <f t="array" ref="F134">SetCellColorRGB($B134, $C134, $D134)</f>
        <v/>
      </c>
      <c r="G134" s="330" t="str" cm="1">
        <f t="array" ref="G134">SetCellColorRGB($I134, $J134, $K134)</f>
        <v/>
      </c>
      <c r="H134" s="4">
        <v>404058</v>
      </c>
      <c r="I134" s="4">
        <f t="shared" si="15"/>
        <v>64</v>
      </c>
      <c r="J134" s="4">
        <f t="shared" si="16"/>
        <v>64</v>
      </c>
      <c r="K134" s="4">
        <f t="shared" si="17"/>
        <v>88</v>
      </c>
      <c r="L134" s="10">
        <v>160</v>
      </c>
    </row>
    <row r="135" spans="1:12" x14ac:dyDescent="0.35">
      <c r="A135" s="3">
        <v>132</v>
      </c>
      <c r="B135" s="4">
        <f t="shared" si="12"/>
        <v>60</v>
      </c>
      <c r="C135" s="4">
        <f t="shared" si="13"/>
        <v>64</v>
      </c>
      <c r="D135" s="4">
        <f t="shared" si="14"/>
        <v>0</v>
      </c>
      <c r="E135" s="4" t="s">
        <v>111</v>
      </c>
      <c r="F135" s="96" t="str" cm="1">
        <f t="array" ref="F135">SetCellColorRGB($B135, $C135, $D135)</f>
        <v/>
      </c>
      <c r="G135" s="339" t="str" cm="1">
        <f t="array" ref="G135">SetCellColorRGB($I135, $J135, $K135)</f>
        <v/>
      </c>
      <c r="H135" s="4">
        <v>303040</v>
      </c>
      <c r="I135" s="4">
        <f t="shared" si="15"/>
        <v>48</v>
      </c>
      <c r="J135" s="4">
        <f t="shared" si="16"/>
        <v>48</v>
      </c>
      <c r="K135" s="4">
        <f t="shared" si="17"/>
        <v>64</v>
      </c>
      <c r="L135" s="10">
        <v>161</v>
      </c>
    </row>
    <row r="136" spans="1:12" x14ac:dyDescent="0.35">
      <c r="A136" s="3">
        <v>133</v>
      </c>
      <c r="B136" s="4">
        <f t="shared" si="12"/>
        <v>44</v>
      </c>
      <c r="C136" s="4">
        <f t="shared" si="13"/>
        <v>36</v>
      </c>
      <c r="D136" s="4">
        <f t="shared" si="14"/>
        <v>0</v>
      </c>
      <c r="E136" s="4" t="s">
        <v>112</v>
      </c>
      <c r="F136" s="152" t="str" cm="1">
        <f t="array" ref="F136">SetCellColorRGB($B136, $C136, $D136)</f>
        <v/>
      </c>
      <c r="G136" s="339" t="str" cm="1">
        <f t="array" ref="G136">SetCellColorRGB($I136, $J136, $K136)</f>
        <v/>
      </c>
      <c r="H136" s="4">
        <v>303040</v>
      </c>
      <c r="I136" s="4">
        <f t="shared" si="15"/>
        <v>48</v>
      </c>
      <c r="J136" s="4">
        <f t="shared" si="16"/>
        <v>48</v>
      </c>
      <c r="K136" s="4">
        <f t="shared" si="17"/>
        <v>64</v>
      </c>
      <c r="L136" s="10">
        <v>161</v>
      </c>
    </row>
    <row r="137" spans="1:12" x14ac:dyDescent="0.35">
      <c r="A137" s="3">
        <v>134</v>
      </c>
      <c r="B137" s="4">
        <f t="shared" si="12"/>
        <v>28</v>
      </c>
      <c r="C137" s="4">
        <f t="shared" si="13"/>
        <v>8</v>
      </c>
      <c r="D137" s="4">
        <f t="shared" si="14"/>
        <v>0</v>
      </c>
      <c r="E137" s="4" t="s">
        <v>113</v>
      </c>
      <c r="F137" s="198" t="str" cm="1">
        <f t="array" ref="F137">SetCellColorRGB($B137, $C137, $D137)</f>
        <v/>
      </c>
      <c r="G137" s="308" t="str" cm="1">
        <f t="array" ref="G137">SetCellColorRGB($I137, $J137, $K137)</f>
        <v/>
      </c>
      <c r="H137" s="4" t="s">
        <v>16</v>
      </c>
      <c r="I137" s="4">
        <f t="shared" si="15"/>
        <v>16</v>
      </c>
      <c r="J137" s="4">
        <f t="shared" si="16"/>
        <v>16</v>
      </c>
      <c r="K137" s="4">
        <f t="shared" si="17"/>
        <v>60</v>
      </c>
      <c r="L137" s="10">
        <v>11</v>
      </c>
    </row>
    <row r="138" spans="1:12" x14ac:dyDescent="0.35">
      <c r="A138" s="3">
        <v>135</v>
      </c>
      <c r="B138" s="4">
        <f t="shared" si="12"/>
        <v>24</v>
      </c>
      <c r="C138" s="4">
        <f t="shared" si="13"/>
        <v>4</v>
      </c>
      <c r="D138" s="4">
        <f t="shared" si="14"/>
        <v>0</v>
      </c>
      <c r="E138" s="4">
        <v>180400</v>
      </c>
      <c r="F138" s="212" t="str" cm="1">
        <f t="array" ref="F138">SetCellColorRGB($B138, $C138, $D138)</f>
        <v/>
      </c>
      <c r="G138" s="308" t="str" cm="1">
        <f t="array" ref="G138">SetCellColorRGB($I138, $J138, $K138)</f>
        <v/>
      </c>
      <c r="H138" s="4" t="s">
        <v>16</v>
      </c>
      <c r="I138" s="4">
        <f t="shared" si="15"/>
        <v>16</v>
      </c>
      <c r="J138" s="4">
        <f t="shared" si="16"/>
        <v>16</v>
      </c>
      <c r="K138" s="4">
        <f t="shared" si="17"/>
        <v>60</v>
      </c>
      <c r="L138" s="10">
        <v>11</v>
      </c>
    </row>
    <row r="139" spans="1:12" x14ac:dyDescent="0.35">
      <c r="A139" s="3">
        <v>136</v>
      </c>
      <c r="B139" s="4">
        <f t="shared" si="12"/>
        <v>252</v>
      </c>
      <c r="C139" s="4">
        <f t="shared" si="13"/>
        <v>196</v>
      </c>
      <c r="D139" s="4">
        <f t="shared" si="14"/>
        <v>160</v>
      </c>
      <c r="E139" s="4" t="s">
        <v>114</v>
      </c>
      <c r="F139" s="168" t="str" cm="1">
        <f t="array" ref="F139">SetCellColorRGB($B139, $C139, $D139)</f>
        <v/>
      </c>
      <c r="G139" s="346" t="str" cm="1">
        <f t="array" ref="G139">SetCellColorRGB($I139, $J139, $K139)</f>
        <v/>
      </c>
      <c r="H139" s="4" t="s">
        <v>65</v>
      </c>
      <c r="I139" s="4">
        <f t="shared" si="15"/>
        <v>124</v>
      </c>
      <c r="J139" s="4">
        <f t="shared" si="16"/>
        <v>124</v>
      </c>
      <c r="K139" s="4">
        <f t="shared" si="17"/>
        <v>252</v>
      </c>
      <c r="L139" s="10">
        <v>76</v>
      </c>
    </row>
    <row r="140" spans="1:12" x14ac:dyDescent="0.35">
      <c r="A140" s="3">
        <v>137</v>
      </c>
      <c r="B140" s="4">
        <f t="shared" si="12"/>
        <v>232</v>
      </c>
      <c r="C140" s="4">
        <f t="shared" si="13"/>
        <v>172</v>
      </c>
      <c r="D140" s="4">
        <f t="shared" si="14"/>
        <v>132</v>
      </c>
      <c r="E140" s="4" t="s">
        <v>115</v>
      </c>
      <c r="F140" s="141" t="str" cm="1">
        <f t="array" ref="F140">SetCellColorRGB($B140, $C140, $D140)</f>
        <v/>
      </c>
      <c r="G140" s="344" t="str" cm="1">
        <f t="array" ref="G140">SetCellColorRGB($I140, $J140, $K140)</f>
        <v/>
      </c>
      <c r="H140" s="4" t="s">
        <v>132</v>
      </c>
      <c r="I140" s="4">
        <f t="shared" si="15"/>
        <v>108</v>
      </c>
      <c r="J140" s="4">
        <f t="shared" si="16"/>
        <v>108</v>
      </c>
      <c r="K140" s="4">
        <f t="shared" si="17"/>
        <v>136</v>
      </c>
      <c r="L140" s="10">
        <v>156</v>
      </c>
    </row>
    <row r="141" spans="1:12" x14ac:dyDescent="0.35">
      <c r="A141" s="3">
        <v>138</v>
      </c>
      <c r="B141" s="4">
        <f t="shared" si="12"/>
        <v>216</v>
      </c>
      <c r="C141" s="4">
        <f t="shared" si="13"/>
        <v>152</v>
      </c>
      <c r="D141" s="4">
        <f t="shared" si="14"/>
        <v>108</v>
      </c>
      <c r="E141" s="4" t="s">
        <v>116</v>
      </c>
      <c r="F141" s="249" t="str" cm="1">
        <f t="array" ref="F141">SetCellColorRGB($B141, $C141, $D141)</f>
        <v/>
      </c>
      <c r="G141" s="341" t="str" cm="1">
        <f t="array" ref="G141">SetCellColorRGB($I141, $J141, $K141)</f>
        <v/>
      </c>
      <c r="H141" s="4" t="s">
        <v>133</v>
      </c>
      <c r="I141" s="4">
        <f t="shared" si="15"/>
        <v>100</v>
      </c>
      <c r="J141" s="4">
        <f t="shared" si="16"/>
        <v>100</v>
      </c>
      <c r="K141" s="4">
        <f t="shared" si="17"/>
        <v>124</v>
      </c>
      <c r="L141" s="10">
        <v>157</v>
      </c>
    </row>
    <row r="142" spans="1:12" x14ac:dyDescent="0.35">
      <c r="A142" s="3">
        <v>139</v>
      </c>
      <c r="B142" s="4">
        <f t="shared" si="12"/>
        <v>200</v>
      </c>
      <c r="C142" s="4">
        <f t="shared" si="13"/>
        <v>136</v>
      </c>
      <c r="D142" s="4">
        <f t="shared" si="14"/>
        <v>88</v>
      </c>
      <c r="E142" s="4" t="s">
        <v>117</v>
      </c>
      <c r="F142" s="107" t="str" cm="1">
        <f t="array" ref="F142">SetCellColorRGB($B142, $C142, $D142)</f>
        <v/>
      </c>
      <c r="G142" s="341" t="str" cm="1">
        <f t="array" ref="G142">SetCellColorRGB($I142, $J142, $K142)</f>
        <v/>
      </c>
      <c r="H142" s="4" t="s">
        <v>133</v>
      </c>
      <c r="I142" s="4">
        <f t="shared" si="15"/>
        <v>100</v>
      </c>
      <c r="J142" s="4">
        <f t="shared" si="16"/>
        <v>100</v>
      </c>
      <c r="K142" s="4">
        <f t="shared" si="17"/>
        <v>124</v>
      </c>
      <c r="L142" s="10">
        <v>157</v>
      </c>
    </row>
    <row r="143" spans="1:12" x14ac:dyDescent="0.35">
      <c r="A143" s="3">
        <v>140</v>
      </c>
      <c r="B143" s="4">
        <f t="shared" si="12"/>
        <v>180</v>
      </c>
      <c r="C143" s="4">
        <f t="shared" si="13"/>
        <v>120</v>
      </c>
      <c r="D143" s="4">
        <f t="shared" si="14"/>
        <v>68</v>
      </c>
      <c r="E143" s="4" t="s">
        <v>118</v>
      </c>
      <c r="F143" s="233" t="str" cm="1">
        <f t="array" ref="F143">SetCellColorRGB($B143, $C143, $D143)</f>
        <v/>
      </c>
      <c r="G143" s="345" t="str" cm="1">
        <f t="array" ref="G143">SetCellColorRGB($I143, $J143, $K143)</f>
        <v/>
      </c>
      <c r="H143" s="4" t="s">
        <v>134</v>
      </c>
      <c r="I143" s="4">
        <f t="shared" si="15"/>
        <v>88</v>
      </c>
      <c r="J143" s="4">
        <f t="shared" si="16"/>
        <v>88</v>
      </c>
      <c r="K143" s="4">
        <f t="shared" si="17"/>
        <v>108</v>
      </c>
      <c r="L143" s="10">
        <v>158</v>
      </c>
    </row>
    <row r="144" spans="1:12" x14ac:dyDescent="0.35">
      <c r="A144" s="3">
        <v>141</v>
      </c>
      <c r="B144" s="4">
        <f t="shared" si="12"/>
        <v>164</v>
      </c>
      <c r="C144" s="4">
        <f t="shared" si="13"/>
        <v>104</v>
      </c>
      <c r="D144" s="4">
        <f t="shared" si="14"/>
        <v>52</v>
      </c>
      <c r="E144" s="4" t="s">
        <v>119</v>
      </c>
      <c r="F144" s="145" t="str" cm="1">
        <f t="array" ref="F144">SetCellColorRGB($B144, $C144, $D144)</f>
        <v/>
      </c>
      <c r="G144" s="333" t="str" cm="1">
        <f t="array" ref="G144">SetCellColorRGB($I144, $J144, $K144)</f>
        <v/>
      </c>
      <c r="H144" s="4" t="s">
        <v>135</v>
      </c>
      <c r="I144" s="4">
        <f t="shared" si="15"/>
        <v>76</v>
      </c>
      <c r="J144" s="4">
        <f t="shared" si="16"/>
        <v>76</v>
      </c>
      <c r="K144" s="4">
        <f t="shared" si="17"/>
        <v>100</v>
      </c>
      <c r="L144" s="10">
        <v>159</v>
      </c>
    </row>
    <row r="145" spans="1:12" x14ac:dyDescent="0.35">
      <c r="A145" s="3">
        <v>142</v>
      </c>
      <c r="B145" s="4">
        <f t="shared" si="12"/>
        <v>148</v>
      </c>
      <c r="C145" s="4">
        <f t="shared" si="13"/>
        <v>88</v>
      </c>
      <c r="D145" s="4">
        <f t="shared" si="14"/>
        <v>36</v>
      </c>
      <c r="E145" s="4">
        <v>945824</v>
      </c>
      <c r="F145" s="46" t="str" cm="1">
        <f t="array" ref="F145">SetCellColorRGB($B145, $C145, $D145)</f>
        <v/>
      </c>
      <c r="G145" s="333" t="str" cm="1">
        <f t="array" ref="G145">SetCellColorRGB($I145, $J145, $K145)</f>
        <v/>
      </c>
      <c r="H145" s="4" t="s">
        <v>135</v>
      </c>
      <c r="I145" s="4">
        <f t="shared" si="15"/>
        <v>76</v>
      </c>
      <c r="J145" s="4">
        <f t="shared" si="16"/>
        <v>76</v>
      </c>
      <c r="K145" s="4">
        <f t="shared" si="17"/>
        <v>100</v>
      </c>
      <c r="L145" s="10">
        <v>159</v>
      </c>
    </row>
    <row r="146" spans="1:12" x14ac:dyDescent="0.35">
      <c r="A146" s="3">
        <v>143</v>
      </c>
      <c r="B146" s="4">
        <f t="shared" si="12"/>
        <v>132</v>
      </c>
      <c r="C146" s="4">
        <f t="shared" si="13"/>
        <v>76</v>
      </c>
      <c r="D146" s="4">
        <f t="shared" si="14"/>
        <v>24</v>
      </c>
      <c r="E146" s="4" t="s">
        <v>120</v>
      </c>
      <c r="F146" s="52" t="str" cm="1">
        <f t="array" ref="F146">SetCellColorRGB($B146, $C146, $D146)</f>
        <v/>
      </c>
      <c r="G146" s="330" t="str" cm="1">
        <f t="array" ref="G146">SetCellColorRGB($I146, $J146, $K146)</f>
        <v/>
      </c>
      <c r="H146" s="4">
        <v>404058</v>
      </c>
      <c r="I146" s="4">
        <f t="shared" si="15"/>
        <v>64</v>
      </c>
      <c r="J146" s="4">
        <f t="shared" si="16"/>
        <v>64</v>
      </c>
      <c r="K146" s="4">
        <f t="shared" si="17"/>
        <v>88</v>
      </c>
      <c r="L146" s="10">
        <v>160</v>
      </c>
    </row>
    <row r="147" spans="1:12" x14ac:dyDescent="0.35">
      <c r="A147" s="3">
        <v>144</v>
      </c>
      <c r="B147" s="4">
        <f t="shared" si="12"/>
        <v>108</v>
      </c>
      <c r="C147" s="4">
        <f t="shared" si="13"/>
        <v>60</v>
      </c>
      <c r="D147" s="4">
        <f t="shared" si="14"/>
        <v>12</v>
      </c>
      <c r="E147" s="4" t="s">
        <v>121</v>
      </c>
      <c r="F147" s="206" t="str" cm="1">
        <f t="array" ref="F147">SetCellColorRGB($B147, $C147, $D147)</f>
        <v/>
      </c>
      <c r="G147" s="330" t="str" cm="1">
        <f t="array" ref="G147">SetCellColorRGB($I147, $J147, $K147)</f>
        <v/>
      </c>
      <c r="H147" s="4">
        <v>404058</v>
      </c>
      <c r="I147" s="4">
        <f t="shared" si="15"/>
        <v>64</v>
      </c>
      <c r="J147" s="4">
        <f t="shared" si="16"/>
        <v>64</v>
      </c>
      <c r="K147" s="4">
        <f t="shared" si="17"/>
        <v>88</v>
      </c>
      <c r="L147" s="10">
        <v>160</v>
      </c>
    </row>
    <row r="148" spans="1:12" x14ac:dyDescent="0.35">
      <c r="A148" s="3">
        <v>145</v>
      </c>
      <c r="B148" s="4">
        <f t="shared" si="12"/>
        <v>92</v>
      </c>
      <c r="C148" s="4">
        <f t="shared" si="13"/>
        <v>52</v>
      </c>
      <c r="D148" s="4">
        <f t="shared" si="14"/>
        <v>12</v>
      </c>
      <c r="E148" s="4" t="s">
        <v>122</v>
      </c>
      <c r="F148" s="201" t="str" cm="1">
        <f t="array" ref="F148">SetCellColorRGB($B148, $C148, $D148)</f>
        <v/>
      </c>
      <c r="G148" s="339" t="str" cm="1">
        <f t="array" ref="G148">SetCellColorRGB($I148, $J148, $K148)</f>
        <v/>
      </c>
      <c r="H148" s="4">
        <v>303040</v>
      </c>
      <c r="I148" s="4">
        <f t="shared" si="15"/>
        <v>48</v>
      </c>
      <c r="J148" s="4">
        <f t="shared" si="16"/>
        <v>48</v>
      </c>
      <c r="K148" s="4">
        <f t="shared" si="17"/>
        <v>64</v>
      </c>
      <c r="L148" s="10">
        <v>161</v>
      </c>
    </row>
    <row r="149" spans="1:12" x14ac:dyDescent="0.35">
      <c r="A149" s="3">
        <v>146</v>
      </c>
      <c r="B149" s="4">
        <f t="shared" si="12"/>
        <v>76</v>
      </c>
      <c r="C149" s="4">
        <f t="shared" si="13"/>
        <v>44</v>
      </c>
      <c r="D149" s="4">
        <f t="shared" si="14"/>
        <v>12</v>
      </c>
      <c r="E149" s="4" t="s">
        <v>123</v>
      </c>
      <c r="F149" s="157" t="str" cm="1">
        <f t="array" ref="F149">SetCellColorRGB($B149, $C149, $D149)</f>
        <v/>
      </c>
      <c r="G149" s="339" t="str" cm="1">
        <f t="array" ref="G149">SetCellColorRGB($I149, $J149, $K149)</f>
        <v/>
      </c>
      <c r="H149" s="4">
        <v>303040</v>
      </c>
      <c r="I149" s="4">
        <f t="shared" si="15"/>
        <v>48</v>
      </c>
      <c r="J149" s="4">
        <f t="shared" si="16"/>
        <v>48</v>
      </c>
      <c r="K149" s="4">
        <f t="shared" si="17"/>
        <v>64</v>
      </c>
      <c r="L149" s="10">
        <v>161</v>
      </c>
    </row>
    <row r="150" spans="1:12" x14ac:dyDescent="0.35">
      <c r="A150" s="3">
        <v>147</v>
      </c>
      <c r="B150" s="4">
        <f t="shared" si="12"/>
        <v>60</v>
      </c>
      <c r="C150" s="4">
        <f t="shared" si="13"/>
        <v>36</v>
      </c>
      <c r="D150" s="4">
        <f t="shared" si="14"/>
        <v>12</v>
      </c>
      <c r="E150" s="4" t="s">
        <v>124</v>
      </c>
      <c r="F150" s="220" t="str" cm="1">
        <f t="array" ref="F150">SetCellColorRGB($B150, $C150, $D150)</f>
        <v/>
      </c>
      <c r="G150" s="339" t="str" cm="1">
        <f t="array" ref="G150">SetCellColorRGB($I150, $J150, $K150)</f>
        <v/>
      </c>
      <c r="H150" s="4">
        <v>303040</v>
      </c>
      <c r="I150" s="4">
        <f t="shared" si="15"/>
        <v>48</v>
      </c>
      <c r="J150" s="4">
        <f t="shared" si="16"/>
        <v>48</v>
      </c>
      <c r="K150" s="4">
        <f t="shared" si="17"/>
        <v>64</v>
      </c>
      <c r="L150" s="10">
        <v>161</v>
      </c>
    </row>
    <row r="151" spans="1:12" x14ac:dyDescent="0.35">
      <c r="A151" s="3">
        <v>148</v>
      </c>
      <c r="B151" s="4">
        <f t="shared" si="12"/>
        <v>44</v>
      </c>
      <c r="C151" s="4">
        <f t="shared" si="13"/>
        <v>28</v>
      </c>
      <c r="D151" s="4">
        <f t="shared" si="14"/>
        <v>8</v>
      </c>
      <c r="E151" s="4" t="s">
        <v>125</v>
      </c>
      <c r="F151" s="195" t="str" cm="1">
        <f t="array" ref="F151">SetCellColorRGB($B151, $C151, $D151)</f>
        <v/>
      </c>
      <c r="G151" s="339" t="str" cm="1">
        <f t="array" ref="G151">SetCellColorRGB($I151, $J151, $K151)</f>
        <v/>
      </c>
      <c r="H151" s="4">
        <v>303040</v>
      </c>
      <c r="I151" s="4">
        <f t="shared" si="15"/>
        <v>48</v>
      </c>
      <c r="J151" s="4">
        <f t="shared" si="16"/>
        <v>48</v>
      </c>
      <c r="K151" s="4">
        <f t="shared" si="17"/>
        <v>64</v>
      </c>
      <c r="L151" s="10">
        <v>161</v>
      </c>
    </row>
    <row r="152" spans="1:12" x14ac:dyDescent="0.35">
      <c r="A152" s="3">
        <v>149</v>
      </c>
      <c r="B152" s="4">
        <f t="shared" si="12"/>
        <v>36</v>
      </c>
      <c r="C152" s="4">
        <f t="shared" si="13"/>
        <v>20</v>
      </c>
      <c r="D152" s="4">
        <f t="shared" si="14"/>
        <v>8</v>
      </c>
      <c r="E152" s="4">
        <v>241408</v>
      </c>
      <c r="F152" s="89" t="str" cm="1">
        <f t="array" ref="F152">SetCellColorRGB($B152, $C152, $D152)</f>
        <v/>
      </c>
      <c r="G152" s="324" t="str" cm="1">
        <f t="array" ref="G152">SetCellColorRGB($I152, $J152, $K152)</f>
        <v/>
      </c>
      <c r="H152" s="4" t="s">
        <v>17</v>
      </c>
      <c r="I152" s="4">
        <f t="shared" si="15"/>
        <v>16</v>
      </c>
      <c r="J152" s="4">
        <f t="shared" si="16"/>
        <v>28</v>
      </c>
      <c r="K152" s="4">
        <f t="shared" si="17"/>
        <v>88</v>
      </c>
      <c r="L152" s="10">
        <v>12</v>
      </c>
    </row>
    <row r="153" spans="1:12" x14ac:dyDescent="0.35">
      <c r="A153" s="3">
        <v>150</v>
      </c>
      <c r="B153" s="4">
        <f t="shared" si="12"/>
        <v>232</v>
      </c>
      <c r="C153" s="4">
        <f t="shared" si="13"/>
        <v>232</v>
      </c>
      <c r="D153" s="4">
        <f t="shared" si="14"/>
        <v>240</v>
      </c>
      <c r="E153" s="4" t="s">
        <v>126</v>
      </c>
      <c r="F153" s="16" t="str" cm="1">
        <f t="array" ref="F153">SetCellColorRGB($B153, $C153, $D153)</f>
        <v/>
      </c>
      <c r="G153" s="346" t="str" cm="1">
        <f t="array" ref="G153">SetCellColorRGB($I153, $J153, $K153)</f>
        <v/>
      </c>
      <c r="H153" s="4" t="s">
        <v>65</v>
      </c>
      <c r="I153" s="4">
        <f t="shared" si="15"/>
        <v>124</v>
      </c>
      <c r="J153" s="4">
        <f t="shared" si="16"/>
        <v>124</v>
      </c>
      <c r="K153" s="4">
        <f t="shared" si="17"/>
        <v>252</v>
      </c>
      <c r="L153" s="10">
        <v>76</v>
      </c>
    </row>
    <row r="154" spans="1:12" x14ac:dyDescent="0.35">
      <c r="A154" s="3">
        <v>151</v>
      </c>
      <c r="B154" s="4">
        <f t="shared" si="12"/>
        <v>204</v>
      </c>
      <c r="C154" s="4">
        <f t="shared" si="13"/>
        <v>204</v>
      </c>
      <c r="D154" s="4">
        <f t="shared" si="14"/>
        <v>220</v>
      </c>
      <c r="E154" s="4" t="s">
        <v>127</v>
      </c>
      <c r="F154" s="222" t="str" cm="1">
        <f t="array" ref="F154">SetCellColorRGB($B154, $C154, $D154)</f>
        <v/>
      </c>
      <c r="G154" s="342" t="str" cm="1">
        <f t="array" ref="G154">SetCellColorRGB($I154, $J154, $K154)</f>
        <v/>
      </c>
      <c r="H154" s="4" t="s">
        <v>66</v>
      </c>
      <c r="I154" s="4">
        <f t="shared" si="15"/>
        <v>92</v>
      </c>
      <c r="J154" s="4">
        <f t="shared" si="16"/>
        <v>92</v>
      </c>
      <c r="K154" s="4">
        <f t="shared" si="17"/>
        <v>252</v>
      </c>
      <c r="L154" s="10">
        <v>77</v>
      </c>
    </row>
    <row r="155" spans="1:12" x14ac:dyDescent="0.35">
      <c r="A155" s="3">
        <v>152</v>
      </c>
      <c r="B155" s="4">
        <f t="shared" si="12"/>
        <v>184</v>
      </c>
      <c r="C155" s="4">
        <f t="shared" si="13"/>
        <v>184</v>
      </c>
      <c r="D155" s="4">
        <f t="shared" si="14"/>
        <v>204</v>
      </c>
      <c r="E155" s="4" t="s">
        <v>128</v>
      </c>
      <c r="F155" s="172" t="str" cm="1">
        <f t="array" ref="F155">SetCellColorRGB($B155, $C155, $D155)</f>
        <v/>
      </c>
      <c r="G155" s="342" t="str" cm="1">
        <f t="array" ref="G155">SetCellColorRGB($I155, $J155, $K155)</f>
        <v/>
      </c>
      <c r="H155" s="4" t="s">
        <v>66</v>
      </c>
      <c r="I155" s="4">
        <f t="shared" si="15"/>
        <v>92</v>
      </c>
      <c r="J155" s="4">
        <f t="shared" si="16"/>
        <v>92</v>
      </c>
      <c r="K155" s="4">
        <f t="shared" si="17"/>
        <v>252</v>
      </c>
      <c r="L155" s="10">
        <v>77</v>
      </c>
    </row>
    <row r="156" spans="1:12" x14ac:dyDescent="0.35">
      <c r="A156" s="3">
        <v>153</v>
      </c>
      <c r="B156" s="4">
        <f t="shared" si="12"/>
        <v>164</v>
      </c>
      <c r="C156" s="4">
        <f t="shared" si="13"/>
        <v>164</v>
      </c>
      <c r="D156" s="4">
        <f t="shared" si="14"/>
        <v>184</v>
      </c>
      <c r="E156" s="4" t="s">
        <v>129</v>
      </c>
      <c r="F156" s="126" t="str" cm="1">
        <f t="array" ref="F156">SetCellColorRGB($B156, $C156, $D156)</f>
        <v/>
      </c>
      <c r="G156" s="342" t="str" cm="1">
        <f t="array" ref="G156">SetCellColorRGB($I156, $J156, $K156)</f>
        <v/>
      </c>
      <c r="H156" s="4" t="s">
        <v>66</v>
      </c>
      <c r="I156" s="4">
        <f t="shared" si="15"/>
        <v>92</v>
      </c>
      <c r="J156" s="4">
        <f t="shared" si="16"/>
        <v>92</v>
      </c>
      <c r="K156" s="4">
        <f t="shared" si="17"/>
        <v>252</v>
      </c>
      <c r="L156" s="10">
        <v>77</v>
      </c>
    </row>
    <row r="157" spans="1:12" x14ac:dyDescent="0.35">
      <c r="A157" s="3">
        <v>154</v>
      </c>
      <c r="B157" s="4">
        <f t="shared" si="12"/>
        <v>140</v>
      </c>
      <c r="C157" s="4">
        <f t="shared" si="13"/>
        <v>140</v>
      </c>
      <c r="D157" s="4">
        <f t="shared" si="14"/>
        <v>168</v>
      </c>
      <c r="E157" s="4" t="s">
        <v>130</v>
      </c>
      <c r="F157" s="207" t="str" cm="1">
        <f t="array" ref="F157">SetCellColorRGB($B157, $C157, $D157)</f>
        <v/>
      </c>
      <c r="G157" s="342" t="str" cm="1">
        <f t="array" ref="G157">SetCellColorRGB($I157, $J157, $K157)</f>
        <v/>
      </c>
      <c r="H157" s="4" t="s">
        <v>66</v>
      </c>
      <c r="I157" s="4">
        <f t="shared" si="15"/>
        <v>92</v>
      </c>
      <c r="J157" s="4">
        <f t="shared" si="16"/>
        <v>92</v>
      </c>
      <c r="K157" s="4">
        <f t="shared" si="17"/>
        <v>252</v>
      </c>
      <c r="L157" s="10">
        <v>77</v>
      </c>
    </row>
    <row r="158" spans="1:12" x14ac:dyDescent="0.35">
      <c r="A158" s="3">
        <v>155</v>
      </c>
      <c r="B158" s="4">
        <f t="shared" si="12"/>
        <v>124</v>
      </c>
      <c r="C158" s="4">
        <f t="shared" si="13"/>
        <v>124</v>
      </c>
      <c r="D158" s="4">
        <f t="shared" si="14"/>
        <v>148</v>
      </c>
      <c r="E158" s="4" t="s">
        <v>131</v>
      </c>
      <c r="F158" s="35" t="str" cm="1">
        <f t="array" ref="F158">SetCellColorRGB($B158, $C158, $D158)</f>
        <v/>
      </c>
      <c r="G158" s="340" t="str" cm="1">
        <f t="array" ref="G158">SetCellColorRGB($I158, $J158, $K158)</f>
        <v/>
      </c>
      <c r="H158" s="4" t="s">
        <v>67</v>
      </c>
      <c r="I158" s="4">
        <f t="shared" si="15"/>
        <v>60</v>
      </c>
      <c r="J158" s="4">
        <f t="shared" si="16"/>
        <v>60</v>
      </c>
      <c r="K158" s="4">
        <f t="shared" si="17"/>
        <v>252</v>
      </c>
      <c r="L158" s="10">
        <v>78</v>
      </c>
    </row>
    <row r="159" spans="1:12" x14ac:dyDescent="0.35">
      <c r="A159" s="3">
        <v>156</v>
      </c>
      <c r="B159" s="4">
        <f t="shared" si="12"/>
        <v>108</v>
      </c>
      <c r="C159" s="4">
        <f t="shared" si="13"/>
        <v>108</v>
      </c>
      <c r="D159" s="4">
        <f t="shared" si="14"/>
        <v>136</v>
      </c>
      <c r="E159" s="4" t="s">
        <v>132</v>
      </c>
      <c r="F159" s="184" t="str" cm="1">
        <f t="array" ref="F159">SetCellColorRGB($B159, $C159, $D159)</f>
        <v/>
      </c>
      <c r="G159" s="340" t="str" cm="1">
        <f t="array" ref="G159">SetCellColorRGB($I159, $J159, $K159)</f>
        <v/>
      </c>
      <c r="H159" s="4" t="s">
        <v>67</v>
      </c>
      <c r="I159" s="4">
        <f t="shared" si="15"/>
        <v>60</v>
      </c>
      <c r="J159" s="4">
        <f t="shared" si="16"/>
        <v>60</v>
      </c>
      <c r="K159" s="4">
        <f t="shared" si="17"/>
        <v>252</v>
      </c>
      <c r="L159" s="10">
        <v>78</v>
      </c>
    </row>
    <row r="160" spans="1:12" x14ac:dyDescent="0.35">
      <c r="A160" s="3">
        <v>157</v>
      </c>
      <c r="B160" s="4">
        <f t="shared" si="12"/>
        <v>100</v>
      </c>
      <c r="C160" s="4">
        <f t="shared" si="13"/>
        <v>100</v>
      </c>
      <c r="D160" s="4">
        <f t="shared" si="14"/>
        <v>124</v>
      </c>
      <c r="E160" s="4" t="s">
        <v>133</v>
      </c>
      <c r="F160" s="138" t="str" cm="1">
        <f t="array" ref="F160">SetCellColorRGB($B160, $C160, $D160)</f>
        <v/>
      </c>
      <c r="G160" s="340" t="str" cm="1">
        <f t="array" ref="G160">SetCellColorRGB($I160, $J160, $K160)</f>
        <v/>
      </c>
      <c r="H160" s="4" t="s">
        <v>67</v>
      </c>
      <c r="I160" s="4">
        <f t="shared" si="15"/>
        <v>60</v>
      </c>
      <c r="J160" s="4">
        <f t="shared" si="16"/>
        <v>60</v>
      </c>
      <c r="K160" s="4">
        <f t="shared" si="17"/>
        <v>252</v>
      </c>
      <c r="L160" s="10">
        <v>78</v>
      </c>
    </row>
    <row r="161" spans="1:12" x14ac:dyDescent="0.35">
      <c r="A161" s="3">
        <v>158</v>
      </c>
      <c r="B161" s="4">
        <f t="shared" si="12"/>
        <v>88</v>
      </c>
      <c r="C161" s="4">
        <f t="shared" si="13"/>
        <v>88</v>
      </c>
      <c r="D161" s="4">
        <f t="shared" si="14"/>
        <v>108</v>
      </c>
      <c r="E161" s="4" t="s">
        <v>134</v>
      </c>
      <c r="F161" s="185" t="str" cm="1">
        <f t="array" ref="F161">SetCellColorRGB($B161, $C161, $D161)</f>
        <v/>
      </c>
      <c r="G161" s="340" t="str" cm="1">
        <f t="array" ref="G161">SetCellColorRGB($I161, $J161, $K161)</f>
        <v/>
      </c>
      <c r="H161" s="4" t="s">
        <v>67</v>
      </c>
      <c r="I161" s="4">
        <f t="shared" si="15"/>
        <v>60</v>
      </c>
      <c r="J161" s="4">
        <f t="shared" si="16"/>
        <v>60</v>
      </c>
      <c r="K161" s="4">
        <f t="shared" si="17"/>
        <v>252</v>
      </c>
      <c r="L161" s="10">
        <v>78</v>
      </c>
    </row>
    <row r="162" spans="1:12" x14ac:dyDescent="0.35">
      <c r="A162" s="3">
        <v>159</v>
      </c>
      <c r="B162" s="4">
        <f t="shared" si="12"/>
        <v>76</v>
      </c>
      <c r="C162" s="4">
        <f t="shared" si="13"/>
        <v>76</v>
      </c>
      <c r="D162" s="4">
        <f t="shared" si="14"/>
        <v>100</v>
      </c>
      <c r="E162" s="4" t="s">
        <v>135</v>
      </c>
      <c r="F162" s="97" t="str" cm="1">
        <f t="array" ref="F162">SetCellColorRGB($B162, $C162, $D162)</f>
        <v/>
      </c>
      <c r="G162" s="340" t="str" cm="1">
        <f t="array" ref="G162">SetCellColorRGB($I162, $J162, $K162)</f>
        <v/>
      </c>
      <c r="H162" s="4" t="s">
        <v>67</v>
      </c>
      <c r="I162" s="4">
        <f t="shared" si="15"/>
        <v>60</v>
      </c>
      <c r="J162" s="4">
        <f t="shared" si="16"/>
        <v>60</v>
      </c>
      <c r="K162" s="4">
        <f t="shared" si="17"/>
        <v>252</v>
      </c>
      <c r="L162" s="10">
        <v>78</v>
      </c>
    </row>
    <row r="163" spans="1:12" x14ac:dyDescent="0.35">
      <c r="A163" s="3">
        <v>160</v>
      </c>
      <c r="B163" s="4">
        <f t="shared" si="12"/>
        <v>64</v>
      </c>
      <c r="C163" s="4">
        <f t="shared" si="13"/>
        <v>64</v>
      </c>
      <c r="D163" s="4">
        <f t="shared" si="14"/>
        <v>88</v>
      </c>
      <c r="E163" s="4">
        <v>404058</v>
      </c>
      <c r="F163" s="243" t="str" cm="1">
        <f t="array" ref="F163">SetCellColorRGB($B163, $C163, $D163)</f>
        <v/>
      </c>
      <c r="G163" s="340" t="str" cm="1">
        <f t="array" ref="G163">SetCellColorRGB($I163, $J163, $K163)</f>
        <v/>
      </c>
      <c r="H163" s="4" t="s">
        <v>67</v>
      </c>
      <c r="I163" s="4">
        <f t="shared" si="15"/>
        <v>60</v>
      </c>
      <c r="J163" s="4">
        <f t="shared" si="16"/>
        <v>60</v>
      </c>
      <c r="K163" s="4">
        <f t="shared" si="17"/>
        <v>252</v>
      </c>
      <c r="L163" s="10">
        <v>78</v>
      </c>
    </row>
    <row r="164" spans="1:12" x14ac:dyDescent="0.35">
      <c r="A164" s="3">
        <v>161</v>
      </c>
      <c r="B164" s="4">
        <f t="shared" si="12"/>
        <v>48</v>
      </c>
      <c r="C164" s="4">
        <f t="shared" si="13"/>
        <v>48</v>
      </c>
      <c r="D164" s="4">
        <f t="shared" si="14"/>
        <v>64</v>
      </c>
      <c r="E164" s="4">
        <v>303040</v>
      </c>
      <c r="F164" s="78" t="str" cm="1">
        <f t="array" ref="F164">SetCellColorRGB($B164, $C164, $D164)</f>
        <v/>
      </c>
      <c r="G164" s="339" t="str" cm="1">
        <f t="array" ref="G164">SetCellColorRGB($I164, $J164, $K164)</f>
        <v/>
      </c>
      <c r="H164" s="4">
        <v>303040</v>
      </c>
      <c r="I164" s="4">
        <f t="shared" si="15"/>
        <v>48</v>
      </c>
      <c r="J164" s="4">
        <f t="shared" si="16"/>
        <v>48</v>
      </c>
      <c r="K164" s="4">
        <f t="shared" si="17"/>
        <v>64</v>
      </c>
      <c r="L164" s="10">
        <v>161</v>
      </c>
    </row>
    <row r="165" spans="1:12" x14ac:dyDescent="0.35">
      <c r="A165" s="3">
        <v>162</v>
      </c>
      <c r="B165" s="4">
        <f t="shared" si="12"/>
        <v>32</v>
      </c>
      <c r="C165" s="4">
        <f t="shared" si="13"/>
        <v>32</v>
      </c>
      <c r="D165" s="4">
        <f t="shared" si="14"/>
        <v>44</v>
      </c>
      <c r="E165" s="4" t="s">
        <v>136</v>
      </c>
      <c r="F165" s="57" t="str" cm="1">
        <f t="array" ref="F165">SetCellColorRGB($B165, $C165, $D165)</f>
        <v/>
      </c>
      <c r="G165" s="324" t="str" cm="1">
        <f t="array" ref="G165">SetCellColorRGB($I165, $J165, $K165)</f>
        <v/>
      </c>
      <c r="H165" s="4" t="s">
        <v>17</v>
      </c>
      <c r="I165" s="4">
        <f t="shared" si="15"/>
        <v>16</v>
      </c>
      <c r="J165" s="4">
        <f t="shared" si="16"/>
        <v>28</v>
      </c>
      <c r="K165" s="4">
        <f t="shared" si="17"/>
        <v>88</v>
      </c>
      <c r="L165" s="10">
        <v>12</v>
      </c>
    </row>
    <row r="166" spans="1:12" x14ac:dyDescent="0.35">
      <c r="A166" s="3">
        <v>163</v>
      </c>
      <c r="B166" s="4">
        <f t="shared" si="12"/>
        <v>16</v>
      </c>
      <c r="C166" s="4">
        <f t="shared" si="13"/>
        <v>16</v>
      </c>
      <c r="D166" s="4">
        <f t="shared" si="14"/>
        <v>28</v>
      </c>
      <c r="E166" s="4" t="s">
        <v>137</v>
      </c>
      <c r="F166" s="164" t="str" cm="1">
        <f t="array" ref="F166">SetCellColorRGB($B166, $C166, $D166)</f>
        <v/>
      </c>
      <c r="G166" s="324" t="str" cm="1">
        <f t="array" ref="G166">SetCellColorRGB($I166, $J166, $K166)</f>
        <v/>
      </c>
      <c r="H166" s="4" t="s">
        <v>17</v>
      </c>
      <c r="I166" s="4">
        <f t="shared" si="15"/>
        <v>16</v>
      </c>
      <c r="J166" s="4">
        <f t="shared" si="16"/>
        <v>28</v>
      </c>
      <c r="K166" s="4">
        <f t="shared" si="17"/>
        <v>88</v>
      </c>
      <c r="L166" s="10">
        <v>12</v>
      </c>
    </row>
    <row r="167" spans="1:12" x14ac:dyDescent="0.35">
      <c r="A167" s="3">
        <v>164</v>
      </c>
      <c r="B167" s="4">
        <f t="shared" si="12"/>
        <v>180</v>
      </c>
      <c r="C167" s="4">
        <f t="shared" si="13"/>
        <v>248</v>
      </c>
      <c r="D167" s="4">
        <f t="shared" si="14"/>
        <v>152</v>
      </c>
      <c r="E167" s="4" t="s">
        <v>138</v>
      </c>
      <c r="F167" s="143" t="str" cm="1">
        <f t="array" ref="F167">SetCellColorRGB($B167, $C167, $D167)</f>
        <v/>
      </c>
      <c r="G167" s="346" t="str" cm="1">
        <f t="array" ref="G167">SetCellColorRGB($I167, $J167, $K167)</f>
        <v/>
      </c>
      <c r="H167" s="4" t="s">
        <v>65</v>
      </c>
      <c r="I167" s="4">
        <f t="shared" si="15"/>
        <v>124</v>
      </c>
      <c r="J167" s="4">
        <f t="shared" si="16"/>
        <v>124</v>
      </c>
      <c r="K167" s="4">
        <f t="shared" si="17"/>
        <v>252</v>
      </c>
      <c r="L167" s="10">
        <v>76</v>
      </c>
    </row>
    <row r="168" spans="1:12" x14ac:dyDescent="0.35">
      <c r="A168" s="3">
        <v>165</v>
      </c>
      <c r="B168" s="4">
        <f t="shared" si="12"/>
        <v>148</v>
      </c>
      <c r="C168" s="4">
        <f t="shared" si="13"/>
        <v>236</v>
      </c>
      <c r="D168" s="4">
        <f t="shared" si="14"/>
        <v>140</v>
      </c>
      <c r="E168" s="4" t="s">
        <v>139</v>
      </c>
      <c r="F168" s="76" t="str" cm="1">
        <f t="array" ref="F168">SetCellColorRGB($B168, $C168, $D168)</f>
        <v/>
      </c>
      <c r="G168" s="344" t="str" cm="1">
        <f t="array" ref="G168">SetCellColorRGB($I168, $J168, $K168)</f>
        <v/>
      </c>
      <c r="H168" s="4" t="s">
        <v>132</v>
      </c>
      <c r="I168" s="4">
        <f t="shared" si="15"/>
        <v>108</v>
      </c>
      <c r="J168" s="4">
        <f t="shared" si="16"/>
        <v>108</v>
      </c>
      <c r="K168" s="4">
        <f t="shared" si="17"/>
        <v>136</v>
      </c>
      <c r="L168" s="10">
        <v>156</v>
      </c>
    </row>
    <row r="169" spans="1:12" x14ac:dyDescent="0.35">
      <c r="A169" s="3">
        <v>166</v>
      </c>
      <c r="B169" s="4">
        <f t="shared" si="12"/>
        <v>132</v>
      </c>
      <c r="C169" s="4">
        <f t="shared" si="13"/>
        <v>220</v>
      </c>
      <c r="D169" s="4">
        <f t="shared" si="14"/>
        <v>124</v>
      </c>
      <c r="E169" s="4" t="s">
        <v>140</v>
      </c>
      <c r="F169" s="259" t="str" cm="1">
        <f t="array" ref="F169">SetCellColorRGB($B169, $C169, $D169)</f>
        <v/>
      </c>
      <c r="G169" s="344" t="str" cm="1">
        <f t="array" ref="G169">SetCellColorRGB($I169, $J169, $K169)</f>
        <v/>
      </c>
      <c r="H169" s="4" t="s">
        <v>132</v>
      </c>
      <c r="I169" s="4">
        <f t="shared" si="15"/>
        <v>108</v>
      </c>
      <c r="J169" s="4">
        <f t="shared" si="16"/>
        <v>108</v>
      </c>
      <c r="K169" s="4">
        <f t="shared" si="17"/>
        <v>136</v>
      </c>
      <c r="L169" s="10">
        <v>156</v>
      </c>
    </row>
    <row r="170" spans="1:12" x14ac:dyDescent="0.35">
      <c r="A170" s="3">
        <v>167</v>
      </c>
      <c r="B170" s="4">
        <f t="shared" si="12"/>
        <v>120</v>
      </c>
      <c r="C170" s="4">
        <f t="shared" si="13"/>
        <v>204</v>
      </c>
      <c r="D170" s="4">
        <f t="shared" si="14"/>
        <v>112</v>
      </c>
      <c r="E170" s="4" t="s">
        <v>141</v>
      </c>
      <c r="F170" s="194" t="str" cm="1">
        <f t="array" ref="F170">SetCellColorRGB($B170, $C170, $D170)</f>
        <v/>
      </c>
      <c r="G170" s="341" t="str" cm="1">
        <f t="array" ref="G170">SetCellColorRGB($I170, $J170, $K170)</f>
        <v/>
      </c>
      <c r="H170" s="4" t="s">
        <v>133</v>
      </c>
      <c r="I170" s="4">
        <f t="shared" si="15"/>
        <v>100</v>
      </c>
      <c r="J170" s="4">
        <f t="shared" si="16"/>
        <v>100</v>
      </c>
      <c r="K170" s="4">
        <f t="shared" si="17"/>
        <v>124</v>
      </c>
      <c r="L170" s="10">
        <v>157</v>
      </c>
    </row>
    <row r="171" spans="1:12" x14ac:dyDescent="0.35">
      <c r="A171" s="3">
        <v>168</v>
      </c>
      <c r="B171" s="4">
        <f t="shared" si="12"/>
        <v>108</v>
      </c>
      <c r="C171" s="4">
        <f t="shared" si="13"/>
        <v>188</v>
      </c>
      <c r="D171" s="4">
        <f t="shared" si="14"/>
        <v>96</v>
      </c>
      <c r="E171" s="4" t="s">
        <v>142</v>
      </c>
      <c r="F171" s="131" t="str" cm="1">
        <f t="array" ref="F171">SetCellColorRGB($B171, $C171, $D171)</f>
        <v/>
      </c>
      <c r="G171" s="341" t="str" cm="1">
        <f t="array" ref="G171">SetCellColorRGB($I171, $J171, $K171)</f>
        <v/>
      </c>
      <c r="H171" s="4" t="s">
        <v>133</v>
      </c>
      <c r="I171" s="4">
        <f t="shared" si="15"/>
        <v>100</v>
      </c>
      <c r="J171" s="4">
        <f t="shared" si="16"/>
        <v>100</v>
      </c>
      <c r="K171" s="4">
        <f t="shared" si="17"/>
        <v>124</v>
      </c>
      <c r="L171" s="10">
        <v>157</v>
      </c>
    </row>
    <row r="172" spans="1:12" x14ac:dyDescent="0.35">
      <c r="A172" s="3">
        <v>169</v>
      </c>
      <c r="B172" s="4">
        <f t="shared" si="12"/>
        <v>96</v>
      </c>
      <c r="C172" s="4">
        <f t="shared" si="13"/>
        <v>172</v>
      </c>
      <c r="D172" s="4">
        <f t="shared" si="14"/>
        <v>84</v>
      </c>
      <c r="E172" s="4" t="s">
        <v>143</v>
      </c>
      <c r="F172" s="228" t="str" cm="1">
        <f t="array" ref="F172">SetCellColorRGB($B172, $C172, $D172)</f>
        <v/>
      </c>
      <c r="G172" s="345" t="str" cm="1">
        <f t="array" ref="G172">SetCellColorRGB($I172, $J172, $K172)</f>
        <v/>
      </c>
      <c r="H172" s="4" t="s">
        <v>134</v>
      </c>
      <c r="I172" s="4">
        <f t="shared" si="15"/>
        <v>88</v>
      </c>
      <c r="J172" s="4">
        <f t="shared" si="16"/>
        <v>88</v>
      </c>
      <c r="K172" s="4">
        <f t="shared" si="17"/>
        <v>108</v>
      </c>
      <c r="L172" s="10">
        <v>158</v>
      </c>
    </row>
    <row r="173" spans="1:12" x14ac:dyDescent="0.35">
      <c r="A173" s="3">
        <v>170</v>
      </c>
      <c r="B173" s="4">
        <f t="shared" si="12"/>
        <v>84</v>
      </c>
      <c r="C173" s="4">
        <f t="shared" si="13"/>
        <v>156</v>
      </c>
      <c r="D173" s="4">
        <f t="shared" si="14"/>
        <v>72</v>
      </c>
      <c r="E173" s="4" t="s">
        <v>144</v>
      </c>
      <c r="F173" s="120" t="str" cm="1">
        <f t="array" ref="F173">SetCellColorRGB($B173, $C173, $D173)</f>
        <v/>
      </c>
      <c r="G173" s="333" t="str" cm="1">
        <f t="array" ref="G173">SetCellColorRGB($I173, $J173, $K173)</f>
        <v/>
      </c>
      <c r="H173" s="4" t="s">
        <v>135</v>
      </c>
      <c r="I173" s="4">
        <f t="shared" si="15"/>
        <v>76</v>
      </c>
      <c r="J173" s="4">
        <f t="shared" si="16"/>
        <v>76</v>
      </c>
      <c r="K173" s="4">
        <f t="shared" si="17"/>
        <v>100</v>
      </c>
      <c r="L173" s="10">
        <v>159</v>
      </c>
    </row>
    <row r="174" spans="1:12" x14ac:dyDescent="0.35">
      <c r="A174" s="3">
        <v>171</v>
      </c>
      <c r="B174" s="4">
        <f t="shared" si="12"/>
        <v>60</v>
      </c>
      <c r="C174" s="4">
        <f t="shared" si="13"/>
        <v>136</v>
      </c>
      <c r="D174" s="4">
        <f t="shared" si="14"/>
        <v>28</v>
      </c>
      <c r="E174" s="4" t="s">
        <v>145</v>
      </c>
      <c r="F174" s="136" t="str" cm="1">
        <f t="array" ref="F174">SetCellColorRGB($B174, $C174, $D174)</f>
        <v/>
      </c>
      <c r="G174" s="330" t="str" cm="1">
        <f t="array" ref="G174">SetCellColorRGB($I174, $J174, $K174)</f>
        <v/>
      </c>
      <c r="H174" s="4">
        <v>404058</v>
      </c>
      <c r="I174" s="4">
        <f t="shared" si="15"/>
        <v>64</v>
      </c>
      <c r="J174" s="4">
        <f t="shared" si="16"/>
        <v>64</v>
      </c>
      <c r="K174" s="4">
        <f t="shared" si="17"/>
        <v>88</v>
      </c>
      <c r="L174" s="10">
        <v>160</v>
      </c>
    </row>
    <row r="175" spans="1:12" x14ac:dyDescent="0.35">
      <c r="A175" s="3">
        <v>172</v>
      </c>
      <c r="B175" s="4">
        <f t="shared" si="12"/>
        <v>56</v>
      </c>
      <c r="C175" s="4">
        <f t="shared" si="13"/>
        <v>120</v>
      </c>
      <c r="D175" s="4">
        <f t="shared" si="14"/>
        <v>24</v>
      </c>
      <c r="E175" s="4">
        <v>387818</v>
      </c>
      <c r="F175" s="30" t="str" cm="1">
        <f t="array" ref="F175">SetCellColorRGB($B175, $C175, $D175)</f>
        <v/>
      </c>
      <c r="G175" s="330" t="str" cm="1">
        <f t="array" ref="G175">SetCellColorRGB($I175, $J175, $K175)</f>
        <v/>
      </c>
      <c r="H175" s="4">
        <v>404058</v>
      </c>
      <c r="I175" s="4">
        <f t="shared" si="15"/>
        <v>64</v>
      </c>
      <c r="J175" s="4">
        <f t="shared" si="16"/>
        <v>64</v>
      </c>
      <c r="K175" s="4">
        <f t="shared" si="17"/>
        <v>88</v>
      </c>
      <c r="L175" s="10">
        <v>160</v>
      </c>
    </row>
    <row r="176" spans="1:12" x14ac:dyDescent="0.35">
      <c r="A176" s="3">
        <v>173</v>
      </c>
      <c r="B176" s="4">
        <f t="shared" si="12"/>
        <v>52</v>
      </c>
      <c r="C176" s="4">
        <f t="shared" si="13"/>
        <v>104</v>
      </c>
      <c r="D176" s="4">
        <f t="shared" si="14"/>
        <v>24</v>
      </c>
      <c r="E176" s="4">
        <v>346818</v>
      </c>
      <c r="F176" s="170" t="str" cm="1">
        <f t="array" ref="F176">SetCellColorRGB($B176, $C176, $D176)</f>
        <v/>
      </c>
      <c r="G176" s="330" t="str" cm="1">
        <f t="array" ref="G176">SetCellColorRGB($I176, $J176, $K176)</f>
        <v/>
      </c>
      <c r="H176" s="4">
        <v>404058</v>
      </c>
      <c r="I176" s="4">
        <f t="shared" si="15"/>
        <v>64</v>
      </c>
      <c r="J176" s="4">
        <f t="shared" si="16"/>
        <v>64</v>
      </c>
      <c r="K176" s="4">
        <f t="shared" si="17"/>
        <v>88</v>
      </c>
      <c r="L176" s="10">
        <v>160</v>
      </c>
    </row>
    <row r="177" spans="1:12" x14ac:dyDescent="0.35">
      <c r="A177" s="3">
        <v>174</v>
      </c>
      <c r="B177" s="4">
        <f t="shared" si="12"/>
        <v>44</v>
      </c>
      <c r="C177" s="4">
        <f t="shared" si="13"/>
        <v>92</v>
      </c>
      <c r="D177" s="4">
        <f t="shared" si="14"/>
        <v>20</v>
      </c>
      <c r="E177" s="4" t="s">
        <v>146</v>
      </c>
      <c r="F177" s="50" t="str" cm="1">
        <f t="array" ref="F177">SetCellColorRGB($B177, $C177, $D177)</f>
        <v/>
      </c>
      <c r="G177" s="330" t="str" cm="1">
        <f t="array" ref="G177">SetCellColorRGB($I177, $J177, $K177)</f>
        <v/>
      </c>
      <c r="H177" s="4">
        <v>404058</v>
      </c>
      <c r="I177" s="4">
        <f t="shared" si="15"/>
        <v>64</v>
      </c>
      <c r="J177" s="4">
        <f t="shared" si="16"/>
        <v>64</v>
      </c>
      <c r="K177" s="4">
        <f t="shared" si="17"/>
        <v>88</v>
      </c>
      <c r="L177" s="10">
        <v>160</v>
      </c>
    </row>
    <row r="178" spans="1:12" x14ac:dyDescent="0.35">
      <c r="A178" s="3">
        <v>175</v>
      </c>
      <c r="B178" s="4">
        <f t="shared" si="12"/>
        <v>40</v>
      </c>
      <c r="C178" s="4">
        <f t="shared" si="13"/>
        <v>76</v>
      </c>
      <c r="D178" s="4">
        <f t="shared" si="14"/>
        <v>16</v>
      </c>
      <c r="E178" s="4" t="s">
        <v>147</v>
      </c>
      <c r="F178" s="197" t="str" cm="1">
        <f t="array" ref="F178">SetCellColorRGB($B178, $C178, $D178)</f>
        <v/>
      </c>
      <c r="G178" s="339" t="str" cm="1">
        <f t="array" ref="G178">SetCellColorRGB($I178, $J178, $K178)</f>
        <v/>
      </c>
      <c r="H178" s="4">
        <v>303040</v>
      </c>
      <c r="I178" s="4">
        <f t="shared" si="15"/>
        <v>48</v>
      </c>
      <c r="J178" s="4">
        <f t="shared" si="16"/>
        <v>48</v>
      </c>
      <c r="K178" s="4">
        <f t="shared" si="17"/>
        <v>64</v>
      </c>
      <c r="L178" s="10">
        <v>161</v>
      </c>
    </row>
    <row r="179" spans="1:12" x14ac:dyDescent="0.35">
      <c r="A179" s="3">
        <v>176</v>
      </c>
      <c r="B179" s="4">
        <f t="shared" si="12"/>
        <v>32</v>
      </c>
      <c r="C179" s="4">
        <f t="shared" si="13"/>
        <v>64</v>
      </c>
      <c r="D179" s="4">
        <f t="shared" si="14"/>
        <v>12</v>
      </c>
      <c r="E179" s="4" t="s">
        <v>148</v>
      </c>
      <c r="F179" s="202" t="str" cm="1">
        <f t="array" ref="F179">SetCellColorRGB($B179, $C179, $D179)</f>
        <v/>
      </c>
      <c r="G179" s="339" t="str" cm="1">
        <f t="array" ref="G179">SetCellColorRGB($I179, $J179, $K179)</f>
        <v/>
      </c>
      <c r="H179" s="4">
        <v>303040</v>
      </c>
      <c r="I179" s="4">
        <f t="shared" si="15"/>
        <v>48</v>
      </c>
      <c r="J179" s="4">
        <f t="shared" si="16"/>
        <v>48</v>
      </c>
      <c r="K179" s="4">
        <f t="shared" si="17"/>
        <v>64</v>
      </c>
      <c r="L179" s="10">
        <v>161</v>
      </c>
    </row>
    <row r="180" spans="1:12" x14ac:dyDescent="0.35">
      <c r="A180" s="3">
        <v>177</v>
      </c>
      <c r="B180" s="4">
        <f t="shared" si="12"/>
        <v>24</v>
      </c>
      <c r="C180" s="4">
        <f t="shared" si="13"/>
        <v>48</v>
      </c>
      <c r="D180" s="4">
        <f t="shared" si="14"/>
        <v>12</v>
      </c>
      <c r="E180" s="4" t="s">
        <v>149</v>
      </c>
      <c r="F180" s="204" t="str" cm="1">
        <f t="array" ref="F180">SetCellColorRGB($B180, $C180, $D180)</f>
        <v/>
      </c>
      <c r="G180" s="324" t="str" cm="1">
        <f t="array" ref="G180">SetCellColorRGB($I180, $J180, $K180)</f>
        <v/>
      </c>
      <c r="H180" s="4" t="s">
        <v>17</v>
      </c>
      <c r="I180" s="4">
        <f t="shared" si="15"/>
        <v>16</v>
      </c>
      <c r="J180" s="4">
        <f t="shared" si="16"/>
        <v>28</v>
      </c>
      <c r="K180" s="4">
        <f t="shared" si="17"/>
        <v>88</v>
      </c>
      <c r="L180" s="10">
        <v>12</v>
      </c>
    </row>
    <row r="181" spans="1:12" x14ac:dyDescent="0.35">
      <c r="A181" s="3">
        <v>178</v>
      </c>
      <c r="B181" s="4">
        <f t="shared" si="12"/>
        <v>20</v>
      </c>
      <c r="C181" s="4">
        <f t="shared" si="13"/>
        <v>36</v>
      </c>
      <c r="D181" s="4">
        <f t="shared" si="14"/>
        <v>8</v>
      </c>
      <c r="E181" s="4">
        <v>142408</v>
      </c>
      <c r="F181" s="123" t="str" cm="1">
        <f t="array" ref="F181">SetCellColorRGB($B181, $C181, $D181)</f>
        <v/>
      </c>
      <c r="G181" s="324" t="str" cm="1">
        <f t="array" ref="G181">SetCellColorRGB($I181, $J181, $K181)</f>
        <v/>
      </c>
      <c r="H181" s="4" t="s">
        <v>17</v>
      </c>
      <c r="I181" s="4">
        <f t="shared" si="15"/>
        <v>16</v>
      </c>
      <c r="J181" s="4">
        <f t="shared" si="16"/>
        <v>28</v>
      </c>
      <c r="K181" s="4">
        <f t="shared" si="17"/>
        <v>88</v>
      </c>
      <c r="L181" s="10">
        <v>12</v>
      </c>
    </row>
    <row r="182" spans="1:12" x14ac:dyDescent="0.35">
      <c r="A182" s="3">
        <v>179</v>
      </c>
      <c r="B182" s="4">
        <f t="shared" si="12"/>
        <v>236</v>
      </c>
      <c r="C182" s="4">
        <f t="shared" si="13"/>
        <v>204</v>
      </c>
      <c r="D182" s="4">
        <f t="shared" si="14"/>
        <v>196</v>
      </c>
      <c r="E182" s="4" t="s">
        <v>150</v>
      </c>
      <c r="F182" s="241" t="str" cm="1">
        <f t="array" ref="F182">SetCellColorRGB($B182, $C182, $D182)</f>
        <v/>
      </c>
      <c r="G182" s="346" t="str" cm="1">
        <f t="array" ref="G182">SetCellColorRGB($I182, $J182, $K182)</f>
        <v/>
      </c>
      <c r="H182" s="4" t="s">
        <v>65</v>
      </c>
      <c r="I182" s="4">
        <f t="shared" si="15"/>
        <v>124</v>
      </c>
      <c r="J182" s="4">
        <f t="shared" si="16"/>
        <v>124</v>
      </c>
      <c r="K182" s="4">
        <f t="shared" si="17"/>
        <v>252</v>
      </c>
      <c r="L182" s="10">
        <v>76</v>
      </c>
    </row>
    <row r="183" spans="1:12" x14ac:dyDescent="0.35">
      <c r="A183" s="3">
        <v>180</v>
      </c>
      <c r="B183" s="4">
        <f t="shared" si="12"/>
        <v>228</v>
      </c>
      <c r="C183" s="4">
        <f t="shared" si="13"/>
        <v>176</v>
      </c>
      <c r="D183" s="4">
        <f t="shared" si="14"/>
        <v>156</v>
      </c>
      <c r="E183" s="4" t="s">
        <v>151</v>
      </c>
      <c r="F183" s="34" t="str" cm="1">
        <f t="array" ref="F183">SetCellColorRGB($B183, $C183, $D183)</f>
        <v/>
      </c>
      <c r="G183" s="342" t="str" cm="1">
        <f t="array" ref="G183">SetCellColorRGB($I183, $J183, $K183)</f>
        <v/>
      </c>
      <c r="H183" s="4" t="s">
        <v>66</v>
      </c>
      <c r="I183" s="4">
        <f t="shared" si="15"/>
        <v>92</v>
      </c>
      <c r="J183" s="4">
        <f t="shared" si="16"/>
        <v>92</v>
      </c>
      <c r="K183" s="4">
        <f t="shared" si="17"/>
        <v>252</v>
      </c>
      <c r="L183" s="10">
        <v>77</v>
      </c>
    </row>
    <row r="184" spans="1:12" x14ac:dyDescent="0.35">
      <c r="A184" s="3">
        <v>181</v>
      </c>
      <c r="B184" s="4">
        <f t="shared" si="12"/>
        <v>212</v>
      </c>
      <c r="C184" s="4">
        <f t="shared" si="13"/>
        <v>148</v>
      </c>
      <c r="D184" s="4">
        <f t="shared" si="14"/>
        <v>120</v>
      </c>
      <c r="E184" s="4" t="s">
        <v>152</v>
      </c>
      <c r="F184" s="225" t="str" cm="1">
        <f t="array" ref="F184">SetCellColorRGB($B184, $C184, $D184)</f>
        <v/>
      </c>
      <c r="G184" s="341" t="str" cm="1">
        <f t="array" ref="G184">SetCellColorRGB($I184, $J184, $K184)</f>
        <v/>
      </c>
      <c r="H184" s="4" t="s">
        <v>133</v>
      </c>
      <c r="I184" s="4">
        <f t="shared" si="15"/>
        <v>100</v>
      </c>
      <c r="J184" s="4">
        <f t="shared" si="16"/>
        <v>100</v>
      </c>
      <c r="K184" s="4">
        <f t="shared" si="17"/>
        <v>124</v>
      </c>
      <c r="L184" s="10">
        <v>157</v>
      </c>
    </row>
    <row r="185" spans="1:12" x14ac:dyDescent="0.35">
      <c r="A185" s="3">
        <v>182</v>
      </c>
      <c r="B185" s="4">
        <f t="shared" si="12"/>
        <v>192</v>
      </c>
      <c r="C185" s="4">
        <f t="shared" si="13"/>
        <v>120</v>
      </c>
      <c r="D185" s="4">
        <f t="shared" si="14"/>
        <v>88</v>
      </c>
      <c r="E185" s="4" t="s">
        <v>153</v>
      </c>
      <c r="F185" s="84" t="str" cm="1">
        <f t="array" ref="F185">SetCellColorRGB($B185, $C185, $D185)</f>
        <v/>
      </c>
      <c r="G185" s="345" t="str" cm="1">
        <f t="array" ref="G185">SetCellColorRGB($I185, $J185, $K185)</f>
        <v/>
      </c>
      <c r="H185" s="4" t="s">
        <v>134</v>
      </c>
      <c r="I185" s="4">
        <f t="shared" si="15"/>
        <v>88</v>
      </c>
      <c r="J185" s="4">
        <f t="shared" si="16"/>
        <v>88</v>
      </c>
      <c r="K185" s="4">
        <f t="shared" si="17"/>
        <v>108</v>
      </c>
      <c r="L185" s="10">
        <v>158</v>
      </c>
    </row>
    <row r="186" spans="1:12" x14ac:dyDescent="0.35">
      <c r="A186" s="3">
        <v>183</v>
      </c>
      <c r="B186" s="4">
        <f t="shared" si="12"/>
        <v>176</v>
      </c>
      <c r="C186" s="4">
        <f t="shared" si="13"/>
        <v>96</v>
      </c>
      <c r="D186" s="4">
        <f t="shared" si="14"/>
        <v>56</v>
      </c>
      <c r="E186" s="4" t="s">
        <v>154</v>
      </c>
      <c r="F186" s="102" t="str" cm="1">
        <f t="array" ref="F186">SetCellColorRGB($B186, $C186, $D186)</f>
        <v/>
      </c>
      <c r="G186" s="333" t="str" cm="1">
        <f t="array" ref="G186">SetCellColorRGB($I186, $J186, $K186)</f>
        <v/>
      </c>
      <c r="H186" s="4" t="s">
        <v>135</v>
      </c>
      <c r="I186" s="4">
        <f t="shared" si="15"/>
        <v>76</v>
      </c>
      <c r="J186" s="4">
        <f t="shared" si="16"/>
        <v>76</v>
      </c>
      <c r="K186" s="4">
        <f t="shared" si="17"/>
        <v>100</v>
      </c>
      <c r="L186" s="10">
        <v>159</v>
      </c>
    </row>
    <row r="187" spans="1:12" x14ac:dyDescent="0.35">
      <c r="A187" s="3">
        <v>184</v>
      </c>
      <c r="B187" s="4">
        <f t="shared" si="12"/>
        <v>156</v>
      </c>
      <c r="C187" s="4">
        <f t="shared" si="13"/>
        <v>76</v>
      </c>
      <c r="D187" s="4">
        <f t="shared" si="14"/>
        <v>32</v>
      </c>
      <c r="E187" s="4" t="s">
        <v>155</v>
      </c>
      <c r="F187" s="104" t="str" cm="1">
        <f t="array" ref="F187">SetCellColorRGB($B187, $C187, $D187)</f>
        <v/>
      </c>
      <c r="G187" s="330" t="str" cm="1">
        <f t="array" ref="G187">SetCellColorRGB($I187, $J187, $K187)</f>
        <v/>
      </c>
      <c r="H187" s="4">
        <v>404058</v>
      </c>
      <c r="I187" s="4">
        <f t="shared" si="15"/>
        <v>64</v>
      </c>
      <c r="J187" s="4">
        <f t="shared" si="16"/>
        <v>64</v>
      </c>
      <c r="K187" s="4">
        <f t="shared" si="17"/>
        <v>88</v>
      </c>
      <c r="L187" s="10">
        <v>160</v>
      </c>
    </row>
    <row r="188" spans="1:12" x14ac:dyDescent="0.35">
      <c r="A188" s="3">
        <v>185</v>
      </c>
      <c r="B188" s="4">
        <f t="shared" si="12"/>
        <v>140</v>
      </c>
      <c r="C188" s="4">
        <f t="shared" si="13"/>
        <v>60</v>
      </c>
      <c r="D188" s="4">
        <f t="shared" si="14"/>
        <v>12</v>
      </c>
      <c r="E188" s="4" t="s">
        <v>156</v>
      </c>
      <c r="F188" s="51" t="str" cm="1">
        <f t="array" ref="F188">SetCellColorRGB($B188, $C188, $D188)</f>
        <v/>
      </c>
      <c r="G188" s="330" t="str" cm="1">
        <f t="array" ref="G188">SetCellColorRGB($I188, $J188, $K188)</f>
        <v/>
      </c>
      <c r="H188" s="4">
        <v>404058</v>
      </c>
      <c r="I188" s="4">
        <f t="shared" si="15"/>
        <v>64</v>
      </c>
      <c r="J188" s="4">
        <f t="shared" si="16"/>
        <v>64</v>
      </c>
      <c r="K188" s="4">
        <f t="shared" si="17"/>
        <v>88</v>
      </c>
      <c r="L188" s="10">
        <v>160</v>
      </c>
    </row>
    <row r="189" spans="1:12" x14ac:dyDescent="0.35">
      <c r="A189" s="3">
        <v>186</v>
      </c>
      <c r="B189" s="4">
        <f t="shared" si="12"/>
        <v>124</v>
      </c>
      <c r="C189" s="4">
        <f t="shared" si="13"/>
        <v>44</v>
      </c>
      <c r="D189" s="4">
        <f t="shared" si="14"/>
        <v>0</v>
      </c>
      <c r="E189" s="4" t="s">
        <v>157</v>
      </c>
      <c r="F189" s="224" t="str" cm="1">
        <f t="array" ref="F189">SetCellColorRGB($B189, $C189, $D189)</f>
        <v/>
      </c>
      <c r="G189" s="291" t="str" cm="1">
        <f t="array" ref="G189">SetCellColorRGB($I189, $J189, $K189)</f>
        <v/>
      </c>
      <c r="H189" s="4" t="s">
        <v>180</v>
      </c>
      <c r="I189" s="4">
        <f t="shared" si="15"/>
        <v>68</v>
      </c>
      <c r="J189" s="4">
        <f t="shared" si="16"/>
        <v>52</v>
      </c>
      <c r="K189" s="4">
        <f t="shared" si="17"/>
        <v>44</v>
      </c>
      <c r="L189" s="10">
        <v>220</v>
      </c>
    </row>
    <row r="190" spans="1:12" x14ac:dyDescent="0.35">
      <c r="A190" s="3">
        <v>187</v>
      </c>
      <c r="B190" s="4">
        <f t="shared" si="12"/>
        <v>108</v>
      </c>
      <c r="C190" s="4">
        <f t="shared" si="13"/>
        <v>36</v>
      </c>
      <c r="D190" s="4">
        <f t="shared" si="14"/>
        <v>0</v>
      </c>
      <c r="E190" s="4" t="s">
        <v>158</v>
      </c>
      <c r="F190" s="140" t="str" cm="1">
        <f t="array" ref="F190">SetCellColorRGB($B190, $C190, $D190)</f>
        <v/>
      </c>
      <c r="G190" s="339" t="str" cm="1">
        <f t="array" ref="G190">SetCellColorRGB($I190, $J190, $K190)</f>
        <v/>
      </c>
      <c r="H190" s="4">
        <v>303040</v>
      </c>
      <c r="I190" s="4">
        <f t="shared" si="15"/>
        <v>48</v>
      </c>
      <c r="J190" s="4">
        <f t="shared" si="16"/>
        <v>48</v>
      </c>
      <c r="K190" s="4">
        <f t="shared" si="17"/>
        <v>64</v>
      </c>
      <c r="L190" s="10">
        <v>161</v>
      </c>
    </row>
    <row r="191" spans="1:12" x14ac:dyDescent="0.35">
      <c r="A191" s="3">
        <v>188</v>
      </c>
      <c r="B191" s="4">
        <f t="shared" si="12"/>
        <v>96</v>
      </c>
      <c r="C191" s="4">
        <f t="shared" si="13"/>
        <v>32</v>
      </c>
      <c r="D191" s="4">
        <f t="shared" si="14"/>
        <v>0</v>
      </c>
      <c r="E191" s="4">
        <v>602000</v>
      </c>
      <c r="F191" s="48" t="str" cm="1">
        <f t="array" ref="F191">SetCellColorRGB($B191, $C191, $D191)</f>
        <v/>
      </c>
      <c r="G191" s="339" t="str" cm="1">
        <f t="array" ref="G191">SetCellColorRGB($I191, $J191, $K191)</f>
        <v/>
      </c>
      <c r="H191" s="4">
        <v>303040</v>
      </c>
      <c r="I191" s="4">
        <f t="shared" si="15"/>
        <v>48</v>
      </c>
      <c r="J191" s="4">
        <f t="shared" si="16"/>
        <v>48</v>
      </c>
      <c r="K191" s="4">
        <f t="shared" si="17"/>
        <v>64</v>
      </c>
      <c r="L191" s="10">
        <v>161</v>
      </c>
    </row>
    <row r="192" spans="1:12" x14ac:dyDescent="0.35">
      <c r="A192" s="3">
        <v>189</v>
      </c>
      <c r="B192" s="4">
        <f t="shared" si="12"/>
        <v>80</v>
      </c>
      <c r="C192" s="4">
        <f t="shared" si="13"/>
        <v>28</v>
      </c>
      <c r="D192" s="4">
        <f t="shared" si="14"/>
        <v>0</v>
      </c>
      <c r="E192" s="4" t="s">
        <v>159</v>
      </c>
      <c r="F192" s="32" t="str" cm="1">
        <f t="array" ref="F192">SetCellColorRGB($B192, $C192, $D192)</f>
        <v/>
      </c>
      <c r="G192" s="339" t="str" cm="1">
        <f t="array" ref="G192">SetCellColorRGB($I192, $J192, $K192)</f>
        <v/>
      </c>
      <c r="H192" s="4">
        <v>303040</v>
      </c>
      <c r="I192" s="4">
        <f t="shared" si="15"/>
        <v>48</v>
      </c>
      <c r="J192" s="4">
        <f t="shared" si="16"/>
        <v>48</v>
      </c>
      <c r="K192" s="4">
        <f t="shared" si="17"/>
        <v>64</v>
      </c>
      <c r="L192" s="10">
        <v>161</v>
      </c>
    </row>
    <row r="193" spans="1:12" x14ac:dyDescent="0.35">
      <c r="A193" s="3">
        <v>190</v>
      </c>
      <c r="B193" s="4">
        <f t="shared" si="12"/>
        <v>68</v>
      </c>
      <c r="C193" s="4">
        <f t="shared" si="13"/>
        <v>20</v>
      </c>
      <c r="D193" s="4">
        <f t="shared" si="14"/>
        <v>0</v>
      </c>
      <c r="E193" s="4">
        <v>441400</v>
      </c>
      <c r="F193" s="153" t="str" cm="1">
        <f t="array" ref="F193">SetCellColorRGB($B193, $C193, $D193)</f>
        <v/>
      </c>
      <c r="G193" s="339" t="str" cm="1">
        <f t="array" ref="G193">SetCellColorRGB($I193, $J193, $K193)</f>
        <v/>
      </c>
      <c r="H193" s="4">
        <v>303040</v>
      </c>
      <c r="I193" s="4">
        <f t="shared" si="15"/>
        <v>48</v>
      </c>
      <c r="J193" s="4">
        <f t="shared" si="16"/>
        <v>48</v>
      </c>
      <c r="K193" s="4">
        <f t="shared" si="17"/>
        <v>64</v>
      </c>
      <c r="L193" s="10">
        <v>161</v>
      </c>
    </row>
    <row r="194" spans="1:12" x14ac:dyDescent="0.35">
      <c r="A194" s="3">
        <v>191</v>
      </c>
      <c r="B194" s="4">
        <f t="shared" ref="B194:B257" si="18">IF(_xlfn.ISFORMULA($E194) = FALSE, IF(LEFT($E194, 1) = "#", HEX2DEC(MID($E194, 2, 2)), HEX2DEC(LEFT($E194, 2))), "")</f>
        <v>52</v>
      </c>
      <c r="C194" s="4">
        <f t="shared" ref="C194:C257" si="19">IF(_xlfn.ISFORMULA($E194) = FALSE, IF(LEFT($E194, 1) = "#", HEX2DEC(MID($E194, 4, 2)), HEX2DEC(MID($E194, 3, 2))), "")</f>
        <v>16</v>
      </c>
      <c r="D194" s="4">
        <f t="shared" si="14"/>
        <v>0</v>
      </c>
      <c r="E194" s="4">
        <v>341000</v>
      </c>
      <c r="F194" s="162" t="str" cm="1">
        <f t="array" ref="F194">SetCellColorRGB($B194, $C194, $D194)</f>
        <v/>
      </c>
      <c r="G194" s="350" t="str" cm="1">
        <f t="array" ref="G194">SetCellColorRGB($I194, $J194, $K194)</f>
        <v/>
      </c>
      <c r="H194" s="4" t="s">
        <v>136</v>
      </c>
      <c r="I194" s="4">
        <f t="shared" si="15"/>
        <v>32</v>
      </c>
      <c r="J194" s="4">
        <f t="shared" si="16"/>
        <v>32</v>
      </c>
      <c r="K194" s="4">
        <f t="shared" si="17"/>
        <v>44</v>
      </c>
      <c r="L194" s="10">
        <v>162</v>
      </c>
    </row>
    <row r="195" spans="1:12" x14ac:dyDescent="0.35">
      <c r="A195" s="3">
        <v>192</v>
      </c>
      <c r="B195" s="4">
        <f t="shared" si="18"/>
        <v>36</v>
      </c>
      <c r="C195" s="4">
        <f t="shared" si="19"/>
        <v>12</v>
      </c>
      <c r="D195" s="4">
        <f t="shared" ref="D195:D258" si="20">IF(_xlfn.ISFORMULA($E195) = FALSE, HEX2DEC(RIGHT($E195, 2)), "")</f>
        <v>0</v>
      </c>
      <c r="E195" s="4" t="s">
        <v>160</v>
      </c>
      <c r="F195" s="173" t="str" cm="1">
        <f t="array" ref="F195">SetCellColorRGB($B195, $C195, $D195)</f>
        <v/>
      </c>
      <c r="G195" s="350" t="str" cm="1">
        <f t="array" ref="G195">SetCellColorRGB($I195, $J195, $K195)</f>
        <v/>
      </c>
      <c r="H195" s="4" t="s">
        <v>136</v>
      </c>
      <c r="I195" s="4">
        <f t="shared" ref="I195:I258" si="21">IF(_xlfn.ISFORMULA($H195) = FALSE, IF(LEFT($H195, 1) = "#", HEX2DEC(MID($H195, 2, 2)), HEX2DEC(LEFT($H195, 2))), "")</f>
        <v>32</v>
      </c>
      <c r="J195" s="4">
        <f t="shared" ref="J195:J258" si="22">IF(_xlfn.ISFORMULA($H195) = FALSE, IF(LEFT($H195, 1) = "#", HEX2DEC(MID($H195, 4, 2)), HEX2DEC(MID($H195, 3, 2))), "")</f>
        <v>32</v>
      </c>
      <c r="K195" s="4">
        <f t="shared" ref="K195:K258" si="23">IF(_xlfn.ISFORMULA($H195) = FALSE, HEX2DEC(RIGHT($H195, 2)), "")</f>
        <v>44</v>
      </c>
      <c r="L195" s="10">
        <v>162</v>
      </c>
    </row>
    <row r="196" spans="1:12" x14ac:dyDescent="0.35">
      <c r="A196" s="3">
        <v>193</v>
      </c>
      <c r="B196" s="4">
        <f t="shared" si="18"/>
        <v>236</v>
      </c>
      <c r="C196" s="4">
        <f t="shared" si="19"/>
        <v>236</v>
      </c>
      <c r="D196" s="4">
        <f t="shared" si="20"/>
        <v>236</v>
      </c>
      <c r="E196" s="4" t="s">
        <v>161</v>
      </c>
      <c r="F196" s="15" t="str" cm="1">
        <f t="array" ref="F196">SetCellColorRGB($B196, $C196, $D196)</f>
        <v/>
      </c>
      <c r="G196" s="346" t="str" cm="1">
        <f t="array" ref="G196">SetCellColorRGB($I196, $J196, $K196)</f>
        <v/>
      </c>
      <c r="H196" s="4" t="s">
        <v>65</v>
      </c>
      <c r="I196" s="4">
        <f t="shared" si="21"/>
        <v>124</v>
      </c>
      <c r="J196" s="4">
        <f t="shared" si="22"/>
        <v>124</v>
      </c>
      <c r="K196" s="4">
        <f t="shared" si="23"/>
        <v>252</v>
      </c>
      <c r="L196" s="10">
        <v>76</v>
      </c>
    </row>
    <row r="197" spans="1:12" x14ac:dyDescent="0.35">
      <c r="A197" s="3">
        <v>194</v>
      </c>
      <c r="B197" s="4">
        <f t="shared" si="18"/>
        <v>220</v>
      </c>
      <c r="C197" s="4">
        <f t="shared" si="19"/>
        <v>220</v>
      </c>
      <c r="D197" s="4">
        <f t="shared" si="20"/>
        <v>220</v>
      </c>
      <c r="E197" s="4" t="s">
        <v>162</v>
      </c>
      <c r="F197" s="63" t="str" cm="1">
        <f t="array" ref="F197">SetCellColorRGB($B197, $C197, $D197)</f>
        <v/>
      </c>
      <c r="G197" s="346" t="str" cm="1">
        <f t="array" ref="G197">SetCellColorRGB($I197, $J197, $K197)</f>
        <v/>
      </c>
      <c r="H197" s="4" t="s">
        <v>65</v>
      </c>
      <c r="I197" s="4">
        <f t="shared" si="21"/>
        <v>124</v>
      </c>
      <c r="J197" s="4">
        <f t="shared" si="22"/>
        <v>124</v>
      </c>
      <c r="K197" s="4">
        <f t="shared" si="23"/>
        <v>252</v>
      </c>
      <c r="L197" s="10">
        <v>76</v>
      </c>
    </row>
    <row r="198" spans="1:12" x14ac:dyDescent="0.35">
      <c r="A198" s="3">
        <v>195</v>
      </c>
      <c r="B198" s="4">
        <f t="shared" si="18"/>
        <v>204</v>
      </c>
      <c r="C198" s="4">
        <f t="shared" si="19"/>
        <v>204</v>
      </c>
      <c r="D198" s="4">
        <f t="shared" si="20"/>
        <v>204</v>
      </c>
      <c r="E198" s="4" t="s">
        <v>163</v>
      </c>
      <c r="F198" s="171" t="str" cm="1">
        <f t="array" ref="F198">SetCellColorRGB($B198, $C198, $D198)</f>
        <v/>
      </c>
      <c r="G198" s="342" t="str" cm="1">
        <f t="array" ref="G198">SetCellColorRGB($I198, $J198, $K198)</f>
        <v/>
      </c>
      <c r="H198" s="4" t="s">
        <v>66</v>
      </c>
      <c r="I198" s="4">
        <f t="shared" si="21"/>
        <v>92</v>
      </c>
      <c r="J198" s="4">
        <f t="shared" si="22"/>
        <v>92</v>
      </c>
      <c r="K198" s="4">
        <f t="shared" si="23"/>
        <v>252</v>
      </c>
      <c r="L198" s="10">
        <v>77</v>
      </c>
    </row>
    <row r="199" spans="1:12" x14ac:dyDescent="0.35">
      <c r="A199" s="3">
        <v>196</v>
      </c>
      <c r="B199" s="4">
        <f t="shared" si="18"/>
        <v>188</v>
      </c>
      <c r="C199" s="4">
        <f t="shared" si="19"/>
        <v>188</v>
      </c>
      <c r="D199" s="4">
        <f t="shared" si="20"/>
        <v>188</v>
      </c>
      <c r="E199" s="4" t="s">
        <v>164</v>
      </c>
      <c r="F199" s="92" t="str" cm="1">
        <f t="array" ref="F199">SetCellColorRGB($B199, $C199, $D199)</f>
        <v/>
      </c>
      <c r="G199" s="342" t="str" cm="1">
        <f t="array" ref="G199">SetCellColorRGB($I199, $J199, $K199)</f>
        <v/>
      </c>
      <c r="H199" s="4" t="s">
        <v>66</v>
      </c>
      <c r="I199" s="4">
        <f t="shared" si="21"/>
        <v>92</v>
      </c>
      <c r="J199" s="4">
        <f t="shared" si="22"/>
        <v>92</v>
      </c>
      <c r="K199" s="4">
        <f t="shared" si="23"/>
        <v>252</v>
      </c>
      <c r="L199" s="10">
        <v>77</v>
      </c>
    </row>
    <row r="200" spans="1:12" x14ac:dyDescent="0.35">
      <c r="A200" s="3">
        <v>197</v>
      </c>
      <c r="B200" s="4">
        <f t="shared" si="18"/>
        <v>172</v>
      </c>
      <c r="C200" s="4">
        <f t="shared" si="19"/>
        <v>172</v>
      </c>
      <c r="D200" s="4">
        <f t="shared" si="20"/>
        <v>172</v>
      </c>
      <c r="E200" s="4" t="s">
        <v>165</v>
      </c>
      <c r="F200" s="146" t="str" cm="1">
        <f t="array" ref="F200">SetCellColorRGB($B200, $C200, $D200)</f>
        <v/>
      </c>
      <c r="G200" s="342" t="str" cm="1">
        <f t="array" ref="G200">SetCellColorRGB($I200, $J200, $K200)</f>
        <v/>
      </c>
      <c r="H200" s="4" t="s">
        <v>66</v>
      </c>
      <c r="I200" s="4">
        <f t="shared" si="21"/>
        <v>92</v>
      </c>
      <c r="J200" s="4">
        <f t="shared" si="22"/>
        <v>92</v>
      </c>
      <c r="K200" s="4">
        <f t="shared" si="23"/>
        <v>252</v>
      </c>
      <c r="L200" s="10">
        <v>77</v>
      </c>
    </row>
    <row r="201" spans="1:12" x14ac:dyDescent="0.35">
      <c r="A201" s="3">
        <v>198</v>
      </c>
      <c r="B201" s="4">
        <f t="shared" si="18"/>
        <v>156</v>
      </c>
      <c r="C201" s="4">
        <f t="shared" si="19"/>
        <v>156</v>
      </c>
      <c r="D201" s="4">
        <f t="shared" si="20"/>
        <v>156</v>
      </c>
      <c r="E201" s="4" t="s">
        <v>166</v>
      </c>
      <c r="F201" s="248" t="str" cm="1">
        <f t="array" ref="F201">SetCellColorRGB($B201, $C201, $D201)</f>
        <v/>
      </c>
      <c r="G201" s="342" t="str" cm="1">
        <f t="array" ref="G201">SetCellColorRGB($I201, $J201, $K201)</f>
        <v/>
      </c>
      <c r="H201" s="4" t="s">
        <v>66</v>
      </c>
      <c r="I201" s="4">
        <f t="shared" si="21"/>
        <v>92</v>
      </c>
      <c r="J201" s="4">
        <f t="shared" si="22"/>
        <v>92</v>
      </c>
      <c r="K201" s="4">
        <f t="shared" si="23"/>
        <v>252</v>
      </c>
      <c r="L201" s="10">
        <v>77</v>
      </c>
    </row>
    <row r="202" spans="1:12" x14ac:dyDescent="0.35">
      <c r="A202" s="3">
        <v>199</v>
      </c>
      <c r="B202" s="4">
        <f t="shared" si="18"/>
        <v>140</v>
      </c>
      <c r="C202" s="4">
        <f t="shared" si="19"/>
        <v>140</v>
      </c>
      <c r="D202" s="4">
        <f t="shared" si="20"/>
        <v>140</v>
      </c>
      <c r="E202" s="4" t="s">
        <v>167</v>
      </c>
      <c r="F202" s="112" t="str" cm="1">
        <f t="array" ref="F202">SetCellColorRGB($B202, $C202, $D202)</f>
        <v/>
      </c>
      <c r="G202" s="342" t="str" cm="1">
        <f t="array" ref="G202">SetCellColorRGB($I202, $J202, $K202)</f>
        <v/>
      </c>
      <c r="H202" s="4" t="s">
        <v>66</v>
      </c>
      <c r="I202" s="4">
        <f t="shared" si="21"/>
        <v>92</v>
      </c>
      <c r="J202" s="4">
        <f t="shared" si="22"/>
        <v>92</v>
      </c>
      <c r="K202" s="4">
        <f t="shared" si="23"/>
        <v>252</v>
      </c>
      <c r="L202" s="10">
        <v>77</v>
      </c>
    </row>
    <row r="203" spans="1:12" x14ac:dyDescent="0.35">
      <c r="A203" s="3">
        <v>200</v>
      </c>
      <c r="B203" s="4">
        <f t="shared" si="18"/>
        <v>124</v>
      </c>
      <c r="C203" s="4">
        <f t="shared" si="19"/>
        <v>124</v>
      </c>
      <c r="D203" s="4">
        <f t="shared" si="20"/>
        <v>124</v>
      </c>
      <c r="E203" s="4" t="s">
        <v>168</v>
      </c>
      <c r="F203" s="142" t="str" cm="1">
        <f t="array" ref="F203">SetCellColorRGB($B203, $C203, $D203)</f>
        <v/>
      </c>
      <c r="G203" s="340" t="str" cm="1">
        <f t="array" ref="G203">SetCellColorRGB($I203, $J203, $K203)</f>
        <v/>
      </c>
      <c r="H203" s="4" t="s">
        <v>67</v>
      </c>
      <c r="I203" s="4">
        <f t="shared" si="21"/>
        <v>60</v>
      </c>
      <c r="J203" s="4">
        <f t="shared" si="22"/>
        <v>60</v>
      </c>
      <c r="K203" s="4">
        <f t="shared" si="23"/>
        <v>252</v>
      </c>
      <c r="L203" s="10">
        <v>78</v>
      </c>
    </row>
    <row r="204" spans="1:12" x14ac:dyDescent="0.35">
      <c r="A204" s="3">
        <v>201</v>
      </c>
      <c r="B204" s="4">
        <f t="shared" si="18"/>
        <v>108</v>
      </c>
      <c r="C204" s="4">
        <f t="shared" si="19"/>
        <v>108</v>
      </c>
      <c r="D204" s="4">
        <f t="shared" si="20"/>
        <v>108</v>
      </c>
      <c r="E204" s="4" t="s">
        <v>169</v>
      </c>
      <c r="F204" s="177" t="str" cm="1">
        <f t="array" ref="F204">SetCellColorRGB($B204, $C204, $D204)</f>
        <v/>
      </c>
      <c r="G204" s="340" t="str" cm="1">
        <f t="array" ref="G204">SetCellColorRGB($I204, $J204, $K204)</f>
        <v/>
      </c>
      <c r="H204" s="4" t="s">
        <v>67</v>
      </c>
      <c r="I204" s="4">
        <f t="shared" si="21"/>
        <v>60</v>
      </c>
      <c r="J204" s="4">
        <f t="shared" si="22"/>
        <v>60</v>
      </c>
      <c r="K204" s="4">
        <f t="shared" si="23"/>
        <v>252</v>
      </c>
      <c r="L204" s="10">
        <v>78</v>
      </c>
    </row>
    <row r="205" spans="1:12" x14ac:dyDescent="0.35">
      <c r="A205" s="3">
        <v>202</v>
      </c>
      <c r="B205" s="4">
        <f t="shared" si="18"/>
        <v>96</v>
      </c>
      <c r="C205" s="4">
        <f t="shared" si="19"/>
        <v>96</v>
      </c>
      <c r="D205" s="4">
        <f t="shared" si="20"/>
        <v>96</v>
      </c>
      <c r="E205" s="4">
        <v>606060</v>
      </c>
      <c r="F205" s="39" t="str" cm="1">
        <f t="array" ref="F205">SetCellColorRGB($B205, $C205, $D205)</f>
        <v/>
      </c>
      <c r="G205" s="340" t="str" cm="1">
        <f t="array" ref="G205">SetCellColorRGB($I205, $J205, $K205)</f>
        <v/>
      </c>
      <c r="H205" s="4" t="s">
        <v>67</v>
      </c>
      <c r="I205" s="4">
        <f t="shared" si="21"/>
        <v>60</v>
      </c>
      <c r="J205" s="4">
        <f t="shared" si="22"/>
        <v>60</v>
      </c>
      <c r="K205" s="4">
        <f t="shared" si="23"/>
        <v>252</v>
      </c>
      <c r="L205" s="10">
        <v>78</v>
      </c>
    </row>
    <row r="206" spans="1:12" x14ac:dyDescent="0.35">
      <c r="A206" s="3">
        <v>203</v>
      </c>
      <c r="B206" s="4">
        <f t="shared" si="18"/>
        <v>80</v>
      </c>
      <c r="C206" s="4">
        <f t="shared" si="19"/>
        <v>80</v>
      </c>
      <c r="D206" s="4">
        <f t="shared" si="20"/>
        <v>80</v>
      </c>
      <c r="E206" s="4">
        <v>505050</v>
      </c>
      <c r="F206" s="86" t="str" cm="1">
        <f t="array" ref="F206">SetCellColorRGB($B206, $C206, $D206)</f>
        <v/>
      </c>
      <c r="G206" s="330" t="str" cm="1">
        <f t="array" ref="G206">SetCellColorRGB($I206, $J206, $K206)</f>
        <v/>
      </c>
      <c r="H206" s="4">
        <v>404058</v>
      </c>
      <c r="I206" s="4">
        <f t="shared" si="21"/>
        <v>64</v>
      </c>
      <c r="J206" s="4">
        <f t="shared" si="22"/>
        <v>64</v>
      </c>
      <c r="K206" s="4">
        <f t="shared" si="23"/>
        <v>88</v>
      </c>
      <c r="L206" s="10">
        <v>160</v>
      </c>
    </row>
    <row r="207" spans="1:12" x14ac:dyDescent="0.35">
      <c r="A207" s="3">
        <v>204</v>
      </c>
      <c r="B207" s="4">
        <f t="shared" si="18"/>
        <v>68</v>
      </c>
      <c r="C207" s="4">
        <f t="shared" si="19"/>
        <v>68</v>
      </c>
      <c r="D207" s="4">
        <f t="shared" si="20"/>
        <v>68</v>
      </c>
      <c r="E207" s="4">
        <v>444444</v>
      </c>
      <c r="F207" s="231" t="str" cm="1">
        <f t="array" ref="F207">SetCellColorRGB($B207, $C207, $D207)</f>
        <v/>
      </c>
      <c r="G207" s="330" t="str" cm="1">
        <f t="array" ref="G207">SetCellColorRGB($I207, $J207, $K207)</f>
        <v/>
      </c>
      <c r="H207" s="4">
        <v>404058</v>
      </c>
      <c r="I207" s="4">
        <f t="shared" si="21"/>
        <v>64</v>
      </c>
      <c r="J207" s="4">
        <f t="shared" si="22"/>
        <v>64</v>
      </c>
      <c r="K207" s="4">
        <f t="shared" si="23"/>
        <v>88</v>
      </c>
      <c r="L207" s="10">
        <v>160</v>
      </c>
    </row>
    <row r="208" spans="1:12" x14ac:dyDescent="0.35">
      <c r="A208" s="3">
        <v>205</v>
      </c>
      <c r="B208" s="4">
        <f t="shared" si="18"/>
        <v>52</v>
      </c>
      <c r="C208" s="4">
        <f t="shared" si="19"/>
        <v>52</v>
      </c>
      <c r="D208" s="4">
        <f t="shared" si="20"/>
        <v>52</v>
      </c>
      <c r="E208" s="4">
        <v>343434</v>
      </c>
      <c r="F208" s="223" t="str" cm="1">
        <f t="array" ref="F208">SetCellColorRGB($B208, $C208, $D208)</f>
        <v/>
      </c>
      <c r="G208" s="339" t="str" cm="1">
        <f t="array" ref="G208">SetCellColorRGB($I208, $J208, $K208)</f>
        <v/>
      </c>
      <c r="H208" s="4">
        <v>303040</v>
      </c>
      <c r="I208" s="4">
        <f t="shared" si="21"/>
        <v>48</v>
      </c>
      <c r="J208" s="4">
        <f t="shared" si="22"/>
        <v>48</v>
      </c>
      <c r="K208" s="4">
        <f t="shared" si="23"/>
        <v>64</v>
      </c>
      <c r="L208" s="10">
        <v>161</v>
      </c>
    </row>
    <row r="209" spans="1:12" x14ac:dyDescent="0.35">
      <c r="A209" s="3">
        <v>206</v>
      </c>
      <c r="B209" s="4">
        <f t="shared" si="18"/>
        <v>36</v>
      </c>
      <c r="C209" s="4">
        <f t="shared" si="19"/>
        <v>36</v>
      </c>
      <c r="D209" s="4">
        <f t="shared" si="20"/>
        <v>36</v>
      </c>
      <c r="E209" s="4">
        <v>242424</v>
      </c>
      <c r="F209" s="238" t="str" cm="1">
        <f t="array" ref="F209">SetCellColorRGB($B209, $C209, $D209)</f>
        <v/>
      </c>
      <c r="G209" s="339" t="str" cm="1">
        <f t="array" ref="G209">SetCellColorRGB($I209, $J209, $K209)</f>
        <v/>
      </c>
      <c r="H209" s="4">
        <v>303040</v>
      </c>
      <c r="I209" s="4">
        <f t="shared" si="21"/>
        <v>48</v>
      </c>
      <c r="J209" s="4">
        <f t="shared" si="22"/>
        <v>48</v>
      </c>
      <c r="K209" s="4">
        <f t="shared" si="23"/>
        <v>64</v>
      </c>
      <c r="L209" s="10">
        <v>161</v>
      </c>
    </row>
    <row r="210" spans="1:12" x14ac:dyDescent="0.35">
      <c r="A210" s="3">
        <v>207</v>
      </c>
      <c r="B210" s="4">
        <f t="shared" si="18"/>
        <v>24</v>
      </c>
      <c r="C210" s="4">
        <f t="shared" si="19"/>
        <v>24</v>
      </c>
      <c r="D210" s="4">
        <f t="shared" si="20"/>
        <v>24</v>
      </c>
      <c r="E210" s="4">
        <v>181818</v>
      </c>
      <c r="F210" s="237" t="str" cm="1">
        <f t="array" ref="F210">SetCellColorRGB($B210, $C210, $D210)</f>
        <v/>
      </c>
      <c r="G210" s="324" t="str" cm="1">
        <f t="array" ref="G210">SetCellColorRGB($I210, $J210, $K210)</f>
        <v/>
      </c>
      <c r="H210" s="4" t="s">
        <v>17</v>
      </c>
      <c r="I210" s="4">
        <f t="shared" si="21"/>
        <v>16</v>
      </c>
      <c r="J210" s="4">
        <f t="shared" si="22"/>
        <v>28</v>
      </c>
      <c r="K210" s="4">
        <f t="shared" si="23"/>
        <v>88</v>
      </c>
      <c r="L210" s="10">
        <v>12</v>
      </c>
    </row>
    <row r="211" spans="1:12" x14ac:dyDescent="0.35">
      <c r="A211" s="3">
        <v>208</v>
      </c>
      <c r="B211" s="4">
        <f t="shared" si="18"/>
        <v>8</v>
      </c>
      <c r="C211" s="4">
        <f t="shared" si="19"/>
        <v>8</v>
      </c>
      <c r="D211" s="4">
        <f t="shared" si="20"/>
        <v>8</v>
      </c>
      <c r="E211" s="4" t="s">
        <v>170</v>
      </c>
      <c r="F211" s="188" t="str" cm="1">
        <f t="array" ref="F211">SetCellColorRGB($B211, $C211, $D211)</f>
        <v/>
      </c>
      <c r="G211" s="324" t="str" cm="1">
        <f t="array" ref="G211">SetCellColorRGB($I211, $J211, $K211)</f>
        <v/>
      </c>
      <c r="H211" s="4" t="s">
        <v>17</v>
      </c>
      <c r="I211" s="4">
        <f t="shared" si="21"/>
        <v>16</v>
      </c>
      <c r="J211" s="4">
        <f t="shared" si="22"/>
        <v>28</v>
      </c>
      <c r="K211" s="4">
        <f t="shared" si="23"/>
        <v>88</v>
      </c>
      <c r="L211" s="10">
        <v>12</v>
      </c>
    </row>
    <row r="212" spans="1:12" x14ac:dyDescent="0.35">
      <c r="A212" s="3">
        <v>209</v>
      </c>
      <c r="B212" s="4">
        <f t="shared" si="18"/>
        <v>236</v>
      </c>
      <c r="C212" s="4">
        <f t="shared" si="19"/>
        <v>216</v>
      </c>
      <c r="D212" s="4">
        <f t="shared" si="20"/>
        <v>196</v>
      </c>
      <c r="E212" s="4" t="s">
        <v>171</v>
      </c>
      <c r="F212" s="119" t="str" cm="1">
        <f t="array" ref="F212">SetCellColorRGB($B212, $C212, $D212)</f>
        <v/>
      </c>
      <c r="G212" s="346" t="str" cm="1">
        <f t="array" ref="G212">SetCellColorRGB($I212, $J212, $K212)</f>
        <v/>
      </c>
      <c r="H212" s="4" t="s">
        <v>65</v>
      </c>
      <c r="I212" s="4">
        <f t="shared" si="21"/>
        <v>124</v>
      </c>
      <c r="J212" s="4">
        <f t="shared" si="22"/>
        <v>124</v>
      </c>
      <c r="K212" s="4">
        <f t="shared" si="23"/>
        <v>252</v>
      </c>
      <c r="L212" s="10">
        <v>76</v>
      </c>
    </row>
    <row r="213" spans="1:12" x14ac:dyDescent="0.35">
      <c r="A213" s="3">
        <v>210</v>
      </c>
      <c r="B213" s="4">
        <f t="shared" si="18"/>
        <v>220</v>
      </c>
      <c r="C213" s="4">
        <f t="shared" si="19"/>
        <v>192</v>
      </c>
      <c r="D213" s="4">
        <f t="shared" si="20"/>
        <v>180</v>
      </c>
      <c r="E213" s="4" t="s">
        <v>172</v>
      </c>
      <c r="F213" s="82" t="str" cm="1">
        <f t="array" ref="F213">SetCellColorRGB($B213, $C213, $D213)</f>
        <v/>
      </c>
      <c r="G213" s="346" t="str" cm="1">
        <f t="array" ref="G213">SetCellColorRGB($I213, $J213, $K213)</f>
        <v/>
      </c>
      <c r="H213" s="4" t="s">
        <v>65</v>
      </c>
      <c r="I213" s="4">
        <f t="shared" si="21"/>
        <v>124</v>
      </c>
      <c r="J213" s="4">
        <f t="shared" si="22"/>
        <v>124</v>
      </c>
      <c r="K213" s="4">
        <f t="shared" si="23"/>
        <v>252</v>
      </c>
      <c r="L213" s="10">
        <v>76</v>
      </c>
    </row>
    <row r="214" spans="1:12" x14ac:dyDescent="0.35">
      <c r="A214" s="3">
        <v>211</v>
      </c>
      <c r="B214" s="4">
        <f t="shared" si="18"/>
        <v>204</v>
      </c>
      <c r="C214" s="4">
        <f t="shared" si="19"/>
        <v>180</v>
      </c>
      <c r="D214" s="4">
        <f t="shared" si="20"/>
        <v>160</v>
      </c>
      <c r="E214" s="4" t="s">
        <v>173</v>
      </c>
      <c r="F214" s="175" t="str" cm="1">
        <f t="array" ref="F214">SetCellColorRGB($B214, $C214, $D214)</f>
        <v/>
      </c>
      <c r="G214" s="342" t="str" cm="1">
        <f t="array" ref="G214">SetCellColorRGB($I214, $J214, $K214)</f>
        <v/>
      </c>
      <c r="H214" s="4" t="s">
        <v>66</v>
      </c>
      <c r="I214" s="4">
        <f t="shared" si="21"/>
        <v>92</v>
      </c>
      <c r="J214" s="4">
        <f t="shared" si="22"/>
        <v>92</v>
      </c>
      <c r="K214" s="4">
        <f t="shared" si="23"/>
        <v>252</v>
      </c>
      <c r="L214" s="10">
        <v>77</v>
      </c>
    </row>
    <row r="215" spans="1:12" x14ac:dyDescent="0.35">
      <c r="A215" s="3">
        <v>212</v>
      </c>
      <c r="B215" s="4">
        <f t="shared" si="18"/>
        <v>188</v>
      </c>
      <c r="C215" s="4">
        <f t="shared" si="19"/>
        <v>156</v>
      </c>
      <c r="D215" s="4">
        <f t="shared" si="20"/>
        <v>148</v>
      </c>
      <c r="E215" s="4" t="s">
        <v>174</v>
      </c>
      <c r="F215" s="121" t="str" cm="1">
        <f t="array" ref="F215">SetCellColorRGB($B215, $C215, $D215)</f>
        <v/>
      </c>
      <c r="G215" s="342" t="str" cm="1">
        <f t="array" ref="G215">SetCellColorRGB($I215, $J215, $K215)</f>
        <v/>
      </c>
      <c r="H215" s="4" t="s">
        <v>66</v>
      </c>
      <c r="I215" s="4">
        <f t="shared" si="21"/>
        <v>92</v>
      </c>
      <c r="J215" s="4">
        <f t="shared" si="22"/>
        <v>92</v>
      </c>
      <c r="K215" s="4">
        <f t="shared" si="23"/>
        <v>252</v>
      </c>
      <c r="L215" s="10">
        <v>77</v>
      </c>
    </row>
    <row r="216" spans="1:12" x14ac:dyDescent="0.35">
      <c r="A216" s="3">
        <v>213</v>
      </c>
      <c r="B216" s="4">
        <f t="shared" si="18"/>
        <v>172</v>
      </c>
      <c r="C216" s="4">
        <f t="shared" si="19"/>
        <v>144</v>
      </c>
      <c r="D216" s="4">
        <f t="shared" si="20"/>
        <v>128</v>
      </c>
      <c r="E216" s="4" t="s">
        <v>175</v>
      </c>
      <c r="F216" s="134" t="str" cm="1">
        <f t="array" ref="F216">SetCellColorRGB($B216, $C216, $D216)</f>
        <v/>
      </c>
      <c r="G216" s="342" t="str" cm="1">
        <f t="array" ref="G216">SetCellColorRGB($I216, $J216, $K216)</f>
        <v/>
      </c>
      <c r="H216" s="4" t="s">
        <v>66</v>
      </c>
      <c r="I216" s="4">
        <f t="shared" si="21"/>
        <v>92</v>
      </c>
      <c r="J216" s="4">
        <f t="shared" si="22"/>
        <v>92</v>
      </c>
      <c r="K216" s="4">
        <f t="shared" si="23"/>
        <v>252</v>
      </c>
      <c r="L216" s="10">
        <v>77</v>
      </c>
    </row>
    <row r="217" spans="1:12" x14ac:dyDescent="0.35">
      <c r="A217" s="3">
        <v>214</v>
      </c>
      <c r="B217" s="4">
        <f t="shared" si="18"/>
        <v>156</v>
      </c>
      <c r="C217" s="4">
        <f t="shared" si="19"/>
        <v>132</v>
      </c>
      <c r="D217" s="4">
        <f t="shared" si="20"/>
        <v>116</v>
      </c>
      <c r="E217" s="4" t="s">
        <v>176</v>
      </c>
      <c r="F217" s="71" t="str" cm="1">
        <f t="array" ref="F217">SetCellColorRGB($B217, $C217, $D217)</f>
        <v/>
      </c>
      <c r="G217" s="342" t="str" cm="1">
        <f t="array" ref="G217">SetCellColorRGB($I217, $J217, $K217)</f>
        <v/>
      </c>
      <c r="H217" s="4" t="s">
        <v>66</v>
      </c>
      <c r="I217" s="4">
        <f t="shared" si="21"/>
        <v>92</v>
      </c>
      <c r="J217" s="4">
        <f t="shared" si="22"/>
        <v>92</v>
      </c>
      <c r="K217" s="4">
        <f t="shared" si="23"/>
        <v>252</v>
      </c>
      <c r="L217" s="10">
        <v>77</v>
      </c>
    </row>
    <row r="218" spans="1:12" x14ac:dyDescent="0.35">
      <c r="A218" s="3">
        <v>215</v>
      </c>
      <c r="B218" s="4">
        <f t="shared" si="18"/>
        <v>140</v>
      </c>
      <c r="C218" s="4">
        <f t="shared" si="19"/>
        <v>116</v>
      </c>
      <c r="D218" s="4">
        <f t="shared" si="20"/>
        <v>100</v>
      </c>
      <c r="E218" s="4" t="s">
        <v>177</v>
      </c>
      <c r="F218" s="261" t="str" cm="1">
        <f t="array" ref="F218">SetCellColorRGB($B218, $C218, $D218)</f>
        <v/>
      </c>
      <c r="G218" s="333" t="str" cm="1">
        <f t="array" ref="G218">SetCellColorRGB($I218, $J218, $K218)</f>
        <v/>
      </c>
      <c r="H218" s="4" t="s">
        <v>135</v>
      </c>
      <c r="I218" s="4">
        <f t="shared" si="21"/>
        <v>76</v>
      </c>
      <c r="J218" s="4">
        <f t="shared" si="22"/>
        <v>76</v>
      </c>
      <c r="K218" s="4">
        <f t="shared" si="23"/>
        <v>100</v>
      </c>
      <c r="L218" s="10">
        <v>159</v>
      </c>
    </row>
    <row r="219" spans="1:12" x14ac:dyDescent="0.35">
      <c r="A219" s="3">
        <v>216</v>
      </c>
      <c r="B219" s="4">
        <f t="shared" si="18"/>
        <v>124</v>
      </c>
      <c r="C219" s="4">
        <f t="shared" si="19"/>
        <v>100</v>
      </c>
      <c r="D219" s="4">
        <f t="shared" si="20"/>
        <v>88</v>
      </c>
      <c r="E219" s="4" t="s">
        <v>178</v>
      </c>
      <c r="F219" s="180" t="str" cm="1">
        <f t="array" ref="F219">SetCellColorRGB($B219, $C219, $D219)</f>
        <v/>
      </c>
      <c r="G219" s="333" t="str" cm="1">
        <f t="array" ref="G219">SetCellColorRGB($I219, $J219, $K219)</f>
        <v/>
      </c>
      <c r="H219" s="4" t="s">
        <v>135</v>
      </c>
      <c r="I219" s="4">
        <f t="shared" si="21"/>
        <v>76</v>
      </c>
      <c r="J219" s="4">
        <f t="shared" si="22"/>
        <v>76</v>
      </c>
      <c r="K219" s="4">
        <f t="shared" si="23"/>
        <v>100</v>
      </c>
      <c r="L219" s="10">
        <v>159</v>
      </c>
    </row>
    <row r="220" spans="1:12" x14ac:dyDescent="0.35">
      <c r="A220" s="3">
        <v>217</v>
      </c>
      <c r="B220" s="4">
        <f t="shared" si="18"/>
        <v>108</v>
      </c>
      <c r="C220" s="4">
        <f t="shared" si="19"/>
        <v>84</v>
      </c>
      <c r="D220" s="4">
        <f t="shared" si="20"/>
        <v>76</v>
      </c>
      <c r="E220" s="4" t="s">
        <v>179</v>
      </c>
      <c r="F220" s="229" t="str" cm="1">
        <f t="array" ref="F220">SetCellColorRGB($B220, $C220, $D220)</f>
        <v/>
      </c>
      <c r="G220" s="330" t="str" cm="1">
        <f t="array" ref="G220">SetCellColorRGB($I220, $J220, $K220)</f>
        <v/>
      </c>
      <c r="H220" s="4">
        <v>404058</v>
      </c>
      <c r="I220" s="4">
        <f t="shared" si="21"/>
        <v>64</v>
      </c>
      <c r="J220" s="4">
        <f t="shared" si="22"/>
        <v>64</v>
      </c>
      <c r="K220" s="4">
        <f t="shared" si="23"/>
        <v>88</v>
      </c>
      <c r="L220" s="10">
        <v>160</v>
      </c>
    </row>
    <row r="221" spans="1:12" x14ac:dyDescent="0.35">
      <c r="A221" s="3">
        <v>218</v>
      </c>
      <c r="B221" s="4">
        <f t="shared" si="18"/>
        <v>96</v>
      </c>
      <c r="C221" s="4">
        <f t="shared" si="19"/>
        <v>72</v>
      </c>
      <c r="D221" s="4">
        <f t="shared" si="20"/>
        <v>68</v>
      </c>
      <c r="E221" s="4">
        <v>604844</v>
      </c>
      <c r="F221" s="252" t="str" cm="1">
        <f t="array" ref="F221">SetCellColorRGB($B221, $C221, $D221)</f>
        <v/>
      </c>
      <c r="G221" s="330" t="str" cm="1">
        <f t="array" ref="G221">SetCellColorRGB($I221, $J221, $K221)</f>
        <v/>
      </c>
      <c r="H221" s="4">
        <v>404058</v>
      </c>
      <c r="I221" s="4">
        <f t="shared" si="21"/>
        <v>64</v>
      </c>
      <c r="J221" s="4">
        <f t="shared" si="22"/>
        <v>64</v>
      </c>
      <c r="K221" s="4">
        <f t="shared" si="23"/>
        <v>88</v>
      </c>
      <c r="L221" s="10">
        <v>160</v>
      </c>
    </row>
    <row r="222" spans="1:12" x14ac:dyDescent="0.35">
      <c r="A222" s="3">
        <v>219</v>
      </c>
      <c r="B222" s="4">
        <f t="shared" si="18"/>
        <v>80</v>
      </c>
      <c r="C222" s="4">
        <f t="shared" si="19"/>
        <v>64</v>
      </c>
      <c r="D222" s="4">
        <f t="shared" si="20"/>
        <v>56</v>
      </c>
      <c r="E222" s="4">
        <v>504038</v>
      </c>
      <c r="F222" s="251" t="str" cm="1">
        <f t="array" ref="F222">SetCellColorRGB($B222, $C222, $D222)</f>
        <v/>
      </c>
      <c r="G222" s="330" t="str" cm="1">
        <f t="array" ref="G222">SetCellColorRGB($I222, $J222, $K222)</f>
        <v/>
      </c>
      <c r="H222" s="4">
        <v>404058</v>
      </c>
      <c r="I222" s="4">
        <f t="shared" si="21"/>
        <v>64</v>
      </c>
      <c r="J222" s="4">
        <f t="shared" si="22"/>
        <v>64</v>
      </c>
      <c r="K222" s="4">
        <f t="shared" si="23"/>
        <v>88</v>
      </c>
      <c r="L222" s="10">
        <v>160</v>
      </c>
    </row>
    <row r="223" spans="1:12" x14ac:dyDescent="0.35">
      <c r="A223" s="3">
        <v>220</v>
      </c>
      <c r="B223" s="4">
        <f t="shared" si="18"/>
        <v>68</v>
      </c>
      <c r="C223" s="4">
        <f t="shared" si="19"/>
        <v>52</v>
      </c>
      <c r="D223" s="4">
        <f t="shared" si="20"/>
        <v>44</v>
      </c>
      <c r="E223" s="4" t="s">
        <v>180</v>
      </c>
      <c r="F223" s="109" t="str" cm="1">
        <f t="array" ref="F223">SetCellColorRGB($B223, $C223, $D223)</f>
        <v/>
      </c>
      <c r="G223" s="339" t="str" cm="1">
        <f t="array" ref="G223">SetCellColorRGB($I223, $J223, $K223)</f>
        <v/>
      </c>
      <c r="H223" s="4">
        <v>303040</v>
      </c>
      <c r="I223" s="4">
        <f t="shared" si="21"/>
        <v>48</v>
      </c>
      <c r="J223" s="4">
        <f t="shared" si="22"/>
        <v>48</v>
      </c>
      <c r="K223" s="4">
        <f t="shared" si="23"/>
        <v>64</v>
      </c>
      <c r="L223" s="10">
        <v>161</v>
      </c>
    </row>
    <row r="224" spans="1:12" x14ac:dyDescent="0.35">
      <c r="A224" s="3">
        <v>221</v>
      </c>
      <c r="B224" s="4">
        <f t="shared" si="18"/>
        <v>52</v>
      </c>
      <c r="C224" s="4">
        <f t="shared" si="19"/>
        <v>44</v>
      </c>
      <c r="D224" s="4">
        <f t="shared" si="20"/>
        <v>36</v>
      </c>
      <c r="E224" s="4" t="s">
        <v>181</v>
      </c>
      <c r="F224" s="70" t="str" cm="1">
        <f t="array" ref="F224">SetCellColorRGB($B224, $C224, $D224)</f>
        <v/>
      </c>
      <c r="G224" s="339" t="str" cm="1">
        <f t="array" ref="G224">SetCellColorRGB($I224, $J224, $K224)</f>
        <v/>
      </c>
      <c r="H224" s="4">
        <v>303040</v>
      </c>
      <c r="I224" s="4">
        <f t="shared" si="21"/>
        <v>48</v>
      </c>
      <c r="J224" s="4">
        <f t="shared" si="22"/>
        <v>48</v>
      </c>
      <c r="K224" s="4">
        <f t="shared" si="23"/>
        <v>64</v>
      </c>
      <c r="L224" s="10">
        <v>161</v>
      </c>
    </row>
    <row r="225" spans="1:12" x14ac:dyDescent="0.35">
      <c r="A225" s="3">
        <v>222</v>
      </c>
      <c r="B225" s="4">
        <f t="shared" si="18"/>
        <v>36</v>
      </c>
      <c r="C225" s="4">
        <f t="shared" si="19"/>
        <v>24</v>
      </c>
      <c r="D225" s="4">
        <f t="shared" si="20"/>
        <v>24</v>
      </c>
      <c r="E225" s="4">
        <v>241818</v>
      </c>
      <c r="F225" s="23" t="str" cm="1">
        <f t="array" ref="F225">SetCellColorRGB($B225, $C225, $D225)</f>
        <v/>
      </c>
      <c r="G225" s="324" t="str" cm="1">
        <f t="array" ref="G225">SetCellColorRGB($I225, $J225, $K225)</f>
        <v/>
      </c>
      <c r="H225" s="4" t="s">
        <v>17</v>
      </c>
      <c r="I225" s="4">
        <f t="shared" si="21"/>
        <v>16</v>
      </c>
      <c r="J225" s="4">
        <f t="shared" si="22"/>
        <v>28</v>
      </c>
      <c r="K225" s="4">
        <f t="shared" si="23"/>
        <v>88</v>
      </c>
      <c r="L225" s="10">
        <v>12</v>
      </c>
    </row>
    <row r="226" spans="1:12" x14ac:dyDescent="0.35">
      <c r="A226" s="3">
        <v>223</v>
      </c>
      <c r="B226" s="4">
        <f t="shared" si="18"/>
        <v>24</v>
      </c>
      <c r="C226" s="4">
        <f t="shared" si="19"/>
        <v>16</v>
      </c>
      <c r="D226" s="4">
        <f t="shared" si="20"/>
        <v>16</v>
      </c>
      <c r="E226" s="4">
        <v>181010</v>
      </c>
      <c r="F226" s="258" t="str" cm="1">
        <f t="array" ref="F226">SetCellColorRGB($B226, $C226, $D226)</f>
        <v/>
      </c>
      <c r="G226" s="324" t="str" cm="1">
        <f t="array" ref="G226">SetCellColorRGB($I226, $J226, $K226)</f>
        <v/>
      </c>
      <c r="H226" s="4" t="s">
        <v>17</v>
      </c>
      <c r="I226" s="4">
        <f t="shared" si="21"/>
        <v>16</v>
      </c>
      <c r="J226" s="4">
        <f t="shared" si="22"/>
        <v>28</v>
      </c>
      <c r="K226" s="4">
        <f t="shared" si="23"/>
        <v>88</v>
      </c>
      <c r="L226" s="10">
        <v>12</v>
      </c>
    </row>
    <row r="227" spans="1:12" x14ac:dyDescent="0.35">
      <c r="A227" s="3">
        <v>224</v>
      </c>
      <c r="B227" s="4">
        <f t="shared" si="18"/>
        <v>20</v>
      </c>
      <c r="C227" s="4">
        <f t="shared" si="19"/>
        <v>40</v>
      </c>
      <c r="D227" s="4">
        <f t="shared" si="20"/>
        <v>112</v>
      </c>
      <c r="E227" s="4">
        <v>142870</v>
      </c>
      <c r="F227" s="72" t="str" cm="1">
        <f t="array" ref="F227">SetCellColorRGB($B227, $C227, $D227)</f>
        <v/>
      </c>
      <c r="G227" s="324" t="str" cm="1">
        <f t="array" ref="G227">SetCellColorRGB($I227, $J227, $K227)</f>
        <v/>
      </c>
      <c r="H227" s="4" t="s">
        <v>17</v>
      </c>
      <c r="I227" s="4">
        <f t="shared" si="21"/>
        <v>16</v>
      </c>
      <c r="J227" s="4">
        <f t="shared" si="22"/>
        <v>28</v>
      </c>
      <c r="K227" s="4">
        <f t="shared" si="23"/>
        <v>88</v>
      </c>
      <c r="L227" s="10">
        <v>12</v>
      </c>
    </row>
    <row r="228" spans="1:12" x14ac:dyDescent="0.35">
      <c r="A228" s="3">
        <v>225</v>
      </c>
      <c r="B228" s="4">
        <f t="shared" si="18"/>
        <v>16</v>
      </c>
      <c r="C228" s="4">
        <f t="shared" si="19"/>
        <v>24</v>
      </c>
      <c r="D228" s="4">
        <f t="shared" si="20"/>
        <v>88</v>
      </c>
      <c r="E228" s="4">
        <v>101858</v>
      </c>
      <c r="F228" s="75" t="str" cm="1">
        <f t="array" ref="F228">SetCellColorRGB($B228, $C228, $D228)</f>
        <v/>
      </c>
      <c r="G228" s="324" t="str" cm="1">
        <f t="array" ref="G228">SetCellColorRGB($I228, $J228, $K228)</f>
        <v/>
      </c>
      <c r="H228" s="4" t="s">
        <v>17</v>
      </c>
      <c r="I228" s="4">
        <f t="shared" si="21"/>
        <v>16</v>
      </c>
      <c r="J228" s="4">
        <f t="shared" si="22"/>
        <v>28</v>
      </c>
      <c r="K228" s="4">
        <f t="shared" si="23"/>
        <v>88</v>
      </c>
      <c r="L228" s="10">
        <v>12</v>
      </c>
    </row>
    <row r="229" spans="1:12" x14ac:dyDescent="0.35">
      <c r="A229" s="3">
        <v>226</v>
      </c>
      <c r="B229" s="4">
        <f t="shared" si="18"/>
        <v>16</v>
      </c>
      <c r="C229" s="4">
        <f t="shared" si="19"/>
        <v>36</v>
      </c>
      <c r="D229" s="4">
        <f t="shared" si="20"/>
        <v>96</v>
      </c>
      <c r="E229" s="4">
        <v>102460</v>
      </c>
      <c r="F229" s="210" t="str" cm="1">
        <f t="array" ref="F229">SetCellColorRGB($B229, $C229, $D229)</f>
        <v/>
      </c>
      <c r="G229" s="324" t="str" cm="1">
        <f t="array" ref="G229">SetCellColorRGB($I229, $J229, $K229)</f>
        <v/>
      </c>
      <c r="H229" s="4" t="s">
        <v>17</v>
      </c>
      <c r="I229" s="4">
        <f t="shared" si="21"/>
        <v>16</v>
      </c>
      <c r="J229" s="4">
        <f t="shared" si="22"/>
        <v>28</v>
      </c>
      <c r="K229" s="4">
        <f t="shared" si="23"/>
        <v>88</v>
      </c>
      <c r="L229" s="10">
        <v>12</v>
      </c>
    </row>
    <row r="230" spans="1:12" x14ac:dyDescent="0.35">
      <c r="A230" s="3">
        <v>227</v>
      </c>
      <c r="B230" s="4">
        <f t="shared" si="18"/>
        <v>24</v>
      </c>
      <c r="C230" s="4">
        <f t="shared" si="19"/>
        <v>56</v>
      </c>
      <c r="D230" s="4">
        <f t="shared" si="20"/>
        <v>132</v>
      </c>
      <c r="E230" s="4">
        <v>183884</v>
      </c>
      <c r="F230" s="227" t="str" cm="1">
        <f t="array" ref="F230">SetCellColorRGB($B230, $C230, $D230)</f>
        <v/>
      </c>
      <c r="G230" s="340" t="str" cm="1">
        <f t="array" ref="G230">SetCellColorRGB($I230, $J230, $K230)</f>
        <v/>
      </c>
      <c r="H230" s="4" t="s">
        <v>67</v>
      </c>
      <c r="I230" s="4">
        <f t="shared" si="21"/>
        <v>60</v>
      </c>
      <c r="J230" s="4">
        <f t="shared" si="22"/>
        <v>60</v>
      </c>
      <c r="K230" s="4">
        <f t="shared" si="23"/>
        <v>252</v>
      </c>
      <c r="L230" s="10">
        <v>78</v>
      </c>
    </row>
    <row r="231" spans="1:12" x14ac:dyDescent="0.35">
      <c r="A231" s="3">
        <v>228</v>
      </c>
      <c r="B231" s="4">
        <f t="shared" si="18"/>
        <v>20</v>
      </c>
      <c r="C231" s="4">
        <f t="shared" si="19"/>
        <v>32</v>
      </c>
      <c r="D231" s="4">
        <f t="shared" si="20"/>
        <v>104</v>
      </c>
      <c r="E231" s="4">
        <v>142068</v>
      </c>
      <c r="F231" s="111" t="str" cm="1">
        <f t="array" ref="F231">SetCellColorRGB($B231, $C231, $D231)</f>
        <v/>
      </c>
      <c r="G231" s="324" t="str" cm="1">
        <f t="array" ref="G231">SetCellColorRGB($I231, $J231, $K231)</f>
        <v/>
      </c>
      <c r="H231" s="4" t="s">
        <v>17</v>
      </c>
      <c r="I231" s="4">
        <f t="shared" si="21"/>
        <v>16</v>
      </c>
      <c r="J231" s="4">
        <f t="shared" si="22"/>
        <v>28</v>
      </c>
      <c r="K231" s="4">
        <f t="shared" si="23"/>
        <v>88</v>
      </c>
      <c r="L231" s="10">
        <v>12</v>
      </c>
    </row>
    <row r="232" spans="1:12" x14ac:dyDescent="0.35">
      <c r="A232" s="3">
        <v>229</v>
      </c>
      <c r="B232" s="4">
        <f t="shared" si="18"/>
        <v>16</v>
      </c>
      <c r="C232" s="4">
        <f t="shared" si="19"/>
        <v>20</v>
      </c>
      <c r="D232" s="4">
        <f t="shared" si="20"/>
        <v>76</v>
      </c>
      <c r="E232" s="4" t="s">
        <v>182</v>
      </c>
      <c r="F232" s="216" t="str" cm="1">
        <f t="array" ref="F232">SetCellColorRGB($B232, $C232, $D232)</f>
        <v/>
      </c>
      <c r="G232" s="324" t="str" cm="1">
        <f t="array" ref="G232">SetCellColorRGB($I232, $J232, $K232)</f>
        <v/>
      </c>
      <c r="H232" s="4" t="s">
        <v>17</v>
      </c>
      <c r="I232" s="4">
        <f t="shared" si="21"/>
        <v>16</v>
      </c>
      <c r="J232" s="4">
        <f t="shared" si="22"/>
        <v>28</v>
      </c>
      <c r="K232" s="4">
        <f t="shared" si="23"/>
        <v>88</v>
      </c>
      <c r="L232" s="10">
        <v>12</v>
      </c>
    </row>
    <row r="233" spans="1:12" x14ac:dyDescent="0.35">
      <c r="A233" s="3">
        <v>230</v>
      </c>
      <c r="B233" s="4">
        <f t="shared" si="18"/>
        <v>16</v>
      </c>
      <c r="C233" s="4">
        <f t="shared" si="19"/>
        <v>28</v>
      </c>
      <c r="D233" s="4">
        <f t="shared" si="20"/>
        <v>88</v>
      </c>
      <c r="E233" s="4" t="s">
        <v>17</v>
      </c>
      <c r="F233" s="20" t="str" cm="1">
        <f t="array" ref="F233">SetCellColorRGB($B233, $C233, $D233)</f>
        <v/>
      </c>
      <c r="G233" s="324" t="str" cm="1">
        <f t="array" ref="G233">SetCellColorRGB($I233, $J233, $K233)</f>
        <v/>
      </c>
      <c r="H233" s="4" t="s">
        <v>17</v>
      </c>
      <c r="I233" s="4">
        <f t="shared" si="21"/>
        <v>16</v>
      </c>
      <c r="J233" s="4">
        <f t="shared" si="22"/>
        <v>28</v>
      </c>
      <c r="K233" s="4">
        <f t="shared" si="23"/>
        <v>88</v>
      </c>
      <c r="L233" s="10">
        <v>12</v>
      </c>
    </row>
    <row r="234" spans="1:12" x14ac:dyDescent="0.35">
      <c r="A234" s="3">
        <v>231</v>
      </c>
      <c r="B234" s="4">
        <f t="shared" si="18"/>
        <v>20</v>
      </c>
      <c r="C234" s="4">
        <f t="shared" si="19"/>
        <v>48</v>
      </c>
      <c r="D234" s="4">
        <f t="shared" si="20"/>
        <v>124</v>
      </c>
      <c r="E234" s="4" t="s">
        <v>183</v>
      </c>
      <c r="F234" s="147" t="str" cm="1">
        <f t="array" ref="F234">SetCellColorRGB($B234, $C234, $D234)</f>
        <v/>
      </c>
      <c r="G234" s="324" t="str" cm="1">
        <f t="array" ref="G234">SetCellColorRGB($I234, $J234, $K234)</f>
        <v/>
      </c>
      <c r="H234" s="4" t="s">
        <v>17</v>
      </c>
      <c r="I234" s="4">
        <f t="shared" si="21"/>
        <v>16</v>
      </c>
      <c r="J234" s="4">
        <f t="shared" si="22"/>
        <v>28</v>
      </c>
      <c r="K234" s="4">
        <f t="shared" si="23"/>
        <v>88</v>
      </c>
      <c r="L234" s="10">
        <v>12</v>
      </c>
    </row>
    <row r="235" spans="1:12" x14ac:dyDescent="0.35">
      <c r="A235" s="3">
        <v>232</v>
      </c>
      <c r="B235" s="4">
        <f t="shared" si="18"/>
        <v>16</v>
      </c>
      <c r="C235" s="4">
        <f t="shared" si="19"/>
        <v>24</v>
      </c>
      <c r="D235" s="4">
        <f t="shared" si="20"/>
        <v>96</v>
      </c>
      <c r="E235" s="4">
        <v>101860</v>
      </c>
      <c r="F235" s="253" t="str" cm="1">
        <f t="array" ref="F235">SetCellColorRGB($B235, $C235, $D235)</f>
        <v/>
      </c>
      <c r="G235" s="324" t="str" cm="1">
        <f t="array" ref="G235">SetCellColorRGB($I235, $J235, $K235)</f>
        <v/>
      </c>
      <c r="H235" s="4" t="s">
        <v>17</v>
      </c>
      <c r="I235" s="4">
        <f t="shared" si="21"/>
        <v>16</v>
      </c>
      <c r="J235" s="4">
        <f t="shared" si="22"/>
        <v>28</v>
      </c>
      <c r="K235" s="4">
        <f t="shared" si="23"/>
        <v>88</v>
      </c>
      <c r="L235" s="10">
        <v>12</v>
      </c>
    </row>
    <row r="236" spans="1:12" x14ac:dyDescent="0.35">
      <c r="A236" s="3">
        <v>233</v>
      </c>
      <c r="B236" s="4">
        <f t="shared" si="18"/>
        <v>16</v>
      </c>
      <c r="C236" s="4">
        <f t="shared" si="19"/>
        <v>16</v>
      </c>
      <c r="D236" s="4">
        <f t="shared" si="20"/>
        <v>68</v>
      </c>
      <c r="E236" s="4">
        <v>101044</v>
      </c>
      <c r="F236" s="156" t="str" cm="1">
        <f t="array" ref="F236">SetCellColorRGB($B236, $C236, $D236)</f>
        <v/>
      </c>
      <c r="G236" s="324" t="str" cm="1">
        <f t="array" ref="G236">SetCellColorRGB($I236, $J236, $K236)</f>
        <v/>
      </c>
      <c r="H236" s="4" t="s">
        <v>17</v>
      </c>
      <c r="I236" s="4">
        <f t="shared" si="21"/>
        <v>16</v>
      </c>
      <c r="J236" s="4">
        <f t="shared" si="22"/>
        <v>28</v>
      </c>
      <c r="K236" s="4">
        <f t="shared" si="23"/>
        <v>88</v>
      </c>
      <c r="L236" s="10">
        <v>12</v>
      </c>
    </row>
    <row r="237" spans="1:12" x14ac:dyDescent="0.35">
      <c r="A237" s="3">
        <v>234</v>
      </c>
      <c r="B237" s="4">
        <f t="shared" si="18"/>
        <v>16</v>
      </c>
      <c r="C237" s="4">
        <f t="shared" si="19"/>
        <v>20</v>
      </c>
      <c r="D237" s="4">
        <f t="shared" si="20"/>
        <v>76</v>
      </c>
      <c r="E237" s="4" t="s">
        <v>182</v>
      </c>
      <c r="F237" s="216" t="str" cm="1">
        <f t="array" ref="F237">SetCellColorRGB($B237, $C237, $D237)</f>
        <v/>
      </c>
      <c r="G237" s="324" t="str" cm="1">
        <f t="array" ref="G237">SetCellColorRGB($I237, $J237, $K237)</f>
        <v/>
      </c>
      <c r="H237" s="4" t="s">
        <v>17</v>
      </c>
      <c r="I237" s="4">
        <f t="shared" si="21"/>
        <v>16</v>
      </c>
      <c r="J237" s="4">
        <f t="shared" si="22"/>
        <v>28</v>
      </c>
      <c r="K237" s="4">
        <f t="shared" si="23"/>
        <v>88</v>
      </c>
      <c r="L237" s="10">
        <v>12</v>
      </c>
    </row>
    <row r="238" spans="1:12" x14ac:dyDescent="0.35">
      <c r="A238" s="3">
        <v>235</v>
      </c>
      <c r="B238" s="4">
        <f t="shared" si="18"/>
        <v>20</v>
      </c>
      <c r="C238" s="4">
        <f t="shared" si="19"/>
        <v>36</v>
      </c>
      <c r="D238" s="4">
        <f t="shared" si="20"/>
        <v>112</v>
      </c>
      <c r="E238" s="4">
        <v>142470</v>
      </c>
      <c r="F238" s="159" t="str" cm="1">
        <f t="array" ref="F238">SetCellColorRGB($B238, $C238, $D238)</f>
        <v/>
      </c>
      <c r="G238" s="324" t="str" cm="1">
        <f t="array" ref="G238">SetCellColorRGB($I238, $J238, $K238)</f>
        <v/>
      </c>
      <c r="H238" s="4" t="s">
        <v>17</v>
      </c>
      <c r="I238" s="4">
        <f t="shared" si="21"/>
        <v>16</v>
      </c>
      <c r="J238" s="4">
        <f t="shared" si="22"/>
        <v>28</v>
      </c>
      <c r="K238" s="4">
        <f t="shared" si="23"/>
        <v>88</v>
      </c>
      <c r="L238" s="10">
        <v>12</v>
      </c>
    </row>
    <row r="239" spans="1:12" x14ac:dyDescent="0.35">
      <c r="A239" s="3">
        <v>236</v>
      </c>
      <c r="B239" s="4">
        <f t="shared" si="18"/>
        <v>16</v>
      </c>
      <c r="C239" s="4">
        <f t="shared" si="19"/>
        <v>20</v>
      </c>
      <c r="D239" s="4">
        <f t="shared" si="20"/>
        <v>88</v>
      </c>
      <c r="E239" s="4">
        <v>101458</v>
      </c>
      <c r="F239" s="211" t="str" cm="1">
        <f t="array" ref="F239">SetCellColorRGB($B239, $C239, $D239)</f>
        <v/>
      </c>
      <c r="G239" s="324" t="str" cm="1">
        <f t="array" ref="G239">SetCellColorRGB($I239, $J239, $K239)</f>
        <v/>
      </c>
      <c r="H239" s="4" t="s">
        <v>17</v>
      </c>
      <c r="I239" s="4">
        <f t="shared" si="21"/>
        <v>16</v>
      </c>
      <c r="J239" s="4">
        <f t="shared" si="22"/>
        <v>28</v>
      </c>
      <c r="K239" s="4">
        <f t="shared" si="23"/>
        <v>88</v>
      </c>
      <c r="L239" s="10">
        <v>12</v>
      </c>
    </row>
    <row r="240" spans="1:12" x14ac:dyDescent="0.35">
      <c r="A240" s="3">
        <v>237</v>
      </c>
      <c r="B240" s="4">
        <f t="shared" si="18"/>
        <v>16</v>
      </c>
      <c r="C240" s="4">
        <f t="shared" si="19"/>
        <v>16</v>
      </c>
      <c r="D240" s="4">
        <f t="shared" si="20"/>
        <v>60</v>
      </c>
      <c r="E240" s="4" t="s">
        <v>16</v>
      </c>
      <c r="F240" s="33" t="str" cm="1">
        <f t="array" ref="F240">SetCellColorRGB($B240, $C240, $D240)</f>
        <v/>
      </c>
      <c r="G240" s="324" t="str" cm="1">
        <f t="array" ref="G240">SetCellColorRGB($I240, $J240, $K240)</f>
        <v/>
      </c>
      <c r="H240" s="4" t="s">
        <v>17</v>
      </c>
      <c r="I240" s="4">
        <f t="shared" si="21"/>
        <v>16</v>
      </c>
      <c r="J240" s="4">
        <f t="shared" si="22"/>
        <v>28</v>
      </c>
      <c r="K240" s="4">
        <f t="shared" si="23"/>
        <v>88</v>
      </c>
      <c r="L240" s="10">
        <v>12</v>
      </c>
    </row>
    <row r="241" spans="1:12" x14ac:dyDescent="0.35">
      <c r="A241" s="3">
        <v>238</v>
      </c>
      <c r="B241" s="4">
        <f t="shared" si="18"/>
        <v>16</v>
      </c>
      <c r="C241" s="4">
        <f t="shared" si="19"/>
        <v>16</v>
      </c>
      <c r="D241" s="4">
        <f t="shared" si="20"/>
        <v>68</v>
      </c>
      <c r="E241" s="4">
        <v>101044</v>
      </c>
      <c r="F241" s="156" t="str" cm="1">
        <f t="array" ref="F241">SetCellColorRGB($B241, $C241, $D241)</f>
        <v/>
      </c>
      <c r="G241" s="324" t="str" cm="1">
        <f t="array" ref="G241">SetCellColorRGB($I241, $J241, $K241)</f>
        <v/>
      </c>
      <c r="H241" s="4" t="s">
        <v>17</v>
      </c>
      <c r="I241" s="4">
        <f t="shared" si="21"/>
        <v>16</v>
      </c>
      <c r="J241" s="4">
        <f t="shared" si="22"/>
        <v>28</v>
      </c>
      <c r="K241" s="4">
        <f t="shared" si="23"/>
        <v>88</v>
      </c>
      <c r="L241" s="10">
        <v>12</v>
      </c>
    </row>
    <row r="242" spans="1:12" x14ac:dyDescent="0.35">
      <c r="A242" s="3">
        <v>239</v>
      </c>
      <c r="B242" s="4">
        <f t="shared" si="18"/>
        <v>20</v>
      </c>
      <c r="C242" s="4">
        <f t="shared" si="19"/>
        <v>32</v>
      </c>
      <c r="D242" s="4">
        <f t="shared" si="20"/>
        <v>104</v>
      </c>
      <c r="E242" s="4">
        <v>142068</v>
      </c>
      <c r="F242" s="111" t="str" cm="1">
        <f t="array" ref="F242">SetCellColorRGB($B242, $C242, $D242)</f>
        <v/>
      </c>
      <c r="G242" s="324" t="str" cm="1">
        <f t="array" ref="G242">SetCellColorRGB($I242, $J242, $K242)</f>
        <v/>
      </c>
      <c r="H242" s="4" t="s">
        <v>17</v>
      </c>
      <c r="I242" s="4">
        <f t="shared" si="21"/>
        <v>16</v>
      </c>
      <c r="J242" s="4">
        <f t="shared" si="22"/>
        <v>28</v>
      </c>
      <c r="K242" s="4">
        <f t="shared" si="23"/>
        <v>88</v>
      </c>
      <c r="L242" s="10">
        <v>12</v>
      </c>
    </row>
    <row r="243" spans="1:12" x14ac:dyDescent="0.35">
      <c r="A243" s="3">
        <v>240</v>
      </c>
      <c r="B243" s="4">
        <f t="shared" si="18"/>
        <v>0</v>
      </c>
      <c r="C243" s="4">
        <f t="shared" si="19"/>
        <v>0</v>
      </c>
      <c r="D243" s="4">
        <f t="shared" si="20"/>
        <v>0</v>
      </c>
      <c r="E243" s="4" t="s">
        <v>5</v>
      </c>
      <c r="F243" s="37" t="str" cm="1">
        <f t="array" ref="F243">SetCellColorRGB($B243, $C243, $D243)</f>
        <v/>
      </c>
      <c r="G243" s="308" t="str" cm="1">
        <f t="array" ref="G243">SetCellColorRGB($I243, $J243, $K243)</f>
        <v/>
      </c>
      <c r="H243" s="4" t="s">
        <v>16</v>
      </c>
      <c r="I243" s="4">
        <f t="shared" si="21"/>
        <v>16</v>
      </c>
      <c r="J243" s="4">
        <f t="shared" si="22"/>
        <v>16</v>
      </c>
      <c r="K243" s="4">
        <f t="shared" si="23"/>
        <v>60</v>
      </c>
      <c r="L243" s="10">
        <v>11</v>
      </c>
    </row>
    <row r="244" spans="1:12" x14ac:dyDescent="0.35">
      <c r="A244" s="3">
        <v>241</v>
      </c>
      <c r="B244" s="4">
        <f t="shared" si="18"/>
        <v>0</v>
      </c>
      <c r="C244" s="4">
        <f t="shared" si="19"/>
        <v>0</v>
      </c>
      <c r="D244" s="4">
        <f t="shared" si="20"/>
        <v>0</v>
      </c>
      <c r="E244" s="4" t="s">
        <v>5</v>
      </c>
      <c r="F244" s="37" t="str" cm="1">
        <f t="array" ref="F244">SetCellColorRGB($B244, $C244, $D244)</f>
        <v/>
      </c>
      <c r="G244" s="308" t="str" cm="1">
        <f t="array" ref="G244">SetCellColorRGB($I244, $J244, $K244)</f>
        <v/>
      </c>
      <c r="H244" s="4" t="s">
        <v>16</v>
      </c>
      <c r="I244" s="4">
        <f t="shared" si="21"/>
        <v>16</v>
      </c>
      <c r="J244" s="4">
        <f t="shared" si="22"/>
        <v>16</v>
      </c>
      <c r="K244" s="4">
        <f t="shared" si="23"/>
        <v>60</v>
      </c>
      <c r="L244" s="10">
        <v>11</v>
      </c>
    </row>
    <row r="245" spans="1:12" x14ac:dyDescent="0.35">
      <c r="A245" s="3">
        <v>242</v>
      </c>
      <c r="B245" s="4">
        <f t="shared" si="18"/>
        <v>4</v>
      </c>
      <c r="C245" s="4">
        <f t="shared" si="19"/>
        <v>4</v>
      </c>
      <c r="D245" s="4">
        <f t="shared" si="20"/>
        <v>0</v>
      </c>
      <c r="E245" s="4" t="s">
        <v>184</v>
      </c>
      <c r="F245" s="100" t="str" cm="1">
        <f t="array" ref="F245">SetCellColorRGB($B245, $C245, $D245)</f>
        <v/>
      </c>
      <c r="G245" s="308" t="str" cm="1">
        <f t="array" ref="G245">SetCellColorRGB($I245, $J245, $K245)</f>
        <v/>
      </c>
      <c r="H245" s="4" t="s">
        <v>16</v>
      </c>
      <c r="I245" s="4">
        <f t="shared" si="21"/>
        <v>16</v>
      </c>
      <c r="J245" s="4">
        <f t="shared" si="22"/>
        <v>16</v>
      </c>
      <c r="K245" s="4">
        <f t="shared" si="23"/>
        <v>60</v>
      </c>
      <c r="L245" s="10">
        <v>11</v>
      </c>
    </row>
    <row r="246" spans="1:12" x14ac:dyDescent="0.35">
      <c r="A246" s="3">
        <v>243</v>
      </c>
      <c r="B246" s="4">
        <f t="shared" si="18"/>
        <v>4</v>
      </c>
      <c r="C246" s="4">
        <f t="shared" si="19"/>
        <v>0</v>
      </c>
      <c r="D246" s="4">
        <f t="shared" si="20"/>
        <v>4</v>
      </c>
      <c r="E246" s="4" t="s">
        <v>185</v>
      </c>
      <c r="F246" s="113" t="str" cm="1">
        <f t="array" ref="F246">SetCellColorRGB($B246, $C246, $D246)</f>
        <v/>
      </c>
      <c r="G246" s="308" t="str" cm="1">
        <f t="array" ref="G246">SetCellColorRGB($I246, $J246, $K246)</f>
        <v/>
      </c>
      <c r="H246" s="4" t="s">
        <v>16</v>
      </c>
      <c r="I246" s="4">
        <f t="shared" si="21"/>
        <v>16</v>
      </c>
      <c r="J246" s="4">
        <f t="shared" si="22"/>
        <v>16</v>
      </c>
      <c r="K246" s="4">
        <f t="shared" si="23"/>
        <v>60</v>
      </c>
      <c r="L246" s="10">
        <v>11</v>
      </c>
    </row>
    <row r="247" spans="1:12" x14ac:dyDescent="0.35">
      <c r="A247" s="3">
        <v>244</v>
      </c>
      <c r="B247" s="4">
        <f t="shared" si="18"/>
        <v>8</v>
      </c>
      <c r="C247" s="4">
        <f t="shared" si="19"/>
        <v>16</v>
      </c>
      <c r="D247" s="4">
        <f t="shared" si="20"/>
        <v>4</v>
      </c>
      <c r="E247" s="4" t="s">
        <v>186</v>
      </c>
      <c r="F247" s="254" t="str" cm="1">
        <f t="array" ref="F247">SetCellColorRGB($B247, $C247, $D247)</f>
        <v/>
      </c>
      <c r="G247" s="324" t="str" cm="1">
        <f t="array" ref="G247">SetCellColorRGB($I247, $J247, $K247)</f>
        <v/>
      </c>
      <c r="H247" s="4" t="s">
        <v>17</v>
      </c>
      <c r="I247" s="4">
        <f t="shared" si="21"/>
        <v>16</v>
      </c>
      <c r="J247" s="4">
        <f t="shared" si="22"/>
        <v>28</v>
      </c>
      <c r="K247" s="4">
        <f t="shared" si="23"/>
        <v>88</v>
      </c>
      <c r="L247" s="10">
        <v>12</v>
      </c>
    </row>
    <row r="248" spans="1:12" x14ac:dyDescent="0.35">
      <c r="A248" s="3">
        <v>245</v>
      </c>
      <c r="B248" s="4">
        <f t="shared" si="18"/>
        <v>4</v>
      </c>
      <c r="C248" s="4">
        <f t="shared" si="19"/>
        <v>4</v>
      </c>
      <c r="D248" s="4">
        <f t="shared" si="20"/>
        <v>20</v>
      </c>
      <c r="E248" s="4" t="s">
        <v>187</v>
      </c>
      <c r="F248" s="247" t="str" cm="1">
        <f t="array" ref="F248">SetCellColorRGB($B248, $C248, $D248)</f>
        <v/>
      </c>
      <c r="G248" s="324" t="str" cm="1">
        <f t="array" ref="G248">SetCellColorRGB($I248, $J248, $K248)</f>
        <v/>
      </c>
      <c r="H248" s="4" t="s">
        <v>17</v>
      </c>
      <c r="I248" s="4">
        <f t="shared" si="21"/>
        <v>16</v>
      </c>
      <c r="J248" s="4">
        <f t="shared" si="22"/>
        <v>28</v>
      </c>
      <c r="K248" s="4">
        <f t="shared" si="23"/>
        <v>88</v>
      </c>
      <c r="L248" s="10">
        <v>12</v>
      </c>
    </row>
    <row r="249" spans="1:12" x14ac:dyDescent="0.35">
      <c r="A249" s="3">
        <v>246</v>
      </c>
      <c r="B249" s="4">
        <f t="shared" si="18"/>
        <v>100</v>
      </c>
      <c r="C249" s="4">
        <f t="shared" si="19"/>
        <v>84</v>
      </c>
      <c r="D249" s="4">
        <f t="shared" si="20"/>
        <v>16</v>
      </c>
      <c r="E249" s="4">
        <v>645410</v>
      </c>
      <c r="F249" s="230" t="str" cm="1">
        <f t="array" ref="F249">SetCellColorRGB($B249, $C249, $D249)</f>
        <v/>
      </c>
      <c r="G249" s="330" t="str" cm="1">
        <f t="array" ref="G249">SetCellColorRGB($I249, $J249, $K249)</f>
        <v/>
      </c>
      <c r="H249" s="4">
        <v>404058</v>
      </c>
      <c r="I249" s="4">
        <f t="shared" si="21"/>
        <v>64</v>
      </c>
      <c r="J249" s="4">
        <f t="shared" si="22"/>
        <v>64</v>
      </c>
      <c r="K249" s="4">
        <f t="shared" si="23"/>
        <v>88</v>
      </c>
      <c r="L249" s="10">
        <v>160</v>
      </c>
    </row>
    <row r="250" spans="1:12" x14ac:dyDescent="0.35">
      <c r="A250" s="3">
        <v>247</v>
      </c>
      <c r="B250" s="4">
        <f t="shared" si="18"/>
        <v>184</v>
      </c>
      <c r="C250" s="4">
        <f t="shared" si="19"/>
        <v>160</v>
      </c>
      <c r="D250" s="4">
        <f t="shared" si="20"/>
        <v>60</v>
      </c>
      <c r="E250" s="4" t="s">
        <v>188</v>
      </c>
      <c r="F250" s="183" t="str" cm="1">
        <f t="array" ref="F250">SetCellColorRGB($B250, $C250, $D250)</f>
        <v/>
      </c>
      <c r="G250" s="341" t="str" cm="1">
        <f t="array" ref="G250">SetCellColorRGB($I250, $J250, $K250)</f>
        <v/>
      </c>
      <c r="H250" s="4" t="s">
        <v>133</v>
      </c>
      <c r="I250" s="4">
        <f t="shared" si="21"/>
        <v>100</v>
      </c>
      <c r="J250" s="4">
        <f t="shared" si="22"/>
        <v>100</v>
      </c>
      <c r="K250" s="4">
        <f t="shared" si="23"/>
        <v>124</v>
      </c>
      <c r="L250" s="10">
        <v>157</v>
      </c>
    </row>
    <row r="251" spans="1:12" x14ac:dyDescent="0.35">
      <c r="A251" s="3">
        <v>248</v>
      </c>
      <c r="B251" s="4">
        <f t="shared" si="18"/>
        <v>8</v>
      </c>
      <c r="C251" s="4">
        <f t="shared" si="19"/>
        <v>0</v>
      </c>
      <c r="D251" s="4">
        <f t="shared" si="20"/>
        <v>0</v>
      </c>
      <c r="E251" s="4" t="s">
        <v>189</v>
      </c>
      <c r="F251" s="43" t="str" cm="1">
        <f t="array" ref="F251">SetCellColorRGB($B251, $C251, $D251)</f>
        <v/>
      </c>
      <c r="G251" s="308" t="str" cm="1">
        <f t="array" ref="G251">SetCellColorRGB($I251, $J251, $K251)</f>
        <v/>
      </c>
      <c r="H251" s="4" t="s">
        <v>16</v>
      </c>
      <c r="I251" s="4">
        <f t="shared" si="21"/>
        <v>16</v>
      </c>
      <c r="J251" s="4">
        <f t="shared" si="22"/>
        <v>16</v>
      </c>
      <c r="K251" s="4">
        <f t="shared" si="23"/>
        <v>60</v>
      </c>
      <c r="L251" s="10">
        <v>11</v>
      </c>
    </row>
    <row r="252" spans="1:12" x14ac:dyDescent="0.35">
      <c r="A252" s="3">
        <v>249</v>
      </c>
      <c r="B252" s="4">
        <f t="shared" si="18"/>
        <v>148</v>
      </c>
      <c r="C252" s="4">
        <f t="shared" si="19"/>
        <v>32</v>
      </c>
      <c r="D252" s="4">
        <f t="shared" si="20"/>
        <v>44</v>
      </c>
      <c r="E252" s="4" t="s">
        <v>190</v>
      </c>
      <c r="F252" s="42" t="str" cm="1">
        <f t="array" ref="F252">SetCellColorRGB($B252, $C252, $D252)</f>
        <v/>
      </c>
      <c r="G252" s="330" t="str" cm="1">
        <f t="array" ref="G252">SetCellColorRGB($I252, $J252, $K252)</f>
        <v/>
      </c>
      <c r="H252" s="4">
        <v>404058</v>
      </c>
      <c r="I252" s="4">
        <f t="shared" si="21"/>
        <v>64</v>
      </c>
      <c r="J252" s="4">
        <f t="shared" si="22"/>
        <v>64</v>
      </c>
      <c r="K252" s="4">
        <f t="shared" si="23"/>
        <v>88</v>
      </c>
      <c r="L252" s="10">
        <v>160</v>
      </c>
    </row>
    <row r="253" spans="1:12" x14ac:dyDescent="0.35">
      <c r="A253" s="3">
        <v>250</v>
      </c>
      <c r="B253" s="4">
        <f t="shared" si="18"/>
        <v>104</v>
      </c>
      <c r="C253" s="4">
        <f t="shared" si="19"/>
        <v>220</v>
      </c>
      <c r="D253" s="4">
        <f t="shared" si="20"/>
        <v>136</v>
      </c>
      <c r="E253" s="4" t="s">
        <v>191</v>
      </c>
      <c r="F253" s="55" t="str" cm="1">
        <f t="array" ref="F253">SetCellColorRGB($B253, $C253, $D253)</f>
        <v/>
      </c>
      <c r="G253" s="342" t="str" cm="1">
        <f t="array" ref="G253">SetCellColorRGB($I253, $J253, $K253)</f>
        <v/>
      </c>
      <c r="H253" s="4" t="s">
        <v>66</v>
      </c>
      <c r="I253" s="4">
        <f t="shared" si="21"/>
        <v>92</v>
      </c>
      <c r="J253" s="4">
        <f t="shared" si="22"/>
        <v>92</v>
      </c>
      <c r="K253" s="4">
        <f t="shared" si="23"/>
        <v>252</v>
      </c>
      <c r="L253" s="10">
        <v>77</v>
      </c>
    </row>
    <row r="254" spans="1:12" x14ac:dyDescent="0.35">
      <c r="A254" s="3">
        <v>251</v>
      </c>
      <c r="B254" s="4">
        <f t="shared" si="18"/>
        <v>8</v>
      </c>
      <c r="C254" s="4">
        <f t="shared" si="19"/>
        <v>184</v>
      </c>
      <c r="D254" s="4">
        <f t="shared" si="20"/>
        <v>252</v>
      </c>
      <c r="E254" s="4" t="s">
        <v>192</v>
      </c>
      <c r="F254" s="166" t="str" cm="1">
        <f t="array" ref="F254">SetCellColorRGB($B254, $C254, $D254)</f>
        <v/>
      </c>
      <c r="G254" s="340" t="str" cm="1">
        <f t="array" ref="G254">SetCellColorRGB($I254, $J254, $K254)</f>
        <v/>
      </c>
      <c r="H254" s="4" t="s">
        <v>67</v>
      </c>
      <c r="I254" s="4">
        <f t="shared" si="21"/>
        <v>60</v>
      </c>
      <c r="J254" s="4">
        <f t="shared" si="22"/>
        <v>60</v>
      </c>
      <c r="K254" s="4">
        <f t="shared" si="23"/>
        <v>252</v>
      </c>
      <c r="L254" s="10">
        <v>78</v>
      </c>
    </row>
    <row r="255" spans="1:12" x14ac:dyDescent="0.35">
      <c r="A255" s="3">
        <v>252</v>
      </c>
      <c r="B255" s="4">
        <f t="shared" si="18"/>
        <v>100</v>
      </c>
      <c r="C255" s="4">
        <f t="shared" si="19"/>
        <v>88</v>
      </c>
      <c r="D255" s="4">
        <f t="shared" si="20"/>
        <v>168</v>
      </c>
      <c r="E255" s="4" t="s">
        <v>193</v>
      </c>
      <c r="F255" s="130" t="str" cm="1">
        <f t="array" ref="F255">SetCellColorRGB($B255, $C255, $D255)</f>
        <v/>
      </c>
      <c r="G255" s="340" t="str" cm="1">
        <f t="array" ref="G255">SetCellColorRGB($I255, $J255, $K255)</f>
        <v/>
      </c>
      <c r="H255" s="4" t="s">
        <v>67</v>
      </c>
      <c r="I255" s="4">
        <f t="shared" si="21"/>
        <v>60</v>
      </c>
      <c r="J255" s="4">
        <f t="shared" si="22"/>
        <v>60</v>
      </c>
      <c r="K255" s="4">
        <f t="shared" si="23"/>
        <v>252</v>
      </c>
      <c r="L255" s="10">
        <v>78</v>
      </c>
    </row>
    <row r="256" spans="1:12" x14ac:dyDescent="0.35">
      <c r="A256" s="3">
        <v>253</v>
      </c>
      <c r="B256" s="4">
        <f t="shared" si="18"/>
        <v>112</v>
      </c>
      <c r="C256" s="4">
        <f t="shared" si="19"/>
        <v>28</v>
      </c>
      <c r="D256" s="4">
        <f t="shared" si="20"/>
        <v>64</v>
      </c>
      <c r="E256" s="4" t="s">
        <v>194</v>
      </c>
      <c r="F256" s="68" t="str" cm="1">
        <f t="array" ref="F256">SetCellColorRGB($B256, $C256, $D256)</f>
        <v/>
      </c>
      <c r="G256" s="339" t="str" cm="1">
        <f t="array" ref="G256">SetCellColorRGB($I256, $J256, $K256)</f>
        <v/>
      </c>
      <c r="H256" s="4">
        <v>303040</v>
      </c>
      <c r="I256" s="4">
        <f t="shared" si="21"/>
        <v>48</v>
      </c>
      <c r="J256" s="4">
        <f t="shared" si="22"/>
        <v>48</v>
      </c>
      <c r="K256" s="4">
        <f t="shared" si="23"/>
        <v>64</v>
      </c>
      <c r="L256" s="10">
        <v>161</v>
      </c>
    </row>
    <row r="257" spans="1:12" x14ac:dyDescent="0.35">
      <c r="A257" s="5">
        <v>254</v>
      </c>
      <c r="B257" s="6">
        <f t="shared" si="18"/>
        <v>12</v>
      </c>
      <c r="C257" s="6">
        <f t="shared" si="19"/>
        <v>252</v>
      </c>
      <c r="D257" s="6">
        <f t="shared" si="20"/>
        <v>12</v>
      </c>
      <c r="E257" s="6" t="s">
        <v>195</v>
      </c>
      <c r="F257" s="58" t="str" cm="1">
        <f t="array" ref="F257">SetCellColorRGB($B257, $C257, $D257)</f>
        <v/>
      </c>
      <c r="G257" s="349" t="str" cm="1">
        <f t="array" ref="G257">SetCellColorRGB($I257, $J257, $K257)</f>
        <v/>
      </c>
      <c r="H257" s="6">
        <v>346818</v>
      </c>
      <c r="I257" s="6">
        <f t="shared" si="21"/>
        <v>52</v>
      </c>
      <c r="J257" s="6">
        <f t="shared" si="22"/>
        <v>104</v>
      </c>
      <c r="K257" s="6">
        <f t="shared" si="23"/>
        <v>24</v>
      </c>
      <c r="L257" s="11">
        <v>173</v>
      </c>
    </row>
    <row r="258" spans="1:12" ht="15" thickBot="1" x14ac:dyDescent="0.4">
      <c r="A258" s="7">
        <v>255</v>
      </c>
      <c r="B258" s="8">
        <f t="shared" ref="B258" si="24">IF(_xlfn.ISFORMULA($E258) = FALSE, IF(LEFT($E258, 1) = "#", HEX2DEC(MID($E258, 2, 2)), HEX2DEC(LEFT($E258, 2))), "")</f>
        <v>100</v>
      </c>
      <c r="C258" s="8">
        <f t="shared" ref="C258" si="25">IF(_xlfn.ISFORMULA($E258) = FALSE, IF(LEFT($E258, 1) = "#", HEX2DEC(MID($E258, 4, 2)), HEX2DEC(MID($E258, 3, 2))), "")</f>
        <v>84</v>
      </c>
      <c r="D258" s="8">
        <f t="shared" si="20"/>
        <v>64</v>
      </c>
      <c r="E258" s="8">
        <v>645440</v>
      </c>
      <c r="F258" s="13" t="str" cm="1">
        <f t="array" ref="F258">SetCellColorRGB($B258, $C258, $D258)</f>
        <v/>
      </c>
      <c r="G258" s="355" t="str" cm="1">
        <f t="array" ref="G258">SetCellColorRGB($I258, $J258, $K258)</f>
        <v/>
      </c>
      <c r="H258" s="8">
        <v>404058</v>
      </c>
      <c r="I258" s="8">
        <f t="shared" si="21"/>
        <v>64</v>
      </c>
      <c r="J258" s="8">
        <f t="shared" si="22"/>
        <v>64</v>
      </c>
      <c r="K258" s="8">
        <f t="shared" si="23"/>
        <v>88</v>
      </c>
      <c r="L258" s="12">
        <v>160</v>
      </c>
    </row>
  </sheetData>
  <conditionalFormatting sqref="A3:E258 H3:L258">
    <cfRule type="expression" dxfId="5" priority="1" stopIfTrue="1">
      <formula>$A3 = $L3</formula>
    </cfRule>
    <cfRule type="expression" dxfId="4" priority="2" stopIfTrue="1">
      <formula>$E3 = $H3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A8FAE-7076-4490-950D-E9CA7191629A}">
  <sheetPr codeName="Sheet4"/>
  <dimension ref="A1:L258"/>
  <sheetViews>
    <sheetView workbookViewId="0">
      <pane ySplit="2" topLeftCell="A3" activePane="bottomLeft" state="frozen"/>
      <selection pane="bottomLeft" activeCell="A3" sqref="A3"/>
    </sheetView>
  </sheetViews>
  <sheetFormatPr defaultRowHeight="14.5" x14ac:dyDescent="0.35"/>
  <cols>
    <col min="1" max="1" width="5.6328125" style="9" customWidth="1"/>
    <col min="2" max="4" width="7.6328125" style="9" customWidth="1"/>
    <col min="5" max="5" width="9.1796875" style="9" customWidth="1"/>
    <col min="6" max="7" width="7.6328125" customWidth="1"/>
    <col min="8" max="8" width="9.1796875" style="9" customWidth="1"/>
    <col min="9" max="11" width="7.6328125" style="9" customWidth="1"/>
    <col min="12" max="12" width="5.6328125" style="9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201</v>
      </c>
      <c r="G1" s="2" t="s">
        <v>202</v>
      </c>
      <c r="H1" s="2" t="s">
        <v>4</v>
      </c>
      <c r="I1" s="2" t="s">
        <v>1</v>
      </c>
      <c r="J1" s="2" t="s">
        <v>2</v>
      </c>
      <c r="K1" s="2" t="s">
        <v>3</v>
      </c>
      <c r="L1" s="1" t="s">
        <v>0</v>
      </c>
    </row>
    <row r="2" spans="1:12" ht="15" thickBot="1" x14ac:dyDescent="0.4">
      <c r="A2" s="480">
        <v>252</v>
      </c>
      <c r="B2" s="481">
        <f t="shared" ref="B2:B65" si="0">IF(_xlfn.ISFORMULA($E2) = FALSE, IF(LEFT($E2, 1) = "#", HEX2DEC(MID($E2, 2, 2)), HEX2DEC(LEFT($E2, 2))), "")</f>
        <v>100</v>
      </c>
      <c r="C2" s="481">
        <f t="shared" ref="C2:C65" si="1">IF(_xlfn.ISFORMULA($E2) = FALSE, IF(LEFT($E2, 1) = "#", HEX2DEC(MID($E2, 4, 2)), HEX2DEC(MID($E2, 3, 2))), "")</f>
        <v>88</v>
      </c>
      <c r="D2" s="481">
        <f>IF(_xlfn.ISFORMULA($E2) = FALSE, HEX2DEC(RIGHT($E2, 2)), "")</f>
        <v>168</v>
      </c>
      <c r="E2" s="481" t="s">
        <v>193</v>
      </c>
      <c r="F2" s="486" t="str" cm="1">
        <f t="array" ref="F2">SetCellColorRGB($B2, $C2, $D2)</f>
        <v/>
      </c>
      <c r="G2" s="487" t="str" cm="1">
        <f t="array" ref="G2">SetCellColorRGB($I2, $J2, $K2)</f>
        <v/>
      </c>
      <c r="H2" s="481" t="s">
        <v>199</v>
      </c>
      <c r="I2" s="481">
        <v>252</v>
      </c>
      <c r="J2" s="481">
        <v>252</v>
      </c>
      <c r="K2" s="481">
        <v>252</v>
      </c>
      <c r="L2" s="484">
        <v>-1</v>
      </c>
    </row>
    <row r="3" spans="1:12" x14ac:dyDescent="0.35">
      <c r="A3" s="475">
        <v>0</v>
      </c>
      <c r="B3" s="476">
        <f t="shared" si="0"/>
        <v>0</v>
      </c>
      <c r="C3" s="476">
        <f t="shared" si="1"/>
        <v>0</v>
      </c>
      <c r="D3" s="476">
        <f t="shared" ref="D3:D66" si="2">IF(_xlfn.ISFORMULA($E3) = FALSE, HEX2DEC(RIGHT($E3, 2)), "")</f>
        <v>0</v>
      </c>
      <c r="E3" s="476" t="s">
        <v>5</v>
      </c>
      <c r="F3" s="477" t="str" cm="1">
        <f t="array" ref="F3">SetCellColorRGB($B3, $C3, $D3)</f>
        <v/>
      </c>
      <c r="G3" s="485" t="str" cm="1">
        <f t="array" ref="G3">SetCellColorRGB($I3, $J3, $K3)</f>
        <v/>
      </c>
      <c r="H3" s="476">
        <v>181010</v>
      </c>
      <c r="I3" s="476">
        <f t="shared" ref="I3:I66" si="3">IF(_xlfn.ISFORMULA($H3) = FALSE, IF(LEFT($H3, 1) = "#", HEX2DEC(MID($H3, 2, 2)), HEX2DEC(LEFT($H3, 2))), "")</f>
        <v>24</v>
      </c>
      <c r="J3" s="476">
        <f t="shared" ref="J3:J66" si="4">IF(_xlfn.ISFORMULA($H3) = FALSE, IF(LEFT($H3, 1) = "#", HEX2DEC(MID($H3, 4, 2)), HEX2DEC(MID($H3, 3, 2))), "")</f>
        <v>16</v>
      </c>
      <c r="K3" s="476">
        <f t="shared" ref="K3:K66" si="5">IF(_xlfn.ISFORMULA($H3) = FALSE, HEX2DEC(RIGHT($H3, 2)), "")</f>
        <v>16</v>
      </c>
      <c r="L3" s="479">
        <v>223</v>
      </c>
    </row>
    <row r="4" spans="1:12" x14ac:dyDescent="0.35">
      <c r="A4" s="3">
        <v>1</v>
      </c>
      <c r="B4" s="4">
        <f t="shared" si="0"/>
        <v>0</v>
      </c>
      <c r="C4" s="4">
        <f t="shared" si="1"/>
        <v>0</v>
      </c>
      <c r="D4" s="4">
        <f t="shared" si="2"/>
        <v>4</v>
      </c>
      <c r="E4" s="4" t="s">
        <v>6</v>
      </c>
      <c r="F4" s="44" t="str" cm="1">
        <f t="array" ref="F4">SetCellColorRGB($B4, $C4, $D4)</f>
        <v/>
      </c>
      <c r="G4" s="315" t="str" cm="1">
        <f t="array" ref="G4">SetCellColorRGB($I4, $J4, $K4)</f>
        <v/>
      </c>
      <c r="H4" s="4" t="s">
        <v>137</v>
      </c>
      <c r="I4" s="4">
        <f t="shared" si="3"/>
        <v>16</v>
      </c>
      <c r="J4" s="4">
        <f t="shared" si="4"/>
        <v>16</v>
      </c>
      <c r="K4" s="4">
        <f t="shared" si="5"/>
        <v>28</v>
      </c>
      <c r="L4" s="10">
        <v>163</v>
      </c>
    </row>
    <row r="5" spans="1:12" x14ac:dyDescent="0.35">
      <c r="A5" s="3">
        <v>2</v>
      </c>
      <c r="B5" s="4">
        <f t="shared" si="0"/>
        <v>252</v>
      </c>
      <c r="C5" s="4">
        <f t="shared" si="1"/>
        <v>252</v>
      </c>
      <c r="D5" s="4">
        <f t="shared" si="2"/>
        <v>252</v>
      </c>
      <c r="E5" s="4" t="s">
        <v>7</v>
      </c>
      <c r="F5" s="214" t="str" cm="1">
        <f t="array" ref="F5">SetCellColorRGB($B5, $C5, $D5)</f>
        <v/>
      </c>
      <c r="G5" s="409" t="str" cm="1">
        <f t="array" ref="G5">SetCellColorRGB($I5, $J5, $K5)</f>
        <v/>
      </c>
      <c r="H5" s="4" t="s">
        <v>7</v>
      </c>
      <c r="I5" s="4">
        <f t="shared" si="3"/>
        <v>252</v>
      </c>
      <c r="J5" s="4">
        <f t="shared" si="4"/>
        <v>252</v>
      </c>
      <c r="K5" s="4">
        <f t="shared" si="5"/>
        <v>252</v>
      </c>
      <c r="L5" s="10">
        <v>2</v>
      </c>
    </row>
    <row r="6" spans="1:12" x14ac:dyDescent="0.35">
      <c r="A6" s="3">
        <v>3</v>
      </c>
      <c r="B6" s="4">
        <f t="shared" si="0"/>
        <v>252</v>
      </c>
      <c r="C6" s="4">
        <f t="shared" si="1"/>
        <v>164</v>
      </c>
      <c r="D6" s="4">
        <f t="shared" si="2"/>
        <v>16</v>
      </c>
      <c r="E6" s="4" t="s">
        <v>8</v>
      </c>
      <c r="F6" s="118" t="str" cm="1">
        <f t="array" ref="F6">SetCellColorRGB($B6, $C6, $D6)</f>
        <v/>
      </c>
      <c r="G6" s="418" t="str" cm="1">
        <f t="array" ref="G6">SetCellColorRGB($I6, $J6, $K6)</f>
        <v/>
      </c>
      <c r="H6" s="4" t="s">
        <v>21</v>
      </c>
      <c r="I6" s="4">
        <f t="shared" si="3"/>
        <v>236</v>
      </c>
      <c r="J6" s="4">
        <f t="shared" si="4"/>
        <v>200</v>
      </c>
      <c r="K6" s="4">
        <f t="shared" si="5"/>
        <v>40</v>
      </c>
      <c r="L6" s="10">
        <v>16</v>
      </c>
    </row>
    <row r="7" spans="1:12" x14ac:dyDescent="0.35">
      <c r="A7" s="3">
        <v>4</v>
      </c>
      <c r="B7" s="4">
        <f t="shared" si="0"/>
        <v>252</v>
      </c>
      <c r="C7" s="4">
        <f t="shared" si="1"/>
        <v>112</v>
      </c>
      <c r="D7" s="4">
        <f t="shared" si="2"/>
        <v>16</v>
      </c>
      <c r="E7" s="4" t="s">
        <v>9</v>
      </c>
      <c r="F7" s="25" t="str" cm="1">
        <f t="array" ref="F7">SetCellColorRGB($B7, $C7, $D7)</f>
        <v/>
      </c>
      <c r="G7" s="410" t="str" cm="1">
        <f t="array" ref="G7">SetCellColorRGB($I7, $J7, $K7)</f>
        <v/>
      </c>
      <c r="H7" s="4" t="s">
        <v>43</v>
      </c>
      <c r="I7" s="4">
        <f t="shared" si="3"/>
        <v>252</v>
      </c>
      <c r="J7" s="4">
        <f t="shared" si="4"/>
        <v>140</v>
      </c>
      <c r="K7" s="4">
        <f t="shared" si="5"/>
        <v>28</v>
      </c>
      <c r="L7" s="10">
        <v>44</v>
      </c>
    </row>
    <row r="8" spans="1:12" x14ac:dyDescent="0.35">
      <c r="A8" s="3">
        <v>5</v>
      </c>
      <c r="B8" s="4">
        <f t="shared" si="0"/>
        <v>236</v>
      </c>
      <c r="C8" s="4">
        <f t="shared" si="1"/>
        <v>72</v>
      </c>
      <c r="D8" s="4">
        <f t="shared" si="2"/>
        <v>12</v>
      </c>
      <c r="E8" s="4" t="s">
        <v>10</v>
      </c>
      <c r="F8" s="221" t="str" cm="1">
        <f t="array" ref="F8">SetCellColorRGB($B8, $C8, $D8)</f>
        <v/>
      </c>
      <c r="G8" s="271" t="str" cm="1">
        <f t="array" ref="G8">SetCellColorRGB($I8, $J8, $K8)</f>
        <v/>
      </c>
      <c r="H8" s="4" t="s">
        <v>154</v>
      </c>
      <c r="I8" s="4">
        <f t="shared" si="3"/>
        <v>176</v>
      </c>
      <c r="J8" s="4">
        <f t="shared" si="4"/>
        <v>96</v>
      </c>
      <c r="K8" s="4">
        <f t="shared" si="5"/>
        <v>56</v>
      </c>
      <c r="L8" s="10">
        <v>183</v>
      </c>
    </row>
    <row r="9" spans="1:12" x14ac:dyDescent="0.35">
      <c r="A9" s="3">
        <v>6</v>
      </c>
      <c r="B9" s="4">
        <f t="shared" si="0"/>
        <v>216</v>
      </c>
      <c r="C9" s="4">
        <f t="shared" si="1"/>
        <v>36</v>
      </c>
      <c r="D9" s="4">
        <f t="shared" si="2"/>
        <v>12</v>
      </c>
      <c r="E9" s="4" t="s">
        <v>11</v>
      </c>
      <c r="F9" s="213" t="str" cm="1">
        <f t="array" ref="F9">SetCellColorRGB($B9, $C9, $D9)</f>
        <v/>
      </c>
      <c r="G9" s="270" t="str" cm="1">
        <f t="array" ref="G9">SetCellColorRGB($I9, $J9, $K9)</f>
        <v/>
      </c>
      <c r="H9" s="4">
        <v>984828</v>
      </c>
      <c r="I9" s="4">
        <f t="shared" si="3"/>
        <v>152</v>
      </c>
      <c r="J9" s="4">
        <f t="shared" si="4"/>
        <v>72</v>
      </c>
      <c r="K9" s="4">
        <f t="shared" si="5"/>
        <v>40</v>
      </c>
      <c r="L9" s="10">
        <v>124</v>
      </c>
    </row>
    <row r="10" spans="1:12" x14ac:dyDescent="0.35">
      <c r="A10" s="3">
        <v>7</v>
      </c>
      <c r="B10" s="4">
        <f t="shared" si="0"/>
        <v>200</v>
      </c>
      <c r="C10" s="4">
        <f t="shared" si="1"/>
        <v>12</v>
      </c>
      <c r="D10" s="4">
        <f t="shared" si="2"/>
        <v>12</v>
      </c>
      <c r="E10" s="4" t="s">
        <v>12</v>
      </c>
      <c r="F10" s="226" t="str" cm="1">
        <f t="array" ref="F10">SetCellColorRGB($B10, $C10, $D10)</f>
        <v/>
      </c>
      <c r="G10" s="265" t="str" cm="1">
        <f t="array" ref="G10">SetCellColorRGB($I10, $J10, $K10)</f>
        <v/>
      </c>
      <c r="H10" s="4" t="s">
        <v>33</v>
      </c>
      <c r="I10" s="4">
        <f t="shared" si="3"/>
        <v>252</v>
      </c>
      <c r="J10" s="4">
        <f t="shared" si="4"/>
        <v>28</v>
      </c>
      <c r="K10" s="4">
        <f t="shared" si="5"/>
        <v>52</v>
      </c>
      <c r="L10" s="10">
        <v>32</v>
      </c>
    </row>
    <row r="11" spans="1:12" x14ac:dyDescent="0.35">
      <c r="A11" s="3">
        <v>8</v>
      </c>
      <c r="B11" s="4">
        <f t="shared" si="0"/>
        <v>252</v>
      </c>
      <c r="C11" s="4">
        <f t="shared" si="1"/>
        <v>236</v>
      </c>
      <c r="D11" s="4">
        <f t="shared" si="2"/>
        <v>12</v>
      </c>
      <c r="E11" s="4" t="s">
        <v>13</v>
      </c>
      <c r="F11" s="209" t="str" cm="1">
        <f t="array" ref="F11">SetCellColorRGB($B11, $C11, $D11)</f>
        <v/>
      </c>
      <c r="G11" s="431" t="str" cm="1">
        <f t="array" ref="G11">SetCellColorRGB($I11, $J11, $K11)</f>
        <v/>
      </c>
      <c r="H11" s="4" t="s">
        <v>50</v>
      </c>
      <c r="I11" s="4">
        <f t="shared" si="3"/>
        <v>228</v>
      </c>
      <c r="J11" s="4">
        <f t="shared" si="4"/>
        <v>228</v>
      </c>
      <c r="K11" s="4">
        <f t="shared" si="5"/>
        <v>44</v>
      </c>
      <c r="L11" s="10">
        <v>55</v>
      </c>
    </row>
    <row r="12" spans="1:12" x14ac:dyDescent="0.35">
      <c r="A12" s="3">
        <v>9</v>
      </c>
      <c r="B12" s="4">
        <f t="shared" si="0"/>
        <v>252</v>
      </c>
      <c r="C12" s="4">
        <f t="shared" si="1"/>
        <v>176</v>
      </c>
      <c r="D12" s="4">
        <f t="shared" si="2"/>
        <v>12</v>
      </c>
      <c r="E12" s="4" t="s">
        <v>14</v>
      </c>
      <c r="F12" s="132" t="str" cm="1">
        <f t="array" ref="F12">SetCellColorRGB($B12, $C12, $D12)</f>
        <v/>
      </c>
      <c r="G12" s="418" t="str" cm="1">
        <f t="array" ref="G12">SetCellColorRGB($I12, $J12, $K12)</f>
        <v/>
      </c>
      <c r="H12" s="4" t="s">
        <v>21</v>
      </c>
      <c r="I12" s="4">
        <f t="shared" si="3"/>
        <v>236</v>
      </c>
      <c r="J12" s="4">
        <f t="shared" si="4"/>
        <v>200</v>
      </c>
      <c r="K12" s="4">
        <f t="shared" si="5"/>
        <v>40</v>
      </c>
      <c r="L12" s="10">
        <v>16</v>
      </c>
    </row>
    <row r="13" spans="1:12" x14ac:dyDescent="0.35">
      <c r="A13" s="3">
        <v>10</v>
      </c>
      <c r="B13" s="4">
        <f t="shared" si="0"/>
        <v>252</v>
      </c>
      <c r="C13" s="4">
        <f t="shared" si="1"/>
        <v>140</v>
      </c>
      <c r="D13" s="4">
        <f t="shared" si="2"/>
        <v>16</v>
      </c>
      <c r="E13" s="4" t="s">
        <v>15</v>
      </c>
      <c r="F13" s="239" t="str" cm="1">
        <f t="array" ref="F13">SetCellColorRGB($B13, $C13, $D13)</f>
        <v/>
      </c>
      <c r="G13" s="370" t="str" cm="1">
        <f t="array" ref="G13">SetCellColorRGB($I13, $J13, $K13)</f>
        <v/>
      </c>
      <c r="H13" s="4" t="s">
        <v>42</v>
      </c>
      <c r="I13" s="4">
        <f t="shared" si="3"/>
        <v>252</v>
      </c>
      <c r="J13" s="4">
        <f t="shared" si="4"/>
        <v>156</v>
      </c>
      <c r="K13" s="4">
        <f t="shared" si="5"/>
        <v>60</v>
      </c>
      <c r="L13" s="10">
        <v>43</v>
      </c>
    </row>
    <row r="14" spans="1:12" x14ac:dyDescent="0.35">
      <c r="A14" s="3">
        <v>11</v>
      </c>
      <c r="B14" s="4">
        <f t="shared" si="0"/>
        <v>16</v>
      </c>
      <c r="C14" s="4">
        <f t="shared" si="1"/>
        <v>16</v>
      </c>
      <c r="D14" s="4">
        <f t="shared" si="2"/>
        <v>60</v>
      </c>
      <c r="E14" s="4" t="s">
        <v>16</v>
      </c>
      <c r="F14" s="33" t="str" cm="1">
        <f t="array" ref="F14">SetCellColorRGB($B14, $C14, $D14)</f>
        <v/>
      </c>
      <c r="G14" s="339" t="str" cm="1">
        <f t="array" ref="G14">SetCellColorRGB($I14, $J14, $K14)</f>
        <v/>
      </c>
      <c r="H14" s="4">
        <v>303040</v>
      </c>
      <c r="I14" s="4">
        <f t="shared" si="3"/>
        <v>48</v>
      </c>
      <c r="J14" s="4">
        <f t="shared" si="4"/>
        <v>48</v>
      </c>
      <c r="K14" s="4">
        <f t="shared" si="5"/>
        <v>64</v>
      </c>
      <c r="L14" s="10">
        <v>161</v>
      </c>
    </row>
    <row r="15" spans="1:12" x14ac:dyDescent="0.35">
      <c r="A15" s="3">
        <v>12</v>
      </c>
      <c r="B15" s="4">
        <f t="shared" si="0"/>
        <v>16</v>
      </c>
      <c r="C15" s="4">
        <f t="shared" si="1"/>
        <v>28</v>
      </c>
      <c r="D15" s="4">
        <f t="shared" si="2"/>
        <v>88</v>
      </c>
      <c r="E15" s="4" t="s">
        <v>17</v>
      </c>
      <c r="F15" s="20" t="str" cm="1">
        <f t="array" ref="F15">SetCellColorRGB($B15, $C15, $D15)</f>
        <v/>
      </c>
      <c r="G15" s="330" t="str" cm="1">
        <f t="array" ref="G15">SetCellColorRGB($I15, $J15, $K15)</f>
        <v/>
      </c>
      <c r="H15" s="4">
        <v>404058</v>
      </c>
      <c r="I15" s="4">
        <f t="shared" si="3"/>
        <v>64</v>
      </c>
      <c r="J15" s="4">
        <f t="shared" si="4"/>
        <v>64</v>
      </c>
      <c r="K15" s="4">
        <f t="shared" si="5"/>
        <v>88</v>
      </c>
      <c r="L15" s="10">
        <v>160</v>
      </c>
    </row>
    <row r="16" spans="1:12" x14ac:dyDescent="0.35">
      <c r="A16" s="3">
        <v>13</v>
      </c>
      <c r="B16" s="4">
        <f t="shared" si="0"/>
        <v>244</v>
      </c>
      <c r="C16" s="4">
        <f t="shared" si="1"/>
        <v>228</v>
      </c>
      <c r="D16" s="4">
        <f t="shared" si="2"/>
        <v>164</v>
      </c>
      <c r="E16" s="4" t="s">
        <v>18</v>
      </c>
      <c r="F16" s="83" t="str" cm="1">
        <f t="array" ref="F16">SetCellColorRGB($B16, $C16, $D16)</f>
        <v/>
      </c>
      <c r="G16" s="401" t="str" cm="1">
        <f t="array" ref="G16">SetCellColorRGB($I16, $J16, $K16)</f>
        <v/>
      </c>
      <c r="H16" s="4" t="s">
        <v>18</v>
      </c>
      <c r="I16" s="4">
        <f t="shared" si="3"/>
        <v>244</v>
      </c>
      <c r="J16" s="4">
        <f t="shared" si="4"/>
        <v>228</v>
      </c>
      <c r="K16" s="4">
        <f t="shared" si="5"/>
        <v>164</v>
      </c>
      <c r="L16" s="10">
        <v>13</v>
      </c>
    </row>
    <row r="17" spans="1:12" x14ac:dyDescent="0.35">
      <c r="A17" s="3">
        <v>14</v>
      </c>
      <c r="B17" s="4">
        <f t="shared" si="0"/>
        <v>240</v>
      </c>
      <c r="C17" s="4">
        <f t="shared" si="1"/>
        <v>220</v>
      </c>
      <c r="D17" s="4">
        <f t="shared" si="2"/>
        <v>120</v>
      </c>
      <c r="E17" s="4" t="s">
        <v>19</v>
      </c>
      <c r="F17" s="203" t="str" cm="1">
        <f t="array" ref="F17">SetCellColorRGB($B17, $C17, $D17)</f>
        <v/>
      </c>
      <c r="G17" s="378" t="str" cm="1">
        <f t="array" ref="G17">SetCellColorRGB($I17, $J17, $K17)</f>
        <v/>
      </c>
      <c r="H17" s="4" t="s">
        <v>19</v>
      </c>
      <c r="I17" s="4">
        <f t="shared" si="3"/>
        <v>240</v>
      </c>
      <c r="J17" s="4">
        <f t="shared" si="4"/>
        <v>220</v>
      </c>
      <c r="K17" s="4">
        <f t="shared" si="5"/>
        <v>120</v>
      </c>
      <c r="L17" s="10">
        <v>14</v>
      </c>
    </row>
    <row r="18" spans="1:12" x14ac:dyDescent="0.35">
      <c r="A18" s="3">
        <v>15</v>
      </c>
      <c r="B18" s="4">
        <f t="shared" si="0"/>
        <v>236</v>
      </c>
      <c r="C18" s="4">
        <f t="shared" si="1"/>
        <v>208</v>
      </c>
      <c r="D18" s="4">
        <f t="shared" si="2"/>
        <v>80</v>
      </c>
      <c r="E18" s="4" t="s">
        <v>20</v>
      </c>
      <c r="F18" s="87" t="str" cm="1">
        <f t="array" ref="F18">SetCellColorRGB($B18, $C18, $D18)</f>
        <v/>
      </c>
      <c r="G18" s="378" t="str" cm="1">
        <f t="array" ref="G18">SetCellColorRGB($I18, $J18, $K18)</f>
        <v/>
      </c>
      <c r="H18" s="4" t="s">
        <v>19</v>
      </c>
      <c r="I18" s="4">
        <f t="shared" si="3"/>
        <v>240</v>
      </c>
      <c r="J18" s="4">
        <f t="shared" si="4"/>
        <v>220</v>
      </c>
      <c r="K18" s="4">
        <f t="shared" si="5"/>
        <v>120</v>
      </c>
      <c r="L18" s="10">
        <v>14</v>
      </c>
    </row>
    <row r="19" spans="1:12" x14ac:dyDescent="0.35">
      <c r="A19" s="3">
        <v>16</v>
      </c>
      <c r="B19" s="4">
        <f t="shared" si="0"/>
        <v>236</v>
      </c>
      <c r="C19" s="4">
        <f t="shared" si="1"/>
        <v>200</v>
      </c>
      <c r="D19" s="4">
        <f t="shared" si="2"/>
        <v>40</v>
      </c>
      <c r="E19" s="4" t="s">
        <v>21</v>
      </c>
      <c r="F19" s="160" t="str" cm="1">
        <f t="array" ref="F19">SetCellColorRGB($B19, $C19, $D19)</f>
        <v/>
      </c>
      <c r="G19" s="426" t="str" cm="1">
        <f t="array" ref="G19">SetCellColorRGB($I19, $J19, $K19)</f>
        <v/>
      </c>
      <c r="H19" s="4" t="s">
        <v>20</v>
      </c>
      <c r="I19" s="4">
        <f t="shared" si="3"/>
        <v>236</v>
      </c>
      <c r="J19" s="4">
        <f t="shared" si="4"/>
        <v>208</v>
      </c>
      <c r="K19" s="4">
        <f t="shared" si="5"/>
        <v>80</v>
      </c>
      <c r="L19" s="10">
        <v>15</v>
      </c>
    </row>
    <row r="20" spans="1:12" x14ac:dyDescent="0.35">
      <c r="A20" s="3">
        <v>17</v>
      </c>
      <c r="B20" s="4">
        <f t="shared" si="0"/>
        <v>216</v>
      </c>
      <c r="C20" s="4">
        <f t="shared" si="1"/>
        <v>172</v>
      </c>
      <c r="D20" s="4">
        <f t="shared" si="2"/>
        <v>32</v>
      </c>
      <c r="E20" s="4" t="s">
        <v>22</v>
      </c>
      <c r="F20" s="151" t="str" cm="1">
        <f t="array" ref="F20">SetCellColorRGB($B20, $C20, $D20)</f>
        <v/>
      </c>
      <c r="G20" s="418" t="str" cm="1">
        <f t="array" ref="G20">SetCellColorRGB($I20, $J20, $K20)</f>
        <v/>
      </c>
      <c r="H20" s="4" t="s">
        <v>21</v>
      </c>
      <c r="I20" s="4">
        <f t="shared" si="3"/>
        <v>236</v>
      </c>
      <c r="J20" s="4">
        <f t="shared" si="4"/>
        <v>200</v>
      </c>
      <c r="K20" s="4">
        <f t="shared" si="5"/>
        <v>40</v>
      </c>
      <c r="L20" s="10">
        <v>16</v>
      </c>
    </row>
    <row r="21" spans="1:12" x14ac:dyDescent="0.35">
      <c r="A21" s="3">
        <v>18</v>
      </c>
      <c r="B21" s="4">
        <f t="shared" si="0"/>
        <v>196</v>
      </c>
      <c r="C21" s="4">
        <f t="shared" si="1"/>
        <v>148</v>
      </c>
      <c r="D21" s="4">
        <f t="shared" si="2"/>
        <v>24</v>
      </c>
      <c r="E21" s="4" t="s">
        <v>23</v>
      </c>
      <c r="F21" s="189" t="str" cm="1">
        <f t="array" ref="F21">SetCellColorRGB($B21, $C21, $D21)</f>
        <v/>
      </c>
      <c r="G21" s="363" t="str" cm="1">
        <f t="array" ref="G21">SetCellColorRGB($I21, $J21, $K21)</f>
        <v/>
      </c>
      <c r="H21" s="4" t="s">
        <v>188</v>
      </c>
      <c r="I21" s="4">
        <f t="shared" si="3"/>
        <v>184</v>
      </c>
      <c r="J21" s="4">
        <f t="shared" si="4"/>
        <v>160</v>
      </c>
      <c r="K21" s="4">
        <f t="shared" si="5"/>
        <v>60</v>
      </c>
      <c r="L21" s="10">
        <v>247</v>
      </c>
    </row>
    <row r="22" spans="1:12" x14ac:dyDescent="0.35">
      <c r="A22" s="3">
        <v>19</v>
      </c>
      <c r="B22" s="4">
        <f t="shared" si="0"/>
        <v>176</v>
      </c>
      <c r="C22" s="4">
        <f t="shared" si="1"/>
        <v>128</v>
      </c>
      <c r="D22" s="4">
        <f t="shared" si="2"/>
        <v>16</v>
      </c>
      <c r="E22" s="4" t="s">
        <v>24</v>
      </c>
      <c r="F22" s="176" t="str" cm="1">
        <f t="array" ref="F22">SetCellColorRGB($B22, $C22, $D22)</f>
        <v/>
      </c>
      <c r="G22" s="363" t="str" cm="1">
        <f t="array" ref="G22">SetCellColorRGB($I22, $J22, $K22)</f>
        <v/>
      </c>
      <c r="H22" s="4" t="s">
        <v>188</v>
      </c>
      <c r="I22" s="4">
        <f t="shared" si="3"/>
        <v>184</v>
      </c>
      <c r="J22" s="4">
        <f t="shared" si="4"/>
        <v>160</v>
      </c>
      <c r="K22" s="4">
        <f t="shared" si="5"/>
        <v>60</v>
      </c>
      <c r="L22" s="10">
        <v>247</v>
      </c>
    </row>
    <row r="23" spans="1:12" x14ac:dyDescent="0.35">
      <c r="A23" s="3">
        <v>20</v>
      </c>
      <c r="B23" s="4">
        <f t="shared" si="0"/>
        <v>156</v>
      </c>
      <c r="C23" s="4">
        <f t="shared" si="1"/>
        <v>104</v>
      </c>
      <c r="D23" s="4">
        <f t="shared" si="2"/>
        <v>12</v>
      </c>
      <c r="E23" s="4" t="s">
        <v>25</v>
      </c>
      <c r="F23" s="155" t="str" cm="1">
        <f t="array" ref="F23">SetCellColorRGB($B23, $C23, $D23)</f>
        <v/>
      </c>
      <c r="G23" s="417" t="str" cm="1">
        <f t="array" ref="G23">SetCellColorRGB($I23, $J23, $K23)</f>
        <v/>
      </c>
      <c r="H23" s="4" t="s">
        <v>24</v>
      </c>
      <c r="I23" s="4">
        <f t="shared" si="3"/>
        <v>176</v>
      </c>
      <c r="J23" s="4">
        <f t="shared" si="4"/>
        <v>128</v>
      </c>
      <c r="K23" s="4">
        <f t="shared" si="5"/>
        <v>16</v>
      </c>
      <c r="L23" s="10">
        <v>19</v>
      </c>
    </row>
    <row r="24" spans="1:12" x14ac:dyDescent="0.35">
      <c r="A24" s="3">
        <v>21</v>
      </c>
      <c r="B24" s="4">
        <f t="shared" si="0"/>
        <v>136</v>
      </c>
      <c r="C24" s="4">
        <f t="shared" si="1"/>
        <v>84</v>
      </c>
      <c r="D24" s="4">
        <f t="shared" si="2"/>
        <v>8</v>
      </c>
      <c r="E24" s="4">
        <v>885408</v>
      </c>
      <c r="F24" s="45" t="str" cm="1">
        <f t="array" ref="F24">SetCellColorRGB($B24, $C24, $D24)</f>
        <v/>
      </c>
      <c r="G24" s="429" t="str" cm="1">
        <f t="array" ref="G24">SetCellColorRGB($I24, $J24, $K24)</f>
        <v/>
      </c>
      <c r="H24" s="4" t="s">
        <v>119</v>
      </c>
      <c r="I24" s="4">
        <f t="shared" si="3"/>
        <v>164</v>
      </c>
      <c r="J24" s="4">
        <f t="shared" si="4"/>
        <v>104</v>
      </c>
      <c r="K24" s="4">
        <f t="shared" si="5"/>
        <v>52</v>
      </c>
      <c r="L24" s="10">
        <v>141</v>
      </c>
    </row>
    <row r="25" spans="1:12" x14ac:dyDescent="0.35">
      <c r="A25" s="3">
        <v>22</v>
      </c>
      <c r="B25" s="4">
        <f t="shared" si="0"/>
        <v>116</v>
      </c>
      <c r="C25" s="4">
        <f t="shared" si="1"/>
        <v>68</v>
      </c>
      <c r="D25" s="4">
        <f t="shared" si="2"/>
        <v>4</v>
      </c>
      <c r="E25" s="4">
        <v>744404</v>
      </c>
      <c r="F25" s="31" t="str" cm="1">
        <f t="array" ref="F25">SetCellColorRGB($B25, $C25, $D25)</f>
        <v/>
      </c>
      <c r="G25" s="390" t="str" cm="1">
        <f t="array" ref="G25">SetCellColorRGB($I25, $J25, $K25)</f>
        <v/>
      </c>
      <c r="H25" s="4">
        <v>945824</v>
      </c>
      <c r="I25" s="4">
        <f t="shared" si="3"/>
        <v>148</v>
      </c>
      <c r="J25" s="4">
        <f t="shared" si="4"/>
        <v>88</v>
      </c>
      <c r="K25" s="4">
        <f t="shared" si="5"/>
        <v>36</v>
      </c>
      <c r="L25" s="10">
        <v>142</v>
      </c>
    </row>
    <row r="26" spans="1:12" x14ac:dyDescent="0.35">
      <c r="A26" s="3">
        <v>23</v>
      </c>
      <c r="B26" s="4">
        <f t="shared" si="0"/>
        <v>96</v>
      </c>
      <c r="C26" s="4">
        <f t="shared" si="1"/>
        <v>48</v>
      </c>
      <c r="D26" s="4">
        <f t="shared" si="2"/>
        <v>0</v>
      </c>
      <c r="E26" s="4">
        <v>603000</v>
      </c>
      <c r="F26" s="106" t="str" cm="1">
        <f t="array" ref="F26">SetCellColorRGB($B26, $C26, $D26)</f>
        <v/>
      </c>
      <c r="G26" s="360" t="str" cm="1">
        <f t="array" ref="G26">SetCellColorRGB($I26, $J26, $K26)</f>
        <v/>
      </c>
      <c r="H26" s="4" t="s">
        <v>120</v>
      </c>
      <c r="I26" s="4">
        <f t="shared" si="3"/>
        <v>132</v>
      </c>
      <c r="J26" s="4">
        <f t="shared" si="4"/>
        <v>76</v>
      </c>
      <c r="K26" s="4">
        <f t="shared" si="5"/>
        <v>24</v>
      </c>
      <c r="L26" s="10">
        <v>143</v>
      </c>
    </row>
    <row r="27" spans="1:12" x14ac:dyDescent="0.35">
      <c r="A27" s="3">
        <v>24</v>
      </c>
      <c r="B27" s="4">
        <f t="shared" si="0"/>
        <v>76</v>
      </c>
      <c r="C27" s="4">
        <f t="shared" si="1"/>
        <v>36</v>
      </c>
      <c r="D27" s="4">
        <f t="shared" si="2"/>
        <v>0</v>
      </c>
      <c r="E27" s="4" t="s">
        <v>26</v>
      </c>
      <c r="F27" s="186" t="str" cm="1">
        <f t="array" ref="F27">SetCellColorRGB($B27, $C27, $D27)</f>
        <v/>
      </c>
      <c r="G27" s="326" t="str" cm="1">
        <f t="array" ref="G27">SetCellColorRGB($I27, $J27, $K27)</f>
        <v/>
      </c>
      <c r="H27" s="4" t="s">
        <v>121</v>
      </c>
      <c r="I27" s="4">
        <f t="shared" si="3"/>
        <v>108</v>
      </c>
      <c r="J27" s="4">
        <f t="shared" si="4"/>
        <v>60</v>
      </c>
      <c r="K27" s="4">
        <f t="shared" si="5"/>
        <v>12</v>
      </c>
      <c r="L27" s="10">
        <v>144</v>
      </c>
    </row>
    <row r="28" spans="1:12" x14ac:dyDescent="0.35">
      <c r="A28" s="3">
        <v>25</v>
      </c>
      <c r="B28" s="4">
        <f t="shared" si="0"/>
        <v>56</v>
      </c>
      <c r="C28" s="4">
        <f t="shared" si="1"/>
        <v>20</v>
      </c>
      <c r="D28" s="4">
        <f t="shared" si="2"/>
        <v>0</v>
      </c>
      <c r="E28" s="4">
        <v>381400</v>
      </c>
      <c r="F28" s="17" t="str" cm="1">
        <f t="array" ref="F28">SetCellColorRGB($B28, $C28, $D28)</f>
        <v/>
      </c>
      <c r="G28" s="322" t="str" cm="1">
        <f t="array" ref="G28">SetCellColorRGB($I28, $J28, $K28)</f>
        <v/>
      </c>
      <c r="H28" s="4" t="s">
        <v>122</v>
      </c>
      <c r="I28" s="4">
        <f t="shared" si="3"/>
        <v>92</v>
      </c>
      <c r="J28" s="4">
        <f t="shared" si="4"/>
        <v>52</v>
      </c>
      <c r="K28" s="4">
        <f t="shared" si="5"/>
        <v>12</v>
      </c>
      <c r="L28" s="10">
        <v>145</v>
      </c>
    </row>
    <row r="29" spans="1:12" x14ac:dyDescent="0.35">
      <c r="A29" s="3">
        <v>26</v>
      </c>
      <c r="B29" s="4">
        <f t="shared" si="0"/>
        <v>252</v>
      </c>
      <c r="C29" s="4">
        <f t="shared" si="1"/>
        <v>216</v>
      </c>
      <c r="D29" s="4">
        <f t="shared" si="2"/>
        <v>216</v>
      </c>
      <c r="E29" s="4" t="s">
        <v>27</v>
      </c>
      <c r="F29" s="200" t="str" cm="1">
        <f t="array" ref="F29">SetCellColorRGB($B29, $C29, $D29)</f>
        <v/>
      </c>
      <c r="G29" s="425" t="str" cm="1">
        <f t="array" ref="G29">SetCellColorRGB($I29, $J29, $K29)</f>
        <v/>
      </c>
      <c r="H29" s="4" t="s">
        <v>27</v>
      </c>
      <c r="I29" s="4">
        <f t="shared" si="3"/>
        <v>252</v>
      </c>
      <c r="J29" s="4">
        <f t="shared" si="4"/>
        <v>216</v>
      </c>
      <c r="K29" s="4">
        <f t="shared" si="5"/>
        <v>216</v>
      </c>
      <c r="L29" s="10">
        <v>26</v>
      </c>
    </row>
    <row r="30" spans="1:12" x14ac:dyDescent="0.35">
      <c r="A30" s="3">
        <v>27</v>
      </c>
      <c r="B30" s="4">
        <f t="shared" si="0"/>
        <v>252</v>
      </c>
      <c r="C30" s="4">
        <f t="shared" si="1"/>
        <v>184</v>
      </c>
      <c r="D30" s="4">
        <f t="shared" si="2"/>
        <v>184</v>
      </c>
      <c r="E30" s="4" t="s">
        <v>28</v>
      </c>
      <c r="F30" s="49" t="str" cm="1">
        <f t="array" ref="F30">SetCellColorRGB($B30, $C30, $D30)</f>
        <v/>
      </c>
      <c r="G30" s="376" t="str" cm="1">
        <f t="array" ref="G30">SetCellColorRGB($I30, $J30, $K30)</f>
        <v/>
      </c>
      <c r="H30" s="4" t="s">
        <v>28</v>
      </c>
      <c r="I30" s="4">
        <f t="shared" si="3"/>
        <v>252</v>
      </c>
      <c r="J30" s="4">
        <f t="shared" si="4"/>
        <v>184</v>
      </c>
      <c r="K30" s="4">
        <f t="shared" si="5"/>
        <v>184</v>
      </c>
      <c r="L30" s="10">
        <v>27</v>
      </c>
    </row>
    <row r="31" spans="1:12" x14ac:dyDescent="0.35">
      <c r="A31" s="3">
        <v>28</v>
      </c>
      <c r="B31" s="4">
        <f t="shared" si="0"/>
        <v>252</v>
      </c>
      <c r="C31" s="4">
        <f t="shared" si="1"/>
        <v>152</v>
      </c>
      <c r="D31" s="4">
        <f t="shared" si="2"/>
        <v>156</v>
      </c>
      <c r="E31" s="4" t="s">
        <v>29</v>
      </c>
      <c r="F31" s="179" t="str" cm="1">
        <f t="array" ref="F31">SetCellColorRGB($B31, $C31, $D31)</f>
        <v/>
      </c>
      <c r="G31" s="376" t="str" cm="1">
        <f t="array" ref="G31">SetCellColorRGB($I31, $J31, $K31)</f>
        <v/>
      </c>
      <c r="H31" s="4" t="s">
        <v>28</v>
      </c>
      <c r="I31" s="4">
        <f t="shared" si="3"/>
        <v>252</v>
      </c>
      <c r="J31" s="4">
        <f t="shared" si="4"/>
        <v>184</v>
      </c>
      <c r="K31" s="4">
        <f t="shared" si="5"/>
        <v>184</v>
      </c>
      <c r="L31" s="10">
        <v>27</v>
      </c>
    </row>
    <row r="32" spans="1:12" x14ac:dyDescent="0.35">
      <c r="A32" s="3">
        <v>29</v>
      </c>
      <c r="B32" s="4">
        <f t="shared" si="0"/>
        <v>252</v>
      </c>
      <c r="C32" s="4">
        <f t="shared" si="1"/>
        <v>120</v>
      </c>
      <c r="D32" s="4">
        <f t="shared" si="2"/>
        <v>128</v>
      </c>
      <c r="E32" s="4" t="s">
        <v>30</v>
      </c>
      <c r="F32" s="27" t="str" cm="1">
        <f t="array" ref="F32">SetCellColorRGB($B32, $C32, $D32)</f>
        <v/>
      </c>
      <c r="G32" s="411" t="str" cm="1">
        <f t="array" ref="G32">SetCellColorRGB($I32, $J32, $K32)</f>
        <v/>
      </c>
      <c r="H32" s="4" t="s">
        <v>29</v>
      </c>
      <c r="I32" s="4">
        <f t="shared" si="3"/>
        <v>252</v>
      </c>
      <c r="J32" s="4">
        <f t="shared" si="4"/>
        <v>152</v>
      </c>
      <c r="K32" s="4">
        <f t="shared" si="5"/>
        <v>156</v>
      </c>
      <c r="L32" s="10">
        <v>28</v>
      </c>
    </row>
    <row r="33" spans="1:12" x14ac:dyDescent="0.35">
      <c r="A33" s="3">
        <v>30</v>
      </c>
      <c r="B33" s="4">
        <f t="shared" si="0"/>
        <v>252</v>
      </c>
      <c r="C33" s="4">
        <f t="shared" si="1"/>
        <v>88</v>
      </c>
      <c r="D33" s="4">
        <f t="shared" si="2"/>
        <v>100</v>
      </c>
      <c r="E33" s="4" t="s">
        <v>31</v>
      </c>
      <c r="F33" s="79" t="str" cm="1">
        <f t="array" ref="F33">SetCellColorRGB($B33, $C33, $D33)</f>
        <v/>
      </c>
      <c r="G33" s="438" t="str" cm="1">
        <f t="array" ref="G33">SetCellColorRGB($I33, $J33, $K33)</f>
        <v/>
      </c>
      <c r="H33" s="4" t="s">
        <v>30</v>
      </c>
      <c r="I33" s="4">
        <f t="shared" si="3"/>
        <v>252</v>
      </c>
      <c r="J33" s="4">
        <f t="shared" si="4"/>
        <v>120</v>
      </c>
      <c r="K33" s="4">
        <f t="shared" si="5"/>
        <v>128</v>
      </c>
      <c r="L33" s="10">
        <v>29</v>
      </c>
    </row>
    <row r="34" spans="1:12" x14ac:dyDescent="0.35">
      <c r="A34" s="3">
        <v>31</v>
      </c>
      <c r="B34" s="4">
        <f t="shared" si="0"/>
        <v>252</v>
      </c>
      <c r="C34" s="4">
        <f t="shared" si="1"/>
        <v>56</v>
      </c>
      <c r="D34" s="4">
        <f t="shared" si="2"/>
        <v>76</v>
      </c>
      <c r="E34" s="4" t="s">
        <v>32</v>
      </c>
      <c r="F34" s="208" t="str" cm="1">
        <f t="array" ref="F34">SetCellColorRGB($B34, $C34, $D34)</f>
        <v/>
      </c>
      <c r="G34" s="281" t="str" cm="1">
        <f t="array" ref="G34">SetCellColorRGB($I34, $J34, $K34)</f>
        <v/>
      </c>
      <c r="H34" s="4" t="s">
        <v>31</v>
      </c>
      <c r="I34" s="4">
        <f t="shared" si="3"/>
        <v>252</v>
      </c>
      <c r="J34" s="4">
        <f t="shared" si="4"/>
        <v>88</v>
      </c>
      <c r="K34" s="4">
        <f t="shared" si="5"/>
        <v>100</v>
      </c>
      <c r="L34" s="10">
        <v>30</v>
      </c>
    </row>
    <row r="35" spans="1:12" x14ac:dyDescent="0.35">
      <c r="A35" s="3">
        <v>32</v>
      </c>
      <c r="B35" s="4">
        <f t="shared" si="0"/>
        <v>252</v>
      </c>
      <c r="C35" s="4">
        <f t="shared" si="1"/>
        <v>28</v>
      </c>
      <c r="D35" s="4">
        <f t="shared" si="2"/>
        <v>52</v>
      </c>
      <c r="E35" s="4" t="s">
        <v>33</v>
      </c>
      <c r="F35" s="64" t="str" cm="1">
        <f t="array" ref="F35">SetCellColorRGB($B35, $C35, $D35)</f>
        <v/>
      </c>
      <c r="G35" s="264" t="str" cm="1">
        <f t="array" ref="G35">SetCellColorRGB($I35, $J35, $K35)</f>
        <v/>
      </c>
      <c r="H35" s="4" t="s">
        <v>32</v>
      </c>
      <c r="I35" s="4">
        <f t="shared" si="3"/>
        <v>252</v>
      </c>
      <c r="J35" s="4">
        <f t="shared" si="4"/>
        <v>56</v>
      </c>
      <c r="K35" s="4">
        <f t="shared" si="5"/>
        <v>76</v>
      </c>
      <c r="L35" s="10">
        <v>31</v>
      </c>
    </row>
    <row r="36" spans="1:12" x14ac:dyDescent="0.35">
      <c r="A36" s="3">
        <v>33</v>
      </c>
      <c r="B36" s="4">
        <f t="shared" si="0"/>
        <v>212</v>
      </c>
      <c r="C36" s="4">
        <f t="shared" si="1"/>
        <v>16</v>
      </c>
      <c r="D36" s="4">
        <f t="shared" si="2"/>
        <v>36</v>
      </c>
      <c r="E36" s="4" t="s">
        <v>34</v>
      </c>
      <c r="F36" s="219" t="str" cm="1">
        <f t="array" ref="F36">SetCellColorRGB($B36, $C36, $D36)</f>
        <v/>
      </c>
      <c r="G36" s="264" t="str" cm="1">
        <f t="array" ref="G36">SetCellColorRGB($I36, $J36, $K36)</f>
        <v/>
      </c>
      <c r="H36" s="4" t="s">
        <v>32</v>
      </c>
      <c r="I36" s="4">
        <f t="shared" si="3"/>
        <v>252</v>
      </c>
      <c r="J36" s="4">
        <f t="shared" si="4"/>
        <v>56</v>
      </c>
      <c r="K36" s="4">
        <f t="shared" si="5"/>
        <v>76</v>
      </c>
      <c r="L36" s="10">
        <v>31</v>
      </c>
    </row>
    <row r="37" spans="1:12" x14ac:dyDescent="0.35">
      <c r="A37" s="3">
        <v>34</v>
      </c>
      <c r="B37" s="4">
        <f t="shared" si="0"/>
        <v>176</v>
      </c>
      <c r="C37" s="4">
        <f t="shared" si="1"/>
        <v>8</v>
      </c>
      <c r="D37" s="4">
        <f t="shared" si="2"/>
        <v>20</v>
      </c>
      <c r="E37" s="4" t="s">
        <v>35</v>
      </c>
      <c r="F37" s="47" t="str" cm="1">
        <f t="array" ref="F37">SetCellColorRGB($B37, $C37, $D37)</f>
        <v/>
      </c>
      <c r="G37" s="265" t="str" cm="1">
        <f t="array" ref="G37">SetCellColorRGB($I37, $J37, $K37)</f>
        <v/>
      </c>
      <c r="H37" s="4" t="s">
        <v>33</v>
      </c>
      <c r="I37" s="4">
        <f t="shared" si="3"/>
        <v>252</v>
      </c>
      <c r="J37" s="4">
        <f t="shared" si="4"/>
        <v>28</v>
      </c>
      <c r="K37" s="4">
        <f t="shared" si="5"/>
        <v>52</v>
      </c>
      <c r="L37" s="10">
        <v>32</v>
      </c>
    </row>
    <row r="38" spans="1:12" x14ac:dyDescent="0.35">
      <c r="A38" s="3">
        <v>35</v>
      </c>
      <c r="B38" s="4">
        <f t="shared" si="0"/>
        <v>136</v>
      </c>
      <c r="C38" s="4">
        <f t="shared" si="1"/>
        <v>4</v>
      </c>
      <c r="D38" s="4">
        <f t="shared" si="2"/>
        <v>12</v>
      </c>
      <c r="E38" s="4" t="s">
        <v>36</v>
      </c>
      <c r="F38" s="69" t="str" cm="1">
        <f t="array" ref="F38">SetCellColorRGB($B38, $C38, $D38)</f>
        <v/>
      </c>
      <c r="G38" s="279" t="str" cm="1">
        <f t="array" ref="G38">SetCellColorRGB($I38, $J38, $K38)</f>
        <v/>
      </c>
      <c r="H38" s="4" t="s">
        <v>34</v>
      </c>
      <c r="I38" s="4">
        <f t="shared" si="3"/>
        <v>212</v>
      </c>
      <c r="J38" s="4">
        <f t="shared" si="4"/>
        <v>16</v>
      </c>
      <c r="K38" s="4">
        <f t="shared" si="5"/>
        <v>36</v>
      </c>
      <c r="L38" s="10">
        <v>33</v>
      </c>
    </row>
    <row r="39" spans="1:12" x14ac:dyDescent="0.35">
      <c r="A39" s="3">
        <v>36</v>
      </c>
      <c r="B39" s="4">
        <f t="shared" si="0"/>
        <v>100</v>
      </c>
      <c r="C39" s="4">
        <f t="shared" si="1"/>
        <v>0</v>
      </c>
      <c r="D39" s="4">
        <f t="shared" si="2"/>
        <v>4</v>
      </c>
      <c r="E39" s="4">
        <v>640004</v>
      </c>
      <c r="F39" s="74" t="str" cm="1">
        <f t="array" ref="F39">SetCellColorRGB($B39, $C39, $D39)</f>
        <v/>
      </c>
      <c r="G39" s="276" t="str" cm="1">
        <f t="array" ref="G39">SetCellColorRGB($I39, $J39, $K39)</f>
        <v/>
      </c>
      <c r="H39" s="4" t="s">
        <v>36</v>
      </c>
      <c r="I39" s="4">
        <f t="shared" si="3"/>
        <v>136</v>
      </c>
      <c r="J39" s="4">
        <f t="shared" si="4"/>
        <v>4</v>
      </c>
      <c r="K39" s="4">
        <f t="shared" si="5"/>
        <v>12</v>
      </c>
      <c r="L39" s="10">
        <v>35</v>
      </c>
    </row>
    <row r="40" spans="1:12" x14ac:dyDescent="0.35">
      <c r="A40" s="3">
        <v>37</v>
      </c>
      <c r="B40" s="4">
        <f t="shared" si="0"/>
        <v>60</v>
      </c>
      <c r="C40" s="4">
        <f t="shared" si="1"/>
        <v>0</v>
      </c>
      <c r="D40" s="4">
        <f t="shared" si="2"/>
        <v>0</v>
      </c>
      <c r="E40" s="4" t="s">
        <v>37</v>
      </c>
      <c r="F40" s="59" t="str" cm="1">
        <f t="array" ref="F40">SetCellColorRGB($B40, $C40, $D40)</f>
        <v/>
      </c>
      <c r="G40" s="276" t="str" cm="1">
        <f t="array" ref="G40">SetCellColorRGB($I40, $J40, $K40)</f>
        <v/>
      </c>
      <c r="H40" s="4" t="s">
        <v>36</v>
      </c>
      <c r="I40" s="4">
        <f t="shared" si="3"/>
        <v>136</v>
      </c>
      <c r="J40" s="4">
        <f t="shared" si="4"/>
        <v>4</v>
      </c>
      <c r="K40" s="4">
        <f t="shared" si="5"/>
        <v>12</v>
      </c>
      <c r="L40" s="10">
        <v>35</v>
      </c>
    </row>
    <row r="41" spans="1:12" x14ac:dyDescent="0.35">
      <c r="A41" s="3">
        <v>38</v>
      </c>
      <c r="B41" s="4">
        <f t="shared" si="0"/>
        <v>24</v>
      </c>
      <c r="C41" s="4">
        <f t="shared" si="1"/>
        <v>0</v>
      </c>
      <c r="D41" s="4">
        <f t="shared" si="2"/>
        <v>0</v>
      </c>
      <c r="E41" s="4">
        <v>180000</v>
      </c>
      <c r="F41" s="28" t="str" cm="1">
        <f t="array" ref="F41">SetCellColorRGB($B41, $C41, $D41)</f>
        <v/>
      </c>
      <c r="G41" s="323" t="str" cm="1">
        <f t="array" ref="G41">SetCellColorRGB($I41, $J41, $K41)</f>
        <v/>
      </c>
      <c r="H41" s="4">
        <v>241818</v>
      </c>
      <c r="I41" s="4">
        <f t="shared" si="3"/>
        <v>36</v>
      </c>
      <c r="J41" s="4">
        <f t="shared" si="4"/>
        <v>24</v>
      </c>
      <c r="K41" s="4">
        <f t="shared" si="5"/>
        <v>24</v>
      </c>
      <c r="L41" s="10">
        <v>222</v>
      </c>
    </row>
    <row r="42" spans="1:12" x14ac:dyDescent="0.35">
      <c r="A42" s="3">
        <v>39</v>
      </c>
      <c r="B42" s="4">
        <f t="shared" si="0"/>
        <v>252</v>
      </c>
      <c r="C42" s="4">
        <f t="shared" si="1"/>
        <v>220</v>
      </c>
      <c r="D42" s="4">
        <f t="shared" si="2"/>
        <v>184</v>
      </c>
      <c r="E42" s="4" t="s">
        <v>38</v>
      </c>
      <c r="F42" s="256" t="str" cm="1">
        <f t="array" ref="F42">SetCellColorRGB($B42, $C42, $D42)</f>
        <v/>
      </c>
      <c r="G42" s="439" t="str" cm="1">
        <f t="array" ref="G42">SetCellColorRGB($I42, $J42, $K42)</f>
        <v/>
      </c>
      <c r="H42" s="4" t="s">
        <v>38</v>
      </c>
      <c r="I42" s="4">
        <f t="shared" si="3"/>
        <v>252</v>
      </c>
      <c r="J42" s="4">
        <f t="shared" si="4"/>
        <v>220</v>
      </c>
      <c r="K42" s="4">
        <f t="shared" si="5"/>
        <v>184</v>
      </c>
      <c r="L42" s="10">
        <v>39</v>
      </c>
    </row>
    <row r="43" spans="1:12" x14ac:dyDescent="0.35">
      <c r="A43" s="3">
        <v>40</v>
      </c>
      <c r="B43" s="4">
        <f t="shared" si="0"/>
        <v>252</v>
      </c>
      <c r="C43" s="4">
        <f t="shared" si="1"/>
        <v>204</v>
      </c>
      <c r="D43" s="4">
        <f t="shared" si="2"/>
        <v>152</v>
      </c>
      <c r="E43" s="4" t="s">
        <v>39</v>
      </c>
      <c r="F43" s="38" t="str" cm="1">
        <f t="array" ref="F43">SetCellColorRGB($B43, $C43, $D43)</f>
        <v/>
      </c>
      <c r="G43" s="364" t="str" cm="1">
        <f t="array" ref="G43">SetCellColorRGB($I43, $J43, $K43)</f>
        <v/>
      </c>
      <c r="H43" s="4" t="s">
        <v>90</v>
      </c>
      <c r="I43" s="4">
        <f t="shared" si="3"/>
        <v>244</v>
      </c>
      <c r="J43" s="4">
        <f t="shared" si="4"/>
        <v>200</v>
      </c>
      <c r="K43" s="4">
        <f t="shared" si="5"/>
        <v>184</v>
      </c>
      <c r="L43" s="10">
        <v>105</v>
      </c>
    </row>
    <row r="44" spans="1:12" x14ac:dyDescent="0.35">
      <c r="A44" s="3">
        <v>41</v>
      </c>
      <c r="B44" s="4">
        <f t="shared" si="0"/>
        <v>252</v>
      </c>
      <c r="C44" s="4">
        <f t="shared" si="1"/>
        <v>188</v>
      </c>
      <c r="D44" s="4">
        <f t="shared" si="2"/>
        <v>124</v>
      </c>
      <c r="E44" s="4" t="s">
        <v>40</v>
      </c>
      <c r="F44" s="260" t="str" cm="1">
        <f t="array" ref="F44">SetCellColorRGB($B44, $C44, $D44)</f>
        <v/>
      </c>
      <c r="G44" s="441" t="str" cm="1">
        <f t="array" ref="G44">SetCellColorRGB($I44, $J44, $K44)</f>
        <v/>
      </c>
      <c r="H44" s="4" t="s">
        <v>39</v>
      </c>
      <c r="I44" s="4">
        <f t="shared" si="3"/>
        <v>252</v>
      </c>
      <c r="J44" s="4">
        <f t="shared" si="4"/>
        <v>204</v>
      </c>
      <c r="K44" s="4">
        <f t="shared" si="5"/>
        <v>152</v>
      </c>
      <c r="L44" s="10">
        <v>40</v>
      </c>
    </row>
    <row r="45" spans="1:12" x14ac:dyDescent="0.35">
      <c r="A45" s="3">
        <v>42</v>
      </c>
      <c r="B45" s="4">
        <f t="shared" si="0"/>
        <v>252</v>
      </c>
      <c r="C45" s="4">
        <f t="shared" si="1"/>
        <v>172</v>
      </c>
      <c r="D45" s="4">
        <f t="shared" si="2"/>
        <v>92</v>
      </c>
      <c r="E45" s="4" t="s">
        <v>41</v>
      </c>
      <c r="F45" s="110" t="str" cm="1">
        <f t="array" ref="F45">SetCellColorRGB($B45, $C45, $D45)</f>
        <v/>
      </c>
      <c r="G45" s="430" t="str" cm="1">
        <f t="array" ref="G45">SetCellColorRGB($I45, $J45, $K45)</f>
        <v/>
      </c>
      <c r="H45" s="4" t="s">
        <v>40</v>
      </c>
      <c r="I45" s="4">
        <f t="shared" si="3"/>
        <v>252</v>
      </c>
      <c r="J45" s="4">
        <f t="shared" si="4"/>
        <v>188</v>
      </c>
      <c r="K45" s="4">
        <f t="shared" si="5"/>
        <v>124</v>
      </c>
      <c r="L45" s="10">
        <v>41</v>
      </c>
    </row>
    <row r="46" spans="1:12" x14ac:dyDescent="0.35">
      <c r="A46" s="3">
        <v>43</v>
      </c>
      <c r="B46" s="4">
        <f t="shared" si="0"/>
        <v>252</v>
      </c>
      <c r="C46" s="4">
        <f t="shared" si="1"/>
        <v>156</v>
      </c>
      <c r="D46" s="4">
        <f t="shared" si="2"/>
        <v>60</v>
      </c>
      <c r="E46" s="4" t="s">
        <v>42</v>
      </c>
      <c r="F46" s="193" t="str" cm="1">
        <f t="array" ref="F46">SetCellColorRGB($B46, $C46, $D46)</f>
        <v/>
      </c>
      <c r="G46" s="392" t="str" cm="1">
        <f t="array" ref="G46">SetCellColorRGB($I46, $J46, $K46)</f>
        <v/>
      </c>
      <c r="H46" s="4" t="s">
        <v>41</v>
      </c>
      <c r="I46" s="4">
        <f t="shared" si="3"/>
        <v>252</v>
      </c>
      <c r="J46" s="4">
        <f t="shared" si="4"/>
        <v>172</v>
      </c>
      <c r="K46" s="4">
        <f t="shared" si="5"/>
        <v>92</v>
      </c>
      <c r="L46" s="10">
        <v>42</v>
      </c>
    </row>
    <row r="47" spans="1:12" x14ac:dyDescent="0.35">
      <c r="A47" s="3">
        <v>44</v>
      </c>
      <c r="B47" s="4">
        <f t="shared" si="0"/>
        <v>252</v>
      </c>
      <c r="C47" s="4">
        <f t="shared" si="1"/>
        <v>140</v>
      </c>
      <c r="D47" s="4">
        <f t="shared" si="2"/>
        <v>28</v>
      </c>
      <c r="E47" s="4" t="s">
        <v>43</v>
      </c>
      <c r="F47" s="22" t="str" cm="1">
        <f t="array" ref="F47">SetCellColorRGB($B47, $C47, $D47)</f>
        <v/>
      </c>
      <c r="G47" s="370" t="str" cm="1">
        <f t="array" ref="G47">SetCellColorRGB($I47, $J47, $K47)</f>
        <v/>
      </c>
      <c r="H47" s="4" t="s">
        <v>42</v>
      </c>
      <c r="I47" s="4">
        <f t="shared" si="3"/>
        <v>252</v>
      </c>
      <c r="J47" s="4">
        <f t="shared" si="4"/>
        <v>156</v>
      </c>
      <c r="K47" s="4">
        <f t="shared" si="5"/>
        <v>60</v>
      </c>
      <c r="L47" s="10">
        <v>43</v>
      </c>
    </row>
    <row r="48" spans="1:12" x14ac:dyDescent="0.35">
      <c r="A48" s="3">
        <v>45</v>
      </c>
      <c r="B48" s="4">
        <f t="shared" si="0"/>
        <v>252</v>
      </c>
      <c r="C48" s="4">
        <f t="shared" si="1"/>
        <v>124</v>
      </c>
      <c r="D48" s="4">
        <f t="shared" si="2"/>
        <v>0</v>
      </c>
      <c r="E48" s="4" t="s">
        <v>44</v>
      </c>
      <c r="F48" s="169" t="str" cm="1">
        <f t="array" ref="F48">SetCellColorRGB($B48, $C48, $D48)</f>
        <v/>
      </c>
      <c r="G48" s="410" t="str" cm="1">
        <f t="array" ref="G48">SetCellColorRGB($I48, $J48, $K48)</f>
        <v/>
      </c>
      <c r="H48" s="4" t="s">
        <v>43</v>
      </c>
      <c r="I48" s="4">
        <f t="shared" si="3"/>
        <v>252</v>
      </c>
      <c r="J48" s="4">
        <f t="shared" si="4"/>
        <v>140</v>
      </c>
      <c r="K48" s="4">
        <f t="shared" si="5"/>
        <v>28</v>
      </c>
      <c r="L48" s="10">
        <v>44</v>
      </c>
    </row>
    <row r="49" spans="1:12" x14ac:dyDescent="0.35">
      <c r="A49" s="3">
        <v>46</v>
      </c>
      <c r="B49" s="4">
        <f t="shared" si="0"/>
        <v>224</v>
      </c>
      <c r="C49" s="4">
        <f t="shared" si="1"/>
        <v>108</v>
      </c>
      <c r="D49" s="4">
        <f t="shared" si="2"/>
        <v>0</v>
      </c>
      <c r="E49" s="4" t="s">
        <v>45</v>
      </c>
      <c r="F49" s="244" t="str" cm="1">
        <f t="array" ref="F49">SetCellColorRGB($B49, $C49, $D49)</f>
        <v/>
      </c>
      <c r="G49" s="410" t="str" cm="1">
        <f t="array" ref="G49">SetCellColorRGB($I49, $J49, $K49)</f>
        <v/>
      </c>
      <c r="H49" s="4" t="s">
        <v>43</v>
      </c>
      <c r="I49" s="4">
        <f t="shared" si="3"/>
        <v>252</v>
      </c>
      <c r="J49" s="4">
        <f t="shared" si="4"/>
        <v>140</v>
      </c>
      <c r="K49" s="4">
        <f t="shared" si="5"/>
        <v>28</v>
      </c>
      <c r="L49" s="10">
        <v>44</v>
      </c>
    </row>
    <row r="50" spans="1:12" x14ac:dyDescent="0.35">
      <c r="A50" s="3">
        <v>47</v>
      </c>
      <c r="B50" s="4">
        <f t="shared" si="0"/>
        <v>192</v>
      </c>
      <c r="C50" s="4">
        <f t="shared" si="1"/>
        <v>96</v>
      </c>
      <c r="D50" s="4">
        <f t="shared" si="2"/>
        <v>0</v>
      </c>
      <c r="E50" s="4" t="s">
        <v>46</v>
      </c>
      <c r="F50" s="61" t="str" cm="1">
        <f t="array" ref="F50">SetCellColorRGB($B50, $C50, $D50)</f>
        <v/>
      </c>
      <c r="G50" s="417" t="str" cm="1">
        <f t="array" ref="G50">SetCellColorRGB($I50, $J50, $K50)</f>
        <v/>
      </c>
      <c r="H50" s="4" t="s">
        <v>24</v>
      </c>
      <c r="I50" s="4">
        <f t="shared" si="3"/>
        <v>176</v>
      </c>
      <c r="J50" s="4">
        <f t="shared" si="4"/>
        <v>128</v>
      </c>
      <c r="K50" s="4">
        <f t="shared" si="5"/>
        <v>16</v>
      </c>
      <c r="L50" s="10">
        <v>19</v>
      </c>
    </row>
    <row r="51" spans="1:12" x14ac:dyDescent="0.35">
      <c r="A51" s="3">
        <v>48</v>
      </c>
      <c r="B51" s="4">
        <f t="shared" si="0"/>
        <v>164</v>
      </c>
      <c r="C51" s="4">
        <f t="shared" si="1"/>
        <v>80</v>
      </c>
      <c r="D51" s="4">
        <f t="shared" si="2"/>
        <v>0</v>
      </c>
      <c r="E51" s="4" t="s">
        <v>47</v>
      </c>
      <c r="F51" s="90" t="str" cm="1">
        <f t="array" ref="F51">SetCellColorRGB($B51, $C51, $D51)</f>
        <v/>
      </c>
      <c r="G51" s="388" t="str" cm="1">
        <f t="array" ref="G51">SetCellColorRGB($I51, $J51, $K51)</f>
        <v/>
      </c>
      <c r="H51" s="4" t="s">
        <v>25</v>
      </c>
      <c r="I51" s="4">
        <f t="shared" si="3"/>
        <v>156</v>
      </c>
      <c r="J51" s="4">
        <f t="shared" si="4"/>
        <v>104</v>
      </c>
      <c r="K51" s="4">
        <f t="shared" si="5"/>
        <v>12</v>
      </c>
      <c r="L51" s="10">
        <v>20</v>
      </c>
    </row>
    <row r="52" spans="1:12" x14ac:dyDescent="0.35">
      <c r="A52" s="3">
        <v>49</v>
      </c>
      <c r="B52" s="4">
        <f t="shared" si="0"/>
        <v>136</v>
      </c>
      <c r="C52" s="4">
        <f t="shared" si="1"/>
        <v>68</v>
      </c>
      <c r="D52" s="4">
        <f t="shared" si="2"/>
        <v>0</v>
      </c>
      <c r="E52" s="4">
        <v>884400</v>
      </c>
      <c r="F52" s="163" t="str" cm="1">
        <f t="array" ref="F52">SetCellColorRGB($B52, $C52, $D52)</f>
        <v/>
      </c>
      <c r="G52" s="388" t="str" cm="1">
        <f t="array" ref="G52">SetCellColorRGB($I52, $J52, $K52)</f>
        <v/>
      </c>
      <c r="H52" s="4" t="s">
        <v>25</v>
      </c>
      <c r="I52" s="4">
        <f t="shared" si="3"/>
        <v>156</v>
      </c>
      <c r="J52" s="4">
        <f t="shared" si="4"/>
        <v>104</v>
      </c>
      <c r="K52" s="4">
        <f t="shared" si="5"/>
        <v>12</v>
      </c>
      <c r="L52" s="10">
        <v>20</v>
      </c>
    </row>
    <row r="53" spans="1:12" x14ac:dyDescent="0.35">
      <c r="A53" s="3">
        <v>50</v>
      </c>
      <c r="B53" s="4">
        <f t="shared" si="0"/>
        <v>108</v>
      </c>
      <c r="C53" s="4">
        <f t="shared" si="1"/>
        <v>52</v>
      </c>
      <c r="D53" s="4">
        <f t="shared" si="2"/>
        <v>0</v>
      </c>
      <c r="E53" s="4" t="s">
        <v>48</v>
      </c>
      <c r="F53" s="103" t="str" cm="1">
        <f t="array" ref="F53">SetCellColorRGB($B53, $C53, $D53)</f>
        <v/>
      </c>
      <c r="G53" s="360" t="str" cm="1">
        <f t="array" ref="G53">SetCellColorRGB($I53, $J53, $K53)</f>
        <v/>
      </c>
      <c r="H53" s="4" t="s">
        <v>120</v>
      </c>
      <c r="I53" s="4">
        <f t="shared" si="3"/>
        <v>132</v>
      </c>
      <c r="J53" s="4">
        <f t="shared" si="4"/>
        <v>76</v>
      </c>
      <c r="K53" s="4">
        <f t="shared" si="5"/>
        <v>24</v>
      </c>
      <c r="L53" s="10">
        <v>143</v>
      </c>
    </row>
    <row r="54" spans="1:12" x14ac:dyDescent="0.35">
      <c r="A54" s="3">
        <v>51</v>
      </c>
      <c r="B54" s="4">
        <f t="shared" si="0"/>
        <v>80</v>
      </c>
      <c r="C54" s="4">
        <f t="shared" si="1"/>
        <v>36</v>
      </c>
      <c r="D54" s="4">
        <f t="shared" si="2"/>
        <v>0</v>
      </c>
      <c r="E54" s="4">
        <v>502400</v>
      </c>
      <c r="F54" s="73" t="str" cm="1">
        <f t="array" ref="F54">SetCellColorRGB($B54, $C54, $D54)</f>
        <v/>
      </c>
      <c r="G54" s="326" t="str" cm="1">
        <f t="array" ref="G54">SetCellColorRGB($I54, $J54, $K54)</f>
        <v/>
      </c>
      <c r="H54" s="4" t="s">
        <v>121</v>
      </c>
      <c r="I54" s="4">
        <f t="shared" si="3"/>
        <v>108</v>
      </c>
      <c r="J54" s="4">
        <f t="shared" si="4"/>
        <v>60</v>
      </c>
      <c r="K54" s="4">
        <f t="shared" si="5"/>
        <v>12</v>
      </c>
      <c r="L54" s="10">
        <v>144</v>
      </c>
    </row>
    <row r="55" spans="1:12" x14ac:dyDescent="0.35">
      <c r="A55" s="3">
        <v>52</v>
      </c>
      <c r="B55" s="4">
        <f t="shared" si="0"/>
        <v>52</v>
      </c>
      <c r="C55" s="4">
        <f t="shared" si="1"/>
        <v>24</v>
      </c>
      <c r="D55" s="4">
        <f t="shared" si="2"/>
        <v>0</v>
      </c>
      <c r="E55" s="4">
        <v>341800</v>
      </c>
      <c r="F55" s="77" t="str" cm="1">
        <f t="array" ref="F55">SetCellColorRGB($B55, $C55, $D55)</f>
        <v/>
      </c>
      <c r="G55" s="317" t="str" cm="1">
        <f t="array" ref="G55">SetCellColorRGB($I55, $J55, $K55)</f>
        <v/>
      </c>
      <c r="H55" s="4" t="s">
        <v>123</v>
      </c>
      <c r="I55" s="4">
        <f t="shared" si="3"/>
        <v>76</v>
      </c>
      <c r="J55" s="4">
        <f t="shared" si="4"/>
        <v>44</v>
      </c>
      <c r="K55" s="4">
        <f t="shared" si="5"/>
        <v>12</v>
      </c>
      <c r="L55" s="10">
        <v>146</v>
      </c>
    </row>
    <row r="56" spans="1:12" x14ac:dyDescent="0.35">
      <c r="A56" s="3">
        <v>53</v>
      </c>
      <c r="B56" s="4">
        <f t="shared" si="0"/>
        <v>24</v>
      </c>
      <c r="C56" s="4">
        <f t="shared" si="1"/>
        <v>8</v>
      </c>
      <c r="D56" s="4">
        <f t="shared" si="2"/>
        <v>0</v>
      </c>
      <c r="E56" s="4">
        <v>180800</v>
      </c>
      <c r="F56" s="199" t="str" cm="1">
        <f t="array" ref="F56">SetCellColorRGB($B56, $C56, $D56)</f>
        <v/>
      </c>
      <c r="G56" s="311" t="str" cm="1">
        <f t="array" ref="G56">SetCellColorRGB($I56, $J56, $K56)</f>
        <v/>
      </c>
      <c r="H56" s="4" t="s">
        <v>124</v>
      </c>
      <c r="I56" s="4">
        <f t="shared" si="3"/>
        <v>60</v>
      </c>
      <c r="J56" s="4">
        <f t="shared" si="4"/>
        <v>36</v>
      </c>
      <c r="K56" s="4">
        <f t="shared" si="5"/>
        <v>12</v>
      </c>
      <c r="L56" s="10">
        <v>147</v>
      </c>
    </row>
    <row r="57" spans="1:12" x14ac:dyDescent="0.35">
      <c r="A57" s="3">
        <v>54</v>
      </c>
      <c r="B57" s="4">
        <f t="shared" si="0"/>
        <v>236</v>
      </c>
      <c r="C57" s="4">
        <f t="shared" si="1"/>
        <v>236</v>
      </c>
      <c r="D57" s="4">
        <f t="shared" si="2"/>
        <v>96</v>
      </c>
      <c r="E57" s="4" t="s">
        <v>49</v>
      </c>
      <c r="F57" s="98" t="str" cm="1">
        <f t="array" ref="F57">SetCellColorRGB($B57, $C57, $D57)</f>
        <v/>
      </c>
      <c r="G57" s="362" t="str" cm="1">
        <f t="array" ref="G57">SetCellColorRGB($I57, $J57, $K57)</f>
        <v/>
      </c>
      <c r="H57" s="4" t="s">
        <v>49</v>
      </c>
      <c r="I57" s="4">
        <f t="shared" si="3"/>
        <v>236</v>
      </c>
      <c r="J57" s="4">
        <f t="shared" si="4"/>
        <v>236</v>
      </c>
      <c r="K57" s="4">
        <f t="shared" si="5"/>
        <v>96</v>
      </c>
      <c r="L57" s="10">
        <v>54</v>
      </c>
    </row>
    <row r="58" spans="1:12" x14ac:dyDescent="0.35">
      <c r="A58" s="3">
        <v>55</v>
      </c>
      <c r="B58" s="4">
        <f t="shared" si="0"/>
        <v>228</v>
      </c>
      <c r="C58" s="4">
        <f t="shared" si="1"/>
        <v>228</v>
      </c>
      <c r="D58" s="4">
        <f t="shared" si="2"/>
        <v>44</v>
      </c>
      <c r="E58" s="4" t="s">
        <v>50</v>
      </c>
      <c r="F58" s="148" t="str" cm="1">
        <f t="array" ref="F58">SetCellColorRGB($B58, $C58, $D58)</f>
        <v/>
      </c>
      <c r="G58" s="362" t="str" cm="1">
        <f t="array" ref="G58">SetCellColorRGB($I58, $J58, $K58)</f>
        <v/>
      </c>
      <c r="H58" s="4" t="s">
        <v>49</v>
      </c>
      <c r="I58" s="4">
        <f t="shared" si="3"/>
        <v>236</v>
      </c>
      <c r="J58" s="4">
        <f t="shared" si="4"/>
        <v>236</v>
      </c>
      <c r="K58" s="4">
        <f t="shared" si="5"/>
        <v>96</v>
      </c>
      <c r="L58" s="10">
        <v>54</v>
      </c>
    </row>
    <row r="59" spans="1:12" x14ac:dyDescent="0.35">
      <c r="A59" s="3">
        <v>56</v>
      </c>
      <c r="B59" s="4">
        <f t="shared" si="0"/>
        <v>220</v>
      </c>
      <c r="C59" s="4">
        <f t="shared" si="1"/>
        <v>220</v>
      </c>
      <c r="D59" s="4">
        <f t="shared" si="2"/>
        <v>0</v>
      </c>
      <c r="E59" s="4" t="s">
        <v>51</v>
      </c>
      <c r="F59" s="81" t="str" cm="1">
        <f t="array" ref="F59">SetCellColorRGB($B59, $C59, $D59)</f>
        <v/>
      </c>
      <c r="G59" s="431" t="str" cm="1">
        <f t="array" ref="G59">SetCellColorRGB($I59, $J59, $K59)</f>
        <v/>
      </c>
      <c r="H59" s="4" t="s">
        <v>50</v>
      </c>
      <c r="I59" s="4">
        <f t="shared" si="3"/>
        <v>228</v>
      </c>
      <c r="J59" s="4">
        <f t="shared" si="4"/>
        <v>228</v>
      </c>
      <c r="K59" s="4">
        <f t="shared" si="5"/>
        <v>44</v>
      </c>
      <c r="L59" s="10">
        <v>55</v>
      </c>
    </row>
    <row r="60" spans="1:12" x14ac:dyDescent="0.35">
      <c r="A60" s="3">
        <v>57</v>
      </c>
      <c r="B60" s="4">
        <f t="shared" si="0"/>
        <v>192</v>
      </c>
      <c r="C60" s="4">
        <f t="shared" si="1"/>
        <v>192</v>
      </c>
      <c r="D60" s="4">
        <f t="shared" si="2"/>
        <v>0</v>
      </c>
      <c r="E60" s="4" t="s">
        <v>52</v>
      </c>
      <c r="F60" s="191" t="str" cm="1">
        <f t="array" ref="F60">SetCellColorRGB($B60, $C60, $D60)</f>
        <v/>
      </c>
      <c r="G60" s="374" t="str" cm="1">
        <f t="array" ref="G60">SetCellColorRGB($I60, $J60, $K60)</f>
        <v/>
      </c>
      <c r="H60" s="4" t="s">
        <v>52</v>
      </c>
      <c r="I60" s="4">
        <f t="shared" si="3"/>
        <v>192</v>
      </c>
      <c r="J60" s="4">
        <f t="shared" si="4"/>
        <v>192</v>
      </c>
      <c r="K60" s="4">
        <f t="shared" si="5"/>
        <v>0</v>
      </c>
      <c r="L60" s="10">
        <v>57</v>
      </c>
    </row>
    <row r="61" spans="1:12" x14ac:dyDescent="0.35">
      <c r="A61" s="3">
        <v>58</v>
      </c>
      <c r="B61" s="4">
        <f t="shared" si="0"/>
        <v>164</v>
      </c>
      <c r="C61" s="4">
        <f t="shared" si="1"/>
        <v>164</v>
      </c>
      <c r="D61" s="4">
        <f t="shared" si="2"/>
        <v>0</v>
      </c>
      <c r="E61" s="4" t="s">
        <v>53</v>
      </c>
      <c r="F61" s="232" t="str" cm="1">
        <f t="array" ref="F61">SetCellColorRGB($B61, $C61, $D61)</f>
        <v/>
      </c>
      <c r="G61" s="306" t="str" cm="1">
        <f t="array" ref="G61">SetCellColorRGB($I61, $J61, $K61)</f>
        <v/>
      </c>
      <c r="H61" s="4" t="s">
        <v>109</v>
      </c>
      <c r="I61" s="4">
        <f t="shared" si="3"/>
        <v>144</v>
      </c>
      <c r="J61" s="4">
        <f t="shared" si="4"/>
        <v>172</v>
      </c>
      <c r="K61" s="4">
        <f t="shared" si="5"/>
        <v>24</v>
      </c>
      <c r="L61" s="10">
        <v>128</v>
      </c>
    </row>
    <row r="62" spans="1:12" x14ac:dyDescent="0.35">
      <c r="A62" s="3">
        <v>59</v>
      </c>
      <c r="B62" s="4">
        <f t="shared" si="0"/>
        <v>136</v>
      </c>
      <c r="C62" s="4">
        <f t="shared" si="1"/>
        <v>136</v>
      </c>
      <c r="D62" s="4">
        <f t="shared" si="2"/>
        <v>0</v>
      </c>
      <c r="E62" s="4">
        <v>888800</v>
      </c>
      <c r="F62" s="24" t="str" cm="1">
        <f t="array" ref="F62">SetCellColorRGB($B62, $C62, $D62)</f>
        <v/>
      </c>
      <c r="G62" s="306" t="str" cm="1">
        <f t="array" ref="G62">SetCellColorRGB($I62, $J62, $K62)</f>
        <v/>
      </c>
      <c r="H62" s="4" t="s">
        <v>109</v>
      </c>
      <c r="I62" s="4">
        <f t="shared" si="3"/>
        <v>144</v>
      </c>
      <c r="J62" s="4">
        <f t="shared" si="4"/>
        <v>172</v>
      </c>
      <c r="K62" s="4">
        <f t="shared" si="5"/>
        <v>24</v>
      </c>
      <c r="L62" s="10">
        <v>128</v>
      </c>
    </row>
    <row r="63" spans="1:12" x14ac:dyDescent="0.35">
      <c r="A63" s="3">
        <v>60</v>
      </c>
      <c r="B63" s="4">
        <f t="shared" si="0"/>
        <v>108</v>
      </c>
      <c r="C63" s="4">
        <f t="shared" si="1"/>
        <v>108</v>
      </c>
      <c r="D63" s="4">
        <f t="shared" si="2"/>
        <v>0</v>
      </c>
      <c r="E63" s="4" t="s">
        <v>54</v>
      </c>
      <c r="F63" s="40" t="str" cm="1">
        <f t="array" ref="F63">SetCellColorRGB($B63, $C63, $D63)</f>
        <v/>
      </c>
      <c r="G63" s="295" t="str" cm="1">
        <f t="array" ref="G63">SetCellColorRGB($I63, $J63, $K63)</f>
        <v/>
      </c>
      <c r="H63" s="4" t="s">
        <v>110</v>
      </c>
      <c r="I63" s="4">
        <f t="shared" si="3"/>
        <v>124</v>
      </c>
      <c r="J63" s="4">
        <f t="shared" si="4"/>
        <v>144</v>
      </c>
      <c r="K63" s="4">
        <f t="shared" si="5"/>
        <v>12</v>
      </c>
      <c r="L63" s="10">
        <v>129</v>
      </c>
    </row>
    <row r="64" spans="1:12" x14ac:dyDescent="0.35">
      <c r="A64" s="3">
        <v>61</v>
      </c>
      <c r="B64" s="4">
        <f t="shared" si="0"/>
        <v>80</v>
      </c>
      <c r="C64" s="4">
        <f t="shared" si="1"/>
        <v>80</v>
      </c>
      <c r="D64" s="4">
        <f t="shared" si="2"/>
        <v>0</v>
      </c>
      <c r="E64" s="4">
        <v>505000</v>
      </c>
      <c r="F64" s="53" t="str" cm="1">
        <f t="array" ref="F64">SetCellColorRGB($B64, $C64, $D64)</f>
        <v/>
      </c>
      <c r="G64" s="297" t="str" cm="1">
        <f t="array" ref="G64">SetCellColorRGB($I64, $J64, $K64)</f>
        <v/>
      </c>
      <c r="H64" s="4">
        <v>647404</v>
      </c>
      <c r="I64" s="4">
        <f t="shared" si="3"/>
        <v>100</v>
      </c>
      <c r="J64" s="4">
        <f t="shared" si="4"/>
        <v>116</v>
      </c>
      <c r="K64" s="4">
        <f t="shared" si="5"/>
        <v>4</v>
      </c>
      <c r="L64" s="10">
        <v>130</v>
      </c>
    </row>
    <row r="65" spans="1:12" x14ac:dyDescent="0.35">
      <c r="A65" s="3">
        <v>62</v>
      </c>
      <c r="B65" s="4">
        <f t="shared" si="0"/>
        <v>52</v>
      </c>
      <c r="C65" s="4">
        <f t="shared" si="1"/>
        <v>52</v>
      </c>
      <c r="D65" s="4">
        <f t="shared" si="2"/>
        <v>0</v>
      </c>
      <c r="E65" s="4">
        <v>343400</v>
      </c>
      <c r="F65" s="128" t="str" cm="1">
        <f t="array" ref="F65">SetCellColorRGB($B65, $C65, $D65)</f>
        <v/>
      </c>
      <c r="G65" s="314" t="str" cm="1">
        <f t="array" ref="G65">SetCellColorRGB($I65, $J65, $K65)</f>
        <v/>
      </c>
      <c r="H65" s="4" t="s">
        <v>60</v>
      </c>
      <c r="I65" s="4">
        <f t="shared" si="3"/>
        <v>56</v>
      </c>
      <c r="J65" s="4">
        <f t="shared" si="4"/>
        <v>76</v>
      </c>
      <c r="K65" s="4">
        <f t="shared" si="5"/>
        <v>28</v>
      </c>
      <c r="L65" s="10">
        <v>70</v>
      </c>
    </row>
    <row r="66" spans="1:12" x14ac:dyDescent="0.35">
      <c r="A66" s="3">
        <v>63</v>
      </c>
      <c r="B66" s="4">
        <f t="shared" ref="B66:B129" si="6">IF(_xlfn.ISFORMULA($E66) = FALSE, IF(LEFT($E66, 1) = "#", HEX2DEC(MID($E66, 2, 2)), HEX2DEC(LEFT($E66, 2))), "")</f>
        <v>24</v>
      </c>
      <c r="C66" s="4">
        <f t="shared" ref="C66:C129" si="7">IF(_xlfn.ISFORMULA($E66) = FALSE, IF(LEFT($E66, 1) = "#", HEX2DEC(MID($E66, 4, 2)), HEX2DEC(MID($E66, 3, 2))), "")</f>
        <v>24</v>
      </c>
      <c r="D66" s="4">
        <f t="shared" si="2"/>
        <v>0</v>
      </c>
      <c r="E66" s="4">
        <v>181800</v>
      </c>
      <c r="F66" s="65" t="str" cm="1">
        <f t="array" ref="F66">SetCellColorRGB($B66, $C66, $D66)</f>
        <v/>
      </c>
      <c r="G66" s="320" t="str" cm="1">
        <f t="array" ref="G66">SetCellColorRGB($I66, $J66, $K66)</f>
        <v/>
      </c>
      <c r="H66" s="4">
        <v>283810</v>
      </c>
      <c r="I66" s="4">
        <f t="shared" si="3"/>
        <v>40</v>
      </c>
      <c r="J66" s="4">
        <f t="shared" si="4"/>
        <v>56</v>
      </c>
      <c r="K66" s="4">
        <f t="shared" si="5"/>
        <v>16</v>
      </c>
      <c r="L66" s="10">
        <v>71</v>
      </c>
    </row>
    <row r="67" spans="1:12" x14ac:dyDescent="0.35">
      <c r="A67" s="3">
        <v>64</v>
      </c>
      <c r="B67" s="4">
        <f t="shared" si="6"/>
        <v>180</v>
      </c>
      <c r="C67" s="4">
        <f t="shared" si="7"/>
        <v>200</v>
      </c>
      <c r="D67" s="4">
        <f t="shared" ref="D67:D130" si="8">IF(_xlfn.ISFORMULA($E67) = FALSE, HEX2DEC(RIGHT($E67, 2)), "")</f>
        <v>152</v>
      </c>
      <c r="E67" s="4" t="s">
        <v>55</v>
      </c>
      <c r="F67" s="54" t="str" cm="1">
        <f t="array" ref="F67">SetCellColorRGB($B67, $C67, $D67)</f>
        <v/>
      </c>
      <c r="G67" s="400" t="str" cm="1">
        <f t="array" ref="G67">SetCellColorRGB($I67, $J67, $K67)</f>
        <v/>
      </c>
      <c r="H67" s="4" t="s">
        <v>55</v>
      </c>
      <c r="I67" s="4">
        <f t="shared" ref="I67:I130" si="9">IF(_xlfn.ISFORMULA($H67) = FALSE, IF(LEFT($H67, 1) = "#", HEX2DEC(MID($H67, 2, 2)), HEX2DEC(LEFT($H67, 2))), "")</f>
        <v>180</v>
      </c>
      <c r="J67" s="4">
        <f t="shared" ref="J67:J130" si="10">IF(_xlfn.ISFORMULA($H67) = FALSE, IF(LEFT($H67, 1) = "#", HEX2DEC(MID($H67, 4, 2)), HEX2DEC(MID($H67, 3, 2))), "")</f>
        <v>200</v>
      </c>
      <c r="K67" s="4">
        <f t="shared" ref="K67:K130" si="11">IF(_xlfn.ISFORMULA($H67) = FALSE, HEX2DEC(RIGHT($H67, 2)), "")</f>
        <v>152</v>
      </c>
      <c r="L67" s="10">
        <v>64</v>
      </c>
    </row>
    <row r="68" spans="1:12" x14ac:dyDescent="0.35">
      <c r="A68" s="3">
        <v>65</v>
      </c>
      <c r="B68" s="4">
        <f t="shared" si="6"/>
        <v>152</v>
      </c>
      <c r="C68" s="4">
        <f t="shared" si="7"/>
        <v>180</v>
      </c>
      <c r="D68" s="4">
        <f t="shared" si="8"/>
        <v>116</v>
      </c>
      <c r="E68" s="4" t="s">
        <v>56</v>
      </c>
      <c r="F68" s="150" t="str" cm="1">
        <f t="array" ref="F68">SetCellColorRGB($B68, $C68, $D68)</f>
        <v/>
      </c>
      <c r="G68" s="400" t="str" cm="1">
        <f t="array" ref="G68">SetCellColorRGB($I68, $J68, $K68)</f>
        <v/>
      </c>
      <c r="H68" s="4" t="s">
        <v>55</v>
      </c>
      <c r="I68" s="4">
        <f t="shared" si="9"/>
        <v>180</v>
      </c>
      <c r="J68" s="4">
        <f t="shared" si="10"/>
        <v>200</v>
      </c>
      <c r="K68" s="4">
        <f t="shared" si="11"/>
        <v>152</v>
      </c>
      <c r="L68" s="10">
        <v>64</v>
      </c>
    </row>
    <row r="69" spans="1:12" x14ac:dyDescent="0.35">
      <c r="A69" s="3">
        <v>66</v>
      </c>
      <c r="B69" s="4">
        <f t="shared" si="6"/>
        <v>132</v>
      </c>
      <c r="C69" s="4">
        <f t="shared" si="7"/>
        <v>156</v>
      </c>
      <c r="D69" s="4">
        <f t="shared" si="8"/>
        <v>96</v>
      </c>
      <c r="E69" s="4" t="s">
        <v>57</v>
      </c>
      <c r="F69" s="60" t="str" cm="1">
        <f t="array" ref="F69">SetCellColorRGB($B69, $C69, $D69)</f>
        <v/>
      </c>
      <c r="G69" s="437" t="str" cm="1">
        <f t="array" ref="G69">SetCellColorRGB($I69, $J69, $K69)</f>
        <v/>
      </c>
      <c r="H69" s="4" t="s">
        <v>56</v>
      </c>
      <c r="I69" s="4">
        <f t="shared" si="9"/>
        <v>152</v>
      </c>
      <c r="J69" s="4">
        <f t="shared" si="10"/>
        <v>180</v>
      </c>
      <c r="K69" s="4">
        <f t="shared" si="11"/>
        <v>116</v>
      </c>
      <c r="L69" s="10">
        <v>65</v>
      </c>
    </row>
    <row r="70" spans="1:12" x14ac:dyDescent="0.35">
      <c r="A70" s="3">
        <v>67</v>
      </c>
      <c r="B70" s="4">
        <f t="shared" si="6"/>
        <v>112</v>
      </c>
      <c r="C70" s="4">
        <f t="shared" si="7"/>
        <v>136</v>
      </c>
      <c r="D70" s="4">
        <f t="shared" si="8"/>
        <v>72</v>
      </c>
      <c r="E70" s="4">
        <v>708848</v>
      </c>
      <c r="F70" s="125" t="str" cm="1">
        <f t="array" ref="F70">SetCellColorRGB($B70, $C70, $D70)</f>
        <v/>
      </c>
      <c r="G70" s="310" t="str" cm="1">
        <f t="array" ref="G70">SetCellColorRGB($I70, $J70, $K70)</f>
        <v/>
      </c>
      <c r="H70" s="4" t="s">
        <v>57</v>
      </c>
      <c r="I70" s="4">
        <f t="shared" si="9"/>
        <v>132</v>
      </c>
      <c r="J70" s="4">
        <f t="shared" si="10"/>
        <v>156</v>
      </c>
      <c r="K70" s="4">
        <f t="shared" si="11"/>
        <v>96</v>
      </c>
      <c r="L70" s="10">
        <v>66</v>
      </c>
    </row>
    <row r="71" spans="1:12" x14ac:dyDescent="0.35">
      <c r="A71" s="3">
        <v>68</v>
      </c>
      <c r="B71" s="4">
        <f t="shared" si="6"/>
        <v>92</v>
      </c>
      <c r="C71" s="4">
        <f t="shared" si="7"/>
        <v>116</v>
      </c>
      <c r="D71" s="4">
        <f t="shared" si="8"/>
        <v>56</v>
      </c>
      <c r="E71" s="4" t="s">
        <v>58</v>
      </c>
      <c r="F71" s="95" t="str" cm="1">
        <f t="array" ref="F71">SetCellColorRGB($B71, $C71, $D71)</f>
        <v/>
      </c>
      <c r="G71" s="302" t="str" cm="1">
        <f t="array" ref="G71">SetCellColorRGB($I71, $J71, $K71)</f>
        <v/>
      </c>
      <c r="H71" s="4">
        <v>708848</v>
      </c>
      <c r="I71" s="4">
        <f t="shared" si="9"/>
        <v>112</v>
      </c>
      <c r="J71" s="4">
        <f t="shared" si="10"/>
        <v>136</v>
      </c>
      <c r="K71" s="4">
        <f t="shared" si="11"/>
        <v>72</v>
      </c>
      <c r="L71" s="10">
        <v>67</v>
      </c>
    </row>
    <row r="72" spans="1:12" x14ac:dyDescent="0.35">
      <c r="A72" s="3">
        <v>69</v>
      </c>
      <c r="B72" s="4">
        <f t="shared" si="6"/>
        <v>76</v>
      </c>
      <c r="C72" s="4">
        <f t="shared" si="7"/>
        <v>96</v>
      </c>
      <c r="D72" s="4">
        <f t="shared" si="8"/>
        <v>40</v>
      </c>
      <c r="E72" s="4" t="s">
        <v>59</v>
      </c>
      <c r="F72" s="135" t="str" cm="1">
        <f t="array" ref="F72">SetCellColorRGB($B72, $C72, $D72)</f>
        <v/>
      </c>
      <c r="G72" s="301" t="str" cm="1">
        <f t="array" ref="G72">SetCellColorRGB($I72, $J72, $K72)</f>
        <v/>
      </c>
      <c r="H72" s="4" t="s">
        <v>58</v>
      </c>
      <c r="I72" s="4">
        <f t="shared" si="9"/>
        <v>92</v>
      </c>
      <c r="J72" s="4">
        <f t="shared" si="10"/>
        <v>116</v>
      </c>
      <c r="K72" s="4">
        <f t="shared" si="11"/>
        <v>56</v>
      </c>
      <c r="L72" s="10">
        <v>68</v>
      </c>
    </row>
    <row r="73" spans="1:12" x14ac:dyDescent="0.35">
      <c r="A73" s="3">
        <v>70</v>
      </c>
      <c r="B73" s="4">
        <f t="shared" si="6"/>
        <v>56</v>
      </c>
      <c r="C73" s="4">
        <f t="shared" si="7"/>
        <v>76</v>
      </c>
      <c r="D73" s="4">
        <f t="shared" si="8"/>
        <v>28</v>
      </c>
      <c r="E73" s="4" t="s">
        <v>60</v>
      </c>
      <c r="F73" s="14" t="str" cm="1">
        <f t="array" ref="F73">SetCellColorRGB($B73, $C73, $D73)</f>
        <v/>
      </c>
      <c r="G73" s="301" t="str" cm="1">
        <f t="array" ref="G73">SetCellColorRGB($I73, $J73, $K73)</f>
        <v/>
      </c>
      <c r="H73" s="4" t="s">
        <v>58</v>
      </c>
      <c r="I73" s="4">
        <f t="shared" si="9"/>
        <v>92</v>
      </c>
      <c r="J73" s="4">
        <f t="shared" si="10"/>
        <v>116</v>
      </c>
      <c r="K73" s="4">
        <f t="shared" si="11"/>
        <v>56</v>
      </c>
      <c r="L73" s="10">
        <v>68</v>
      </c>
    </row>
    <row r="74" spans="1:12" x14ac:dyDescent="0.35">
      <c r="A74" s="3">
        <v>71</v>
      </c>
      <c r="B74" s="4">
        <f t="shared" si="6"/>
        <v>40</v>
      </c>
      <c r="C74" s="4">
        <f t="shared" si="7"/>
        <v>56</v>
      </c>
      <c r="D74" s="4">
        <f t="shared" si="8"/>
        <v>16</v>
      </c>
      <c r="E74" s="4">
        <v>283810</v>
      </c>
      <c r="F74" s="182" t="str" cm="1">
        <f t="array" ref="F74">SetCellColorRGB($B74, $C74, $D74)</f>
        <v/>
      </c>
      <c r="G74" s="313" t="str" cm="1">
        <f t="array" ref="G74">SetCellColorRGB($I74, $J74, $K74)</f>
        <v/>
      </c>
      <c r="H74" s="4" t="s">
        <v>59</v>
      </c>
      <c r="I74" s="4">
        <f t="shared" si="9"/>
        <v>76</v>
      </c>
      <c r="J74" s="4">
        <f t="shared" si="10"/>
        <v>96</v>
      </c>
      <c r="K74" s="4">
        <f t="shared" si="11"/>
        <v>40</v>
      </c>
      <c r="L74" s="10">
        <v>69</v>
      </c>
    </row>
    <row r="75" spans="1:12" x14ac:dyDescent="0.35">
      <c r="A75" s="3">
        <v>72</v>
      </c>
      <c r="B75" s="4">
        <f t="shared" si="6"/>
        <v>20</v>
      </c>
      <c r="C75" s="4">
        <f t="shared" si="7"/>
        <v>28</v>
      </c>
      <c r="D75" s="4">
        <f t="shared" si="8"/>
        <v>4</v>
      </c>
      <c r="E75" s="4" t="s">
        <v>61</v>
      </c>
      <c r="F75" s="161" t="str" cm="1">
        <f t="array" ref="F75">SetCellColorRGB($B75, $C75, $D75)</f>
        <v/>
      </c>
      <c r="G75" s="320" t="str" cm="1">
        <f t="array" ref="G75">SetCellColorRGB($I75, $J75, $K75)</f>
        <v/>
      </c>
      <c r="H75" s="4">
        <v>283810</v>
      </c>
      <c r="I75" s="4">
        <f t="shared" si="9"/>
        <v>40</v>
      </c>
      <c r="J75" s="4">
        <f t="shared" si="10"/>
        <v>56</v>
      </c>
      <c r="K75" s="4">
        <f t="shared" si="11"/>
        <v>16</v>
      </c>
      <c r="L75" s="10">
        <v>71</v>
      </c>
    </row>
    <row r="76" spans="1:12" x14ac:dyDescent="0.35">
      <c r="A76" s="3">
        <v>73</v>
      </c>
      <c r="B76" s="4">
        <f t="shared" si="6"/>
        <v>216</v>
      </c>
      <c r="C76" s="4">
        <f t="shared" si="7"/>
        <v>216</v>
      </c>
      <c r="D76" s="4">
        <f t="shared" si="8"/>
        <v>252</v>
      </c>
      <c r="E76" s="4" t="s">
        <v>62</v>
      </c>
      <c r="F76" s="235" t="str" cm="1">
        <f t="array" ref="F76">SetCellColorRGB($B76, $C76, $D76)</f>
        <v/>
      </c>
      <c r="G76" s="415" t="str" cm="1">
        <f t="array" ref="G76">SetCellColorRGB($I76, $J76, $K76)</f>
        <v/>
      </c>
      <c r="H76" s="4" t="s">
        <v>62</v>
      </c>
      <c r="I76" s="4">
        <f t="shared" si="9"/>
        <v>216</v>
      </c>
      <c r="J76" s="4">
        <f t="shared" si="10"/>
        <v>216</v>
      </c>
      <c r="K76" s="4">
        <f t="shared" si="11"/>
        <v>252</v>
      </c>
      <c r="L76" s="10">
        <v>73</v>
      </c>
    </row>
    <row r="77" spans="1:12" x14ac:dyDescent="0.35">
      <c r="A77" s="3">
        <v>74</v>
      </c>
      <c r="B77" s="4">
        <f t="shared" si="6"/>
        <v>184</v>
      </c>
      <c r="C77" s="4">
        <f t="shared" si="7"/>
        <v>184</v>
      </c>
      <c r="D77" s="4">
        <f t="shared" si="8"/>
        <v>252</v>
      </c>
      <c r="E77" s="4" t="s">
        <v>63</v>
      </c>
      <c r="F77" s="122" t="str" cm="1">
        <f t="array" ref="F77">SetCellColorRGB($B77, $C77, $D77)</f>
        <v/>
      </c>
      <c r="G77" s="372" t="str" cm="1">
        <f t="array" ref="G77">SetCellColorRGB($I77, $J77, $K77)</f>
        <v/>
      </c>
      <c r="H77" s="4" t="s">
        <v>63</v>
      </c>
      <c r="I77" s="4">
        <f t="shared" si="9"/>
        <v>184</v>
      </c>
      <c r="J77" s="4">
        <f t="shared" si="10"/>
        <v>184</v>
      </c>
      <c r="K77" s="4">
        <f t="shared" si="11"/>
        <v>252</v>
      </c>
      <c r="L77" s="10">
        <v>74</v>
      </c>
    </row>
    <row r="78" spans="1:12" x14ac:dyDescent="0.35">
      <c r="A78" s="3">
        <v>75</v>
      </c>
      <c r="B78" s="4">
        <f t="shared" si="6"/>
        <v>152</v>
      </c>
      <c r="C78" s="4">
        <f t="shared" si="7"/>
        <v>152</v>
      </c>
      <c r="D78" s="4">
        <f t="shared" si="8"/>
        <v>252</v>
      </c>
      <c r="E78" s="4" t="s">
        <v>64</v>
      </c>
      <c r="F78" s="56" t="str" cm="1">
        <f t="array" ref="F78">SetCellColorRGB($B78, $C78, $D78)</f>
        <v/>
      </c>
      <c r="G78" s="372" t="str" cm="1">
        <f t="array" ref="G78">SetCellColorRGB($I78, $J78, $K78)</f>
        <v/>
      </c>
      <c r="H78" s="4" t="s">
        <v>63</v>
      </c>
      <c r="I78" s="4">
        <f t="shared" si="9"/>
        <v>184</v>
      </c>
      <c r="J78" s="4">
        <f t="shared" si="10"/>
        <v>184</v>
      </c>
      <c r="K78" s="4">
        <f t="shared" si="11"/>
        <v>252</v>
      </c>
      <c r="L78" s="10">
        <v>74</v>
      </c>
    </row>
    <row r="79" spans="1:12" x14ac:dyDescent="0.35">
      <c r="A79" s="3">
        <v>76</v>
      </c>
      <c r="B79" s="4">
        <f t="shared" si="6"/>
        <v>124</v>
      </c>
      <c r="C79" s="4">
        <f t="shared" si="7"/>
        <v>124</v>
      </c>
      <c r="D79" s="4">
        <f t="shared" si="8"/>
        <v>252</v>
      </c>
      <c r="E79" s="4" t="s">
        <v>65</v>
      </c>
      <c r="F79" s="215" t="str" cm="1">
        <f t="array" ref="F79">SetCellColorRGB($B79, $C79, $D79)</f>
        <v/>
      </c>
      <c r="G79" s="395" t="str" cm="1">
        <f t="array" ref="G79">SetCellColorRGB($I79, $J79, $K79)</f>
        <v/>
      </c>
      <c r="H79" s="4" t="s">
        <v>64</v>
      </c>
      <c r="I79" s="4">
        <f t="shared" si="9"/>
        <v>152</v>
      </c>
      <c r="J79" s="4">
        <f t="shared" si="10"/>
        <v>152</v>
      </c>
      <c r="K79" s="4">
        <f t="shared" si="11"/>
        <v>252</v>
      </c>
      <c r="L79" s="10">
        <v>75</v>
      </c>
    </row>
    <row r="80" spans="1:12" x14ac:dyDescent="0.35">
      <c r="A80" s="3">
        <v>77</v>
      </c>
      <c r="B80" s="4">
        <f t="shared" si="6"/>
        <v>92</v>
      </c>
      <c r="C80" s="4">
        <f t="shared" si="7"/>
        <v>92</v>
      </c>
      <c r="D80" s="4">
        <f t="shared" si="8"/>
        <v>252</v>
      </c>
      <c r="E80" s="4" t="s">
        <v>66</v>
      </c>
      <c r="F80" s="133" t="str" cm="1">
        <f t="array" ref="F80">SetCellColorRGB($B80, $C80, $D80)</f>
        <v/>
      </c>
      <c r="G80" s="346" t="str" cm="1">
        <f t="array" ref="G80">SetCellColorRGB($I80, $J80, $K80)</f>
        <v/>
      </c>
      <c r="H80" s="4" t="s">
        <v>65</v>
      </c>
      <c r="I80" s="4">
        <f t="shared" si="9"/>
        <v>124</v>
      </c>
      <c r="J80" s="4">
        <f t="shared" si="10"/>
        <v>124</v>
      </c>
      <c r="K80" s="4">
        <f t="shared" si="11"/>
        <v>252</v>
      </c>
      <c r="L80" s="10">
        <v>76</v>
      </c>
    </row>
    <row r="81" spans="1:12" x14ac:dyDescent="0.35">
      <c r="A81" s="3">
        <v>78</v>
      </c>
      <c r="B81" s="4">
        <f t="shared" si="6"/>
        <v>60</v>
      </c>
      <c r="C81" s="4">
        <f t="shared" si="7"/>
        <v>60</v>
      </c>
      <c r="D81" s="4">
        <f t="shared" si="8"/>
        <v>252</v>
      </c>
      <c r="E81" s="4" t="s">
        <v>67</v>
      </c>
      <c r="F81" s="240" t="str" cm="1">
        <f t="array" ref="F81">SetCellColorRGB($B81, $C81, $D81)</f>
        <v/>
      </c>
      <c r="G81" s="342" t="str" cm="1">
        <f t="array" ref="G81">SetCellColorRGB($I81, $J81, $K81)</f>
        <v/>
      </c>
      <c r="H81" s="4" t="s">
        <v>66</v>
      </c>
      <c r="I81" s="4">
        <f t="shared" si="9"/>
        <v>92</v>
      </c>
      <c r="J81" s="4">
        <f t="shared" si="10"/>
        <v>92</v>
      </c>
      <c r="K81" s="4">
        <f t="shared" si="11"/>
        <v>252</v>
      </c>
      <c r="L81" s="10">
        <v>77</v>
      </c>
    </row>
    <row r="82" spans="1:12" x14ac:dyDescent="0.35">
      <c r="A82" s="3">
        <v>79</v>
      </c>
      <c r="B82" s="4">
        <f t="shared" si="6"/>
        <v>0</v>
      </c>
      <c r="C82" s="4">
        <f t="shared" si="7"/>
        <v>0</v>
      </c>
      <c r="D82" s="4">
        <f t="shared" si="8"/>
        <v>252</v>
      </c>
      <c r="E82" s="4" t="s">
        <v>68</v>
      </c>
      <c r="F82" s="93" t="str" cm="1">
        <f t="array" ref="F82">SetCellColorRGB($B82, $C82, $D82)</f>
        <v/>
      </c>
      <c r="G82" s="351" t="str" cm="1">
        <f t="array" ref="G82">SetCellColorRGB($I82, $J82, $K82)</f>
        <v/>
      </c>
      <c r="H82" s="4" t="s">
        <v>68</v>
      </c>
      <c r="I82" s="4">
        <f t="shared" si="9"/>
        <v>0</v>
      </c>
      <c r="J82" s="4">
        <f t="shared" si="10"/>
        <v>0</v>
      </c>
      <c r="K82" s="4">
        <f t="shared" si="11"/>
        <v>252</v>
      </c>
      <c r="L82" s="10">
        <v>79</v>
      </c>
    </row>
    <row r="83" spans="1:12" x14ac:dyDescent="0.35">
      <c r="A83" s="3">
        <v>80</v>
      </c>
      <c r="B83" s="4">
        <f t="shared" si="6"/>
        <v>0</v>
      </c>
      <c r="C83" s="4">
        <f t="shared" si="7"/>
        <v>0</v>
      </c>
      <c r="D83" s="4">
        <f t="shared" si="8"/>
        <v>216</v>
      </c>
      <c r="E83" s="4" t="s">
        <v>69</v>
      </c>
      <c r="F83" s="234" t="str" cm="1">
        <f t="array" ref="F83">SetCellColorRGB($B83, $C83, $D83)</f>
        <v/>
      </c>
      <c r="G83" s="324" t="str" cm="1">
        <f t="array" ref="G83">SetCellColorRGB($I83, $J83, $K83)</f>
        <v/>
      </c>
      <c r="H83" s="4" t="s">
        <v>17</v>
      </c>
      <c r="I83" s="4">
        <f t="shared" si="9"/>
        <v>16</v>
      </c>
      <c r="J83" s="4">
        <f t="shared" si="10"/>
        <v>28</v>
      </c>
      <c r="K83" s="4">
        <f t="shared" si="11"/>
        <v>88</v>
      </c>
      <c r="L83" s="10">
        <v>12</v>
      </c>
    </row>
    <row r="84" spans="1:12" x14ac:dyDescent="0.35">
      <c r="A84" s="3">
        <v>81</v>
      </c>
      <c r="B84" s="4">
        <f t="shared" si="6"/>
        <v>0</v>
      </c>
      <c r="C84" s="4">
        <f t="shared" si="7"/>
        <v>0</v>
      </c>
      <c r="D84" s="4">
        <f t="shared" si="8"/>
        <v>184</v>
      </c>
      <c r="E84" s="4" t="s">
        <v>70</v>
      </c>
      <c r="F84" s="94" t="str" cm="1">
        <f t="array" ref="F84">SetCellColorRGB($B84, $C84, $D84)</f>
        <v/>
      </c>
      <c r="G84" s="324" t="str" cm="1">
        <f t="array" ref="G84">SetCellColorRGB($I84, $J84, $K84)</f>
        <v/>
      </c>
      <c r="H84" s="4" t="s">
        <v>17</v>
      </c>
      <c r="I84" s="4">
        <f t="shared" si="9"/>
        <v>16</v>
      </c>
      <c r="J84" s="4">
        <f t="shared" si="10"/>
        <v>28</v>
      </c>
      <c r="K84" s="4">
        <f t="shared" si="11"/>
        <v>88</v>
      </c>
      <c r="L84" s="10">
        <v>12</v>
      </c>
    </row>
    <row r="85" spans="1:12" x14ac:dyDescent="0.35">
      <c r="A85" s="3">
        <v>82</v>
      </c>
      <c r="B85" s="4">
        <f t="shared" si="6"/>
        <v>0</v>
      </c>
      <c r="C85" s="4">
        <f t="shared" si="7"/>
        <v>0</v>
      </c>
      <c r="D85" s="4">
        <f t="shared" si="8"/>
        <v>152</v>
      </c>
      <c r="E85" s="4" t="s">
        <v>71</v>
      </c>
      <c r="F85" s="137" t="str" cm="1">
        <f t="array" ref="F85">SetCellColorRGB($B85, $C85, $D85)</f>
        <v/>
      </c>
      <c r="G85" s="324" t="str" cm="1">
        <f t="array" ref="G85">SetCellColorRGB($I85, $J85, $K85)</f>
        <v/>
      </c>
      <c r="H85" s="4" t="s">
        <v>17</v>
      </c>
      <c r="I85" s="4">
        <f t="shared" si="9"/>
        <v>16</v>
      </c>
      <c r="J85" s="4">
        <f t="shared" si="10"/>
        <v>28</v>
      </c>
      <c r="K85" s="4">
        <f t="shared" si="11"/>
        <v>88</v>
      </c>
      <c r="L85" s="10">
        <v>12</v>
      </c>
    </row>
    <row r="86" spans="1:12" x14ac:dyDescent="0.35">
      <c r="A86" s="3">
        <v>83</v>
      </c>
      <c r="B86" s="4">
        <f t="shared" si="6"/>
        <v>0</v>
      </c>
      <c r="C86" s="4">
        <f t="shared" si="7"/>
        <v>0</v>
      </c>
      <c r="D86" s="4">
        <f t="shared" si="8"/>
        <v>120</v>
      </c>
      <c r="E86" s="4" t="s">
        <v>72</v>
      </c>
      <c r="F86" s="144" t="str" cm="1">
        <f t="array" ref="F86">SetCellColorRGB($B86, $C86, $D86)</f>
        <v/>
      </c>
      <c r="G86" s="324" t="str" cm="1">
        <f t="array" ref="G86">SetCellColorRGB($I86, $J86, $K86)</f>
        <v/>
      </c>
      <c r="H86" s="4" t="s">
        <v>17</v>
      </c>
      <c r="I86" s="4">
        <f t="shared" si="9"/>
        <v>16</v>
      </c>
      <c r="J86" s="4">
        <f t="shared" si="10"/>
        <v>28</v>
      </c>
      <c r="K86" s="4">
        <f t="shared" si="11"/>
        <v>88</v>
      </c>
      <c r="L86" s="10">
        <v>12</v>
      </c>
    </row>
    <row r="87" spans="1:12" x14ac:dyDescent="0.35">
      <c r="A87" s="3">
        <v>84</v>
      </c>
      <c r="B87" s="4">
        <f t="shared" si="6"/>
        <v>0</v>
      </c>
      <c r="C87" s="4">
        <f t="shared" si="7"/>
        <v>0</v>
      </c>
      <c r="D87" s="4">
        <f t="shared" si="8"/>
        <v>88</v>
      </c>
      <c r="E87" s="4" t="s">
        <v>73</v>
      </c>
      <c r="F87" s="192" t="str" cm="1">
        <f t="array" ref="F87">SetCellColorRGB($B87, $C87, $D87)</f>
        <v/>
      </c>
      <c r="G87" s="324" t="str" cm="1">
        <f t="array" ref="G87">SetCellColorRGB($I87, $J87, $K87)</f>
        <v/>
      </c>
      <c r="H87" s="4" t="s">
        <v>17</v>
      </c>
      <c r="I87" s="4">
        <f t="shared" si="9"/>
        <v>16</v>
      </c>
      <c r="J87" s="4">
        <f t="shared" si="10"/>
        <v>28</v>
      </c>
      <c r="K87" s="4">
        <f t="shared" si="11"/>
        <v>88</v>
      </c>
      <c r="L87" s="10">
        <v>12</v>
      </c>
    </row>
    <row r="88" spans="1:12" x14ac:dyDescent="0.35">
      <c r="A88" s="3">
        <v>85</v>
      </c>
      <c r="B88" s="4">
        <f t="shared" si="6"/>
        <v>0</v>
      </c>
      <c r="C88" s="4">
        <f t="shared" si="7"/>
        <v>0</v>
      </c>
      <c r="D88" s="4">
        <f t="shared" si="8"/>
        <v>56</v>
      </c>
      <c r="E88" s="4" t="s">
        <v>74</v>
      </c>
      <c r="F88" s="88" t="str" cm="1">
        <f t="array" ref="F88">SetCellColorRGB($B88, $C88, $D88)</f>
        <v/>
      </c>
      <c r="G88" s="308" t="str" cm="1">
        <f t="array" ref="G88">SetCellColorRGB($I88, $J88, $K88)</f>
        <v/>
      </c>
      <c r="H88" s="4" t="s">
        <v>16</v>
      </c>
      <c r="I88" s="4">
        <f t="shared" si="9"/>
        <v>16</v>
      </c>
      <c r="J88" s="4">
        <f t="shared" si="10"/>
        <v>16</v>
      </c>
      <c r="K88" s="4">
        <f t="shared" si="11"/>
        <v>60</v>
      </c>
      <c r="L88" s="10">
        <v>11</v>
      </c>
    </row>
    <row r="89" spans="1:12" x14ac:dyDescent="0.35">
      <c r="A89" s="3">
        <v>86</v>
      </c>
      <c r="B89" s="4">
        <f t="shared" si="6"/>
        <v>0</v>
      </c>
      <c r="C89" s="4">
        <f t="shared" si="7"/>
        <v>0</v>
      </c>
      <c r="D89" s="4">
        <f t="shared" si="8"/>
        <v>24</v>
      </c>
      <c r="E89" s="4" t="s">
        <v>75</v>
      </c>
      <c r="F89" s="154" t="str" cm="1">
        <f t="array" ref="F89">SetCellColorRGB($B89, $C89, $D89)</f>
        <v/>
      </c>
      <c r="G89" s="308" t="str" cm="1">
        <f t="array" ref="G89">SetCellColorRGB($I89, $J89, $K89)</f>
        <v/>
      </c>
      <c r="H89" s="4" t="s">
        <v>16</v>
      </c>
      <c r="I89" s="4">
        <f t="shared" si="9"/>
        <v>16</v>
      </c>
      <c r="J89" s="4">
        <f t="shared" si="10"/>
        <v>16</v>
      </c>
      <c r="K89" s="4">
        <f t="shared" si="11"/>
        <v>60</v>
      </c>
      <c r="L89" s="10">
        <v>11</v>
      </c>
    </row>
    <row r="90" spans="1:12" x14ac:dyDescent="0.35">
      <c r="A90" s="3">
        <v>87</v>
      </c>
      <c r="B90" s="4">
        <f t="shared" si="6"/>
        <v>232</v>
      </c>
      <c r="C90" s="4">
        <f t="shared" si="7"/>
        <v>200</v>
      </c>
      <c r="D90" s="4">
        <f t="shared" si="8"/>
        <v>232</v>
      </c>
      <c r="E90" s="4" t="s">
        <v>76</v>
      </c>
      <c r="F90" s="41" t="str" cm="1">
        <f t="array" ref="F90">SetCellColorRGB($B90, $C90, $D90)</f>
        <v/>
      </c>
      <c r="G90" s="393" t="str" cm="1">
        <f t="array" ref="G90">SetCellColorRGB($I90, $J90, $K90)</f>
        <v/>
      </c>
      <c r="H90" s="4" t="s">
        <v>76</v>
      </c>
      <c r="I90" s="4">
        <f t="shared" si="9"/>
        <v>232</v>
      </c>
      <c r="J90" s="4">
        <f t="shared" si="10"/>
        <v>200</v>
      </c>
      <c r="K90" s="4">
        <f t="shared" si="11"/>
        <v>232</v>
      </c>
      <c r="L90" s="10">
        <v>87</v>
      </c>
    </row>
    <row r="91" spans="1:12" x14ac:dyDescent="0.35">
      <c r="A91" s="3">
        <v>88</v>
      </c>
      <c r="B91" s="4">
        <f t="shared" si="6"/>
        <v>212</v>
      </c>
      <c r="C91" s="4">
        <f t="shared" si="7"/>
        <v>152</v>
      </c>
      <c r="D91" s="4">
        <f t="shared" si="8"/>
        <v>212</v>
      </c>
      <c r="E91" s="4" t="s">
        <v>77</v>
      </c>
      <c r="F91" s="246" t="str" cm="1">
        <f t="array" ref="F91">SetCellColorRGB($B91, $C91, $D91)</f>
        <v/>
      </c>
      <c r="G91" s="369" t="str" cm="1">
        <f t="array" ref="G91">SetCellColorRGB($I91, $J91, $K91)</f>
        <v/>
      </c>
      <c r="H91" s="4" t="s">
        <v>77</v>
      </c>
      <c r="I91" s="4">
        <f t="shared" si="9"/>
        <v>212</v>
      </c>
      <c r="J91" s="4">
        <f t="shared" si="10"/>
        <v>152</v>
      </c>
      <c r="K91" s="4">
        <f t="shared" si="11"/>
        <v>212</v>
      </c>
      <c r="L91" s="10">
        <v>88</v>
      </c>
    </row>
    <row r="92" spans="1:12" x14ac:dyDescent="0.35">
      <c r="A92" s="3">
        <v>89</v>
      </c>
      <c r="B92" s="4">
        <f t="shared" si="6"/>
        <v>196</v>
      </c>
      <c r="C92" s="4">
        <f t="shared" si="7"/>
        <v>108</v>
      </c>
      <c r="D92" s="4">
        <f t="shared" si="8"/>
        <v>196</v>
      </c>
      <c r="E92" s="4" t="s">
        <v>78</v>
      </c>
      <c r="F92" s="85" t="str" cm="1">
        <f t="array" ref="F92">SetCellColorRGB($B92, $C92, $D92)</f>
        <v/>
      </c>
      <c r="G92" s="369" t="str" cm="1">
        <f t="array" ref="G92">SetCellColorRGB($I92, $J92, $K92)</f>
        <v/>
      </c>
      <c r="H92" s="4" t="s">
        <v>77</v>
      </c>
      <c r="I92" s="4">
        <f t="shared" si="9"/>
        <v>212</v>
      </c>
      <c r="J92" s="4">
        <f t="shared" si="10"/>
        <v>152</v>
      </c>
      <c r="K92" s="4">
        <f t="shared" si="11"/>
        <v>212</v>
      </c>
      <c r="L92" s="10">
        <v>88</v>
      </c>
    </row>
    <row r="93" spans="1:12" x14ac:dyDescent="0.35">
      <c r="A93" s="3">
        <v>90</v>
      </c>
      <c r="B93" s="4">
        <f t="shared" si="6"/>
        <v>176</v>
      </c>
      <c r="C93" s="4">
        <f t="shared" si="7"/>
        <v>72</v>
      </c>
      <c r="D93" s="4">
        <f t="shared" si="8"/>
        <v>176</v>
      </c>
      <c r="E93" s="4" t="s">
        <v>79</v>
      </c>
      <c r="F93" s="255" t="str" cm="1">
        <f t="array" ref="F93">SetCellColorRGB($B93, $C93, $D93)</f>
        <v/>
      </c>
      <c r="G93" s="373" t="str" cm="1">
        <f t="array" ref="G93">SetCellColorRGB($I93, $J93, $K93)</f>
        <v/>
      </c>
      <c r="H93" s="4" t="s">
        <v>78</v>
      </c>
      <c r="I93" s="4">
        <f t="shared" si="9"/>
        <v>196</v>
      </c>
      <c r="J93" s="4">
        <f t="shared" si="10"/>
        <v>108</v>
      </c>
      <c r="K93" s="4">
        <f t="shared" si="11"/>
        <v>196</v>
      </c>
      <c r="L93" s="10">
        <v>89</v>
      </c>
    </row>
    <row r="94" spans="1:12" x14ac:dyDescent="0.35">
      <c r="A94" s="3">
        <v>91</v>
      </c>
      <c r="B94" s="4">
        <f t="shared" si="6"/>
        <v>160</v>
      </c>
      <c r="C94" s="4">
        <f t="shared" si="7"/>
        <v>40</v>
      </c>
      <c r="D94" s="4">
        <f t="shared" si="8"/>
        <v>160</v>
      </c>
      <c r="E94" s="4" t="s">
        <v>80</v>
      </c>
      <c r="F94" s="165" t="str" cm="1">
        <f t="array" ref="F94">SetCellColorRGB($B94, $C94, $D94)</f>
        <v/>
      </c>
      <c r="G94" s="347" t="str" cm="1">
        <f t="array" ref="G94">SetCellColorRGB($I94, $J94, $K94)</f>
        <v/>
      </c>
      <c r="H94" s="4" t="s">
        <v>79</v>
      </c>
      <c r="I94" s="4">
        <f t="shared" si="9"/>
        <v>176</v>
      </c>
      <c r="J94" s="4">
        <f t="shared" si="10"/>
        <v>72</v>
      </c>
      <c r="K94" s="4">
        <f t="shared" si="11"/>
        <v>176</v>
      </c>
      <c r="L94" s="10">
        <v>90</v>
      </c>
    </row>
    <row r="95" spans="1:12" x14ac:dyDescent="0.35">
      <c r="A95" s="3">
        <v>92</v>
      </c>
      <c r="B95" s="4">
        <f t="shared" si="6"/>
        <v>140</v>
      </c>
      <c r="C95" s="4">
        <f t="shared" si="7"/>
        <v>16</v>
      </c>
      <c r="D95" s="4">
        <f t="shared" si="8"/>
        <v>140</v>
      </c>
      <c r="E95" s="4" t="s">
        <v>81</v>
      </c>
      <c r="F95" s="117" t="str" cm="1">
        <f t="array" ref="F95">SetCellColorRGB($B95, $C95, $D95)</f>
        <v/>
      </c>
      <c r="G95" s="266" t="str" cm="1">
        <f t="array" ref="G95">SetCellColorRGB($I95, $J95, $K95)</f>
        <v/>
      </c>
      <c r="H95" s="4" t="s">
        <v>80</v>
      </c>
      <c r="I95" s="4">
        <f t="shared" si="9"/>
        <v>160</v>
      </c>
      <c r="J95" s="4">
        <f t="shared" si="10"/>
        <v>40</v>
      </c>
      <c r="K95" s="4">
        <f t="shared" si="11"/>
        <v>160</v>
      </c>
      <c r="L95" s="10">
        <v>91</v>
      </c>
    </row>
    <row r="96" spans="1:12" x14ac:dyDescent="0.35">
      <c r="A96" s="3">
        <v>93</v>
      </c>
      <c r="B96" s="4">
        <f t="shared" si="6"/>
        <v>124</v>
      </c>
      <c r="C96" s="4">
        <f t="shared" si="7"/>
        <v>0</v>
      </c>
      <c r="D96" s="4">
        <f t="shared" si="8"/>
        <v>124</v>
      </c>
      <c r="E96" s="4" t="s">
        <v>82</v>
      </c>
      <c r="F96" s="62" t="str" cm="1">
        <f t="array" ref="F96">SetCellColorRGB($B96, $C96, $D96)</f>
        <v/>
      </c>
      <c r="G96" s="285" t="str" cm="1">
        <f t="array" ref="G96">SetCellColorRGB($I96, $J96, $K96)</f>
        <v/>
      </c>
      <c r="H96" s="4" t="s">
        <v>81</v>
      </c>
      <c r="I96" s="4">
        <f t="shared" si="9"/>
        <v>140</v>
      </c>
      <c r="J96" s="4">
        <f t="shared" si="10"/>
        <v>16</v>
      </c>
      <c r="K96" s="4">
        <f t="shared" si="11"/>
        <v>140</v>
      </c>
      <c r="L96" s="10">
        <v>92</v>
      </c>
    </row>
    <row r="97" spans="1:12" x14ac:dyDescent="0.35">
      <c r="A97" s="3">
        <v>94</v>
      </c>
      <c r="B97" s="4">
        <f t="shared" si="6"/>
        <v>104</v>
      </c>
      <c r="C97" s="4">
        <f t="shared" si="7"/>
        <v>0</v>
      </c>
      <c r="D97" s="4">
        <f t="shared" si="8"/>
        <v>104</v>
      </c>
      <c r="E97" s="4">
        <v>680068</v>
      </c>
      <c r="F97" s="26" t="str" cm="1">
        <f t="array" ref="F97">SetCellColorRGB($B97, $C97, $D97)</f>
        <v/>
      </c>
      <c r="G97" s="285" t="str" cm="1">
        <f t="array" ref="G97">SetCellColorRGB($I97, $J97, $K97)</f>
        <v/>
      </c>
      <c r="H97" s="4" t="s">
        <v>81</v>
      </c>
      <c r="I97" s="4">
        <f t="shared" si="9"/>
        <v>140</v>
      </c>
      <c r="J97" s="4">
        <f t="shared" si="10"/>
        <v>16</v>
      </c>
      <c r="K97" s="4">
        <f t="shared" si="11"/>
        <v>140</v>
      </c>
      <c r="L97" s="10">
        <v>92</v>
      </c>
    </row>
    <row r="98" spans="1:12" x14ac:dyDescent="0.35">
      <c r="A98" s="3">
        <v>95</v>
      </c>
      <c r="B98" s="4">
        <f t="shared" si="6"/>
        <v>84</v>
      </c>
      <c r="C98" s="4">
        <f t="shared" si="7"/>
        <v>0</v>
      </c>
      <c r="D98" s="4">
        <f t="shared" si="8"/>
        <v>84</v>
      </c>
      <c r="E98" s="4">
        <v>540054</v>
      </c>
      <c r="F98" s="236" t="str" cm="1">
        <f t="array" ref="F98">SetCellColorRGB($B98, $C98, $D98)</f>
        <v/>
      </c>
      <c r="G98" s="285" t="str" cm="1">
        <f t="array" ref="G98">SetCellColorRGB($I98, $J98, $K98)</f>
        <v/>
      </c>
      <c r="H98" s="4" t="s">
        <v>81</v>
      </c>
      <c r="I98" s="4">
        <f t="shared" si="9"/>
        <v>140</v>
      </c>
      <c r="J98" s="4">
        <f t="shared" si="10"/>
        <v>16</v>
      </c>
      <c r="K98" s="4">
        <f t="shared" si="11"/>
        <v>140</v>
      </c>
      <c r="L98" s="10">
        <v>92</v>
      </c>
    </row>
    <row r="99" spans="1:12" x14ac:dyDescent="0.35">
      <c r="A99" s="3">
        <v>96</v>
      </c>
      <c r="B99" s="4">
        <f t="shared" si="6"/>
        <v>64</v>
      </c>
      <c r="C99" s="4">
        <f t="shared" si="7"/>
        <v>0</v>
      </c>
      <c r="D99" s="4">
        <f t="shared" si="8"/>
        <v>64</v>
      </c>
      <c r="E99" s="4">
        <v>400040</v>
      </c>
      <c r="F99" s="18" t="str" cm="1">
        <f t="array" ref="F99">SetCellColorRGB($B99, $C99, $D99)</f>
        <v/>
      </c>
      <c r="G99" s="285" t="str" cm="1">
        <f t="array" ref="G99">SetCellColorRGB($I99, $J99, $K99)</f>
        <v/>
      </c>
      <c r="H99" s="4" t="s">
        <v>81</v>
      </c>
      <c r="I99" s="4">
        <f t="shared" si="9"/>
        <v>140</v>
      </c>
      <c r="J99" s="4">
        <f t="shared" si="10"/>
        <v>16</v>
      </c>
      <c r="K99" s="4">
        <f t="shared" si="11"/>
        <v>140</v>
      </c>
      <c r="L99" s="10">
        <v>92</v>
      </c>
    </row>
    <row r="100" spans="1:12" x14ac:dyDescent="0.35">
      <c r="A100" s="3">
        <v>97</v>
      </c>
      <c r="B100" s="4">
        <f t="shared" si="6"/>
        <v>44</v>
      </c>
      <c r="C100" s="4">
        <f t="shared" si="7"/>
        <v>0</v>
      </c>
      <c r="D100" s="4">
        <f t="shared" si="8"/>
        <v>44</v>
      </c>
      <c r="E100" s="4" t="s">
        <v>83</v>
      </c>
      <c r="F100" s="105" t="str" cm="1">
        <f t="array" ref="F100">SetCellColorRGB($B100, $C100, $D100)</f>
        <v/>
      </c>
      <c r="G100" s="323" t="str" cm="1">
        <f t="array" ref="G100">SetCellColorRGB($I100, $J100, $K100)</f>
        <v/>
      </c>
      <c r="H100" s="4">
        <v>241818</v>
      </c>
      <c r="I100" s="4">
        <f t="shared" si="9"/>
        <v>36</v>
      </c>
      <c r="J100" s="4">
        <f t="shared" si="10"/>
        <v>24</v>
      </c>
      <c r="K100" s="4">
        <f t="shared" si="11"/>
        <v>24</v>
      </c>
      <c r="L100" s="10">
        <v>222</v>
      </c>
    </row>
    <row r="101" spans="1:12" x14ac:dyDescent="0.35">
      <c r="A101" s="3">
        <v>98</v>
      </c>
      <c r="B101" s="4">
        <f t="shared" si="6"/>
        <v>24</v>
      </c>
      <c r="C101" s="4">
        <f t="shared" si="7"/>
        <v>0</v>
      </c>
      <c r="D101" s="4">
        <f t="shared" si="8"/>
        <v>24</v>
      </c>
      <c r="E101" s="4">
        <v>180018</v>
      </c>
      <c r="F101" s="67" t="str" cm="1">
        <f t="array" ref="F101">SetCellColorRGB($B101, $C101, $D101)</f>
        <v/>
      </c>
      <c r="G101" s="323" t="str" cm="1">
        <f t="array" ref="G101">SetCellColorRGB($I101, $J101, $K101)</f>
        <v/>
      </c>
      <c r="H101" s="4">
        <v>241818</v>
      </c>
      <c r="I101" s="4">
        <f t="shared" si="9"/>
        <v>36</v>
      </c>
      <c r="J101" s="4">
        <f t="shared" si="10"/>
        <v>24</v>
      </c>
      <c r="K101" s="4">
        <f t="shared" si="11"/>
        <v>24</v>
      </c>
      <c r="L101" s="10">
        <v>222</v>
      </c>
    </row>
    <row r="102" spans="1:12" x14ac:dyDescent="0.35">
      <c r="A102" s="3">
        <v>99</v>
      </c>
      <c r="B102" s="4">
        <f t="shared" si="6"/>
        <v>212</v>
      </c>
      <c r="C102" s="4">
        <f t="shared" si="7"/>
        <v>168</v>
      </c>
      <c r="D102" s="4">
        <f t="shared" si="8"/>
        <v>148</v>
      </c>
      <c r="E102" s="4" t="s">
        <v>84</v>
      </c>
      <c r="F102" s="245" t="str" cm="1">
        <f t="array" ref="F102">SetCellColorRGB($B102, $C102, $D102)</f>
        <v/>
      </c>
      <c r="G102" s="358" t="str" cm="1">
        <f t="array" ref="G102">SetCellColorRGB($I102, $J102, $K102)</f>
        <v/>
      </c>
      <c r="H102" s="4" t="s">
        <v>92</v>
      </c>
      <c r="I102" s="4">
        <f t="shared" si="9"/>
        <v>228</v>
      </c>
      <c r="J102" s="4">
        <f t="shared" si="10"/>
        <v>176</v>
      </c>
      <c r="K102" s="4">
        <f t="shared" si="11"/>
        <v>160</v>
      </c>
      <c r="L102" s="10">
        <v>107</v>
      </c>
    </row>
    <row r="103" spans="1:12" x14ac:dyDescent="0.35">
      <c r="A103" s="3">
        <v>100</v>
      </c>
      <c r="B103" s="4">
        <f t="shared" si="6"/>
        <v>192</v>
      </c>
      <c r="C103" s="4">
        <f t="shared" si="7"/>
        <v>140</v>
      </c>
      <c r="D103" s="4">
        <f t="shared" si="8"/>
        <v>120</v>
      </c>
      <c r="E103" s="4" t="s">
        <v>85</v>
      </c>
      <c r="F103" s="115" t="str" cm="1">
        <f t="array" ref="F103">SetCellColorRGB($B103, $C103, $D103)</f>
        <v/>
      </c>
      <c r="G103" s="414" t="str" cm="1">
        <f t="array" ref="G103">SetCellColorRGB($I103, $J103, $K103)</f>
        <v/>
      </c>
      <c r="H103" s="4" t="s">
        <v>94</v>
      </c>
      <c r="I103" s="4">
        <f t="shared" si="9"/>
        <v>212</v>
      </c>
      <c r="J103" s="4">
        <f t="shared" si="10"/>
        <v>156</v>
      </c>
      <c r="K103" s="4">
        <f t="shared" si="11"/>
        <v>136</v>
      </c>
      <c r="L103" s="10">
        <v>109</v>
      </c>
    </row>
    <row r="104" spans="1:12" x14ac:dyDescent="0.35">
      <c r="A104" s="3">
        <v>101</v>
      </c>
      <c r="B104" s="4">
        <f t="shared" si="6"/>
        <v>176</v>
      </c>
      <c r="C104" s="4">
        <f t="shared" si="7"/>
        <v>120</v>
      </c>
      <c r="D104" s="4">
        <f t="shared" si="8"/>
        <v>96</v>
      </c>
      <c r="E104" s="4" t="s">
        <v>86</v>
      </c>
      <c r="F104" s="19" t="str" cm="1">
        <f t="array" ref="F104">SetCellColorRGB($B104, $C104, $D104)</f>
        <v/>
      </c>
      <c r="G104" s="386" t="str" cm="1">
        <f t="array" ref="G104">SetCellColorRGB($I104, $J104, $K104)</f>
        <v/>
      </c>
      <c r="H104" s="4" t="s">
        <v>85</v>
      </c>
      <c r="I104" s="4">
        <f t="shared" si="9"/>
        <v>192</v>
      </c>
      <c r="J104" s="4">
        <f t="shared" si="10"/>
        <v>140</v>
      </c>
      <c r="K104" s="4">
        <f t="shared" si="11"/>
        <v>120</v>
      </c>
      <c r="L104" s="10">
        <v>100</v>
      </c>
    </row>
    <row r="105" spans="1:12" x14ac:dyDescent="0.35">
      <c r="A105" s="3">
        <v>102</v>
      </c>
      <c r="B105" s="4">
        <f t="shared" si="6"/>
        <v>156</v>
      </c>
      <c r="C105" s="4">
        <f t="shared" si="7"/>
        <v>100</v>
      </c>
      <c r="D105" s="4">
        <f t="shared" si="8"/>
        <v>72</v>
      </c>
      <c r="E105" s="4" t="s">
        <v>87</v>
      </c>
      <c r="F105" s="205" t="str" cm="1">
        <f t="array" ref="F105">SetCellColorRGB($B105, $C105, $D105)</f>
        <v/>
      </c>
      <c r="G105" s="422" t="str" cm="1">
        <f t="array" ref="G105">SetCellColorRGB($I105, $J105, $K105)</f>
        <v/>
      </c>
      <c r="H105" s="4" t="s">
        <v>86</v>
      </c>
      <c r="I105" s="4">
        <f t="shared" si="9"/>
        <v>176</v>
      </c>
      <c r="J105" s="4">
        <f t="shared" si="10"/>
        <v>120</v>
      </c>
      <c r="K105" s="4">
        <f t="shared" si="11"/>
        <v>96</v>
      </c>
      <c r="L105" s="10">
        <v>101</v>
      </c>
    </row>
    <row r="106" spans="1:12" x14ac:dyDescent="0.35">
      <c r="A106" s="3">
        <v>103</v>
      </c>
      <c r="B106" s="4">
        <f t="shared" si="6"/>
        <v>140</v>
      </c>
      <c r="C106" s="4">
        <f t="shared" si="7"/>
        <v>80</v>
      </c>
      <c r="D106" s="4">
        <f t="shared" si="8"/>
        <v>52</v>
      </c>
      <c r="E106" s="4" t="s">
        <v>88</v>
      </c>
      <c r="F106" s="178" t="str" cm="1">
        <f t="array" ref="F106">SetCellColorRGB($B106, $C106, $D106)</f>
        <v/>
      </c>
      <c r="G106" s="389" t="str" cm="1">
        <f t="array" ref="G106">SetCellColorRGB($I106, $J106, $K106)</f>
        <v/>
      </c>
      <c r="H106" s="4" t="s">
        <v>87</v>
      </c>
      <c r="I106" s="4">
        <f t="shared" si="9"/>
        <v>156</v>
      </c>
      <c r="J106" s="4">
        <f t="shared" si="10"/>
        <v>100</v>
      </c>
      <c r="K106" s="4">
        <f t="shared" si="11"/>
        <v>72</v>
      </c>
      <c r="L106" s="10">
        <v>102</v>
      </c>
    </row>
    <row r="107" spans="1:12" x14ac:dyDescent="0.35">
      <c r="A107" s="3">
        <v>104</v>
      </c>
      <c r="B107" s="4">
        <f t="shared" si="6"/>
        <v>124</v>
      </c>
      <c r="C107" s="4">
        <f t="shared" si="7"/>
        <v>64</v>
      </c>
      <c r="D107" s="4">
        <f t="shared" si="8"/>
        <v>36</v>
      </c>
      <c r="E107" s="4" t="s">
        <v>89</v>
      </c>
      <c r="F107" s="174" t="str" cm="1">
        <f t="array" ref="F107">SetCellColorRGB($B107, $C107, $D107)</f>
        <v/>
      </c>
      <c r="G107" s="389" t="str" cm="1">
        <f t="array" ref="G107">SetCellColorRGB($I107, $J107, $K107)</f>
        <v/>
      </c>
      <c r="H107" s="4" t="s">
        <v>87</v>
      </c>
      <c r="I107" s="4">
        <f t="shared" si="9"/>
        <v>156</v>
      </c>
      <c r="J107" s="4">
        <f t="shared" si="10"/>
        <v>100</v>
      </c>
      <c r="K107" s="4">
        <f t="shared" si="11"/>
        <v>72</v>
      </c>
      <c r="L107" s="10">
        <v>102</v>
      </c>
    </row>
    <row r="108" spans="1:12" x14ac:dyDescent="0.35">
      <c r="A108" s="3">
        <v>105</v>
      </c>
      <c r="B108" s="4">
        <f t="shared" si="6"/>
        <v>244</v>
      </c>
      <c r="C108" s="4">
        <f t="shared" si="7"/>
        <v>200</v>
      </c>
      <c r="D108" s="4">
        <f t="shared" si="8"/>
        <v>184</v>
      </c>
      <c r="E108" s="4" t="s">
        <v>90</v>
      </c>
      <c r="F108" s="242" t="str" cm="1">
        <f t="array" ref="F108">SetCellColorRGB($B108, $C108, $D108)</f>
        <v/>
      </c>
      <c r="G108" s="384" t="str" cm="1">
        <f t="array" ref="G108">SetCellColorRGB($I108, $J108, $K108)</f>
        <v/>
      </c>
      <c r="H108" s="4" t="s">
        <v>150</v>
      </c>
      <c r="I108" s="4">
        <f t="shared" si="9"/>
        <v>236</v>
      </c>
      <c r="J108" s="4">
        <f t="shared" si="10"/>
        <v>204</v>
      </c>
      <c r="K108" s="4">
        <f t="shared" si="11"/>
        <v>196</v>
      </c>
      <c r="L108" s="10">
        <v>179</v>
      </c>
    </row>
    <row r="109" spans="1:12" x14ac:dyDescent="0.35">
      <c r="A109" s="3">
        <v>106</v>
      </c>
      <c r="B109" s="4">
        <f t="shared" si="6"/>
        <v>236</v>
      </c>
      <c r="C109" s="4">
        <f t="shared" si="7"/>
        <v>188</v>
      </c>
      <c r="D109" s="4">
        <f t="shared" si="8"/>
        <v>172</v>
      </c>
      <c r="E109" s="4" t="s">
        <v>91</v>
      </c>
      <c r="F109" s="158" t="str" cm="1">
        <f t="array" ref="F109">SetCellColorRGB($B109, $C109, $D109)</f>
        <v/>
      </c>
      <c r="G109" s="364" t="str" cm="1">
        <f t="array" ref="G109">SetCellColorRGB($I109, $J109, $K109)</f>
        <v/>
      </c>
      <c r="H109" s="4" t="s">
        <v>90</v>
      </c>
      <c r="I109" s="4">
        <f t="shared" si="9"/>
        <v>244</v>
      </c>
      <c r="J109" s="4">
        <f t="shared" si="10"/>
        <v>200</v>
      </c>
      <c r="K109" s="4">
        <f t="shared" si="11"/>
        <v>184</v>
      </c>
      <c r="L109" s="10">
        <v>105</v>
      </c>
    </row>
    <row r="110" spans="1:12" x14ac:dyDescent="0.35">
      <c r="A110" s="3">
        <v>107</v>
      </c>
      <c r="B110" s="4">
        <f t="shared" si="6"/>
        <v>228</v>
      </c>
      <c r="C110" s="4">
        <f t="shared" si="7"/>
        <v>176</v>
      </c>
      <c r="D110" s="4">
        <f t="shared" si="8"/>
        <v>160</v>
      </c>
      <c r="E110" s="4" t="s">
        <v>92</v>
      </c>
      <c r="F110" s="129" t="str" cm="1">
        <f t="array" ref="F110">SetCellColorRGB($B110, $C110, $D110)</f>
        <v/>
      </c>
      <c r="G110" s="359" t="str" cm="1">
        <f t="array" ref="G110">SetCellColorRGB($I110, $J110, $K110)</f>
        <v/>
      </c>
      <c r="H110" s="4" t="s">
        <v>172</v>
      </c>
      <c r="I110" s="4">
        <f t="shared" si="9"/>
        <v>220</v>
      </c>
      <c r="J110" s="4">
        <f t="shared" si="10"/>
        <v>192</v>
      </c>
      <c r="K110" s="4">
        <f t="shared" si="11"/>
        <v>180</v>
      </c>
      <c r="L110" s="10">
        <v>210</v>
      </c>
    </row>
    <row r="111" spans="1:12" x14ac:dyDescent="0.35">
      <c r="A111" s="3">
        <v>108</v>
      </c>
      <c r="B111" s="4">
        <f t="shared" si="6"/>
        <v>220</v>
      </c>
      <c r="C111" s="4">
        <f t="shared" si="7"/>
        <v>164</v>
      </c>
      <c r="D111" s="4">
        <f t="shared" si="8"/>
        <v>148</v>
      </c>
      <c r="E111" s="4" t="s">
        <v>93</v>
      </c>
      <c r="F111" s="124" t="str" cm="1">
        <f t="array" ref="F111">SetCellColorRGB($B111, $C111, $D111)</f>
        <v/>
      </c>
      <c r="G111" s="358" t="str" cm="1">
        <f t="array" ref="G111">SetCellColorRGB($I111, $J111, $K111)</f>
        <v/>
      </c>
      <c r="H111" s="4" t="s">
        <v>92</v>
      </c>
      <c r="I111" s="4">
        <f t="shared" si="9"/>
        <v>228</v>
      </c>
      <c r="J111" s="4">
        <f t="shared" si="10"/>
        <v>176</v>
      </c>
      <c r="K111" s="4">
        <f t="shared" si="11"/>
        <v>160</v>
      </c>
      <c r="L111" s="10">
        <v>107</v>
      </c>
    </row>
    <row r="112" spans="1:12" x14ac:dyDescent="0.35">
      <c r="A112" s="3">
        <v>109</v>
      </c>
      <c r="B112" s="4">
        <f t="shared" si="6"/>
        <v>212</v>
      </c>
      <c r="C112" s="4">
        <f t="shared" si="7"/>
        <v>156</v>
      </c>
      <c r="D112" s="4">
        <f t="shared" si="8"/>
        <v>136</v>
      </c>
      <c r="E112" s="4" t="s">
        <v>94</v>
      </c>
      <c r="F112" s="36" t="str" cm="1">
        <f t="array" ref="F112">SetCellColorRGB($B112, $C112, $D112)</f>
        <v/>
      </c>
      <c r="G112" s="403" t="str" cm="1">
        <f t="array" ref="G112">SetCellColorRGB($I112, $J112, $K112)</f>
        <v/>
      </c>
      <c r="H112" s="4" t="s">
        <v>93</v>
      </c>
      <c r="I112" s="4">
        <f t="shared" si="9"/>
        <v>220</v>
      </c>
      <c r="J112" s="4">
        <f t="shared" si="10"/>
        <v>164</v>
      </c>
      <c r="K112" s="4">
        <f t="shared" si="11"/>
        <v>148</v>
      </c>
      <c r="L112" s="10">
        <v>108</v>
      </c>
    </row>
    <row r="113" spans="1:12" x14ac:dyDescent="0.35">
      <c r="A113" s="3">
        <v>110</v>
      </c>
      <c r="B113" s="4">
        <f t="shared" si="6"/>
        <v>204</v>
      </c>
      <c r="C113" s="4">
        <f t="shared" si="7"/>
        <v>144</v>
      </c>
      <c r="D113" s="4">
        <f t="shared" si="8"/>
        <v>124</v>
      </c>
      <c r="E113" s="4" t="s">
        <v>95</v>
      </c>
      <c r="F113" s="108" t="str" cm="1">
        <f t="array" ref="F113">SetCellColorRGB($B113, $C113, $D113)</f>
        <v/>
      </c>
      <c r="G113" s="367" t="str" cm="1">
        <f t="array" ref="G113">SetCellColorRGB($I113, $J113, $K113)</f>
        <v/>
      </c>
      <c r="H113" s="4" t="s">
        <v>84</v>
      </c>
      <c r="I113" s="4">
        <f t="shared" si="9"/>
        <v>212</v>
      </c>
      <c r="J113" s="4">
        <f t="shared" si="10"/>
        <v>168</v>
      </c>
      <c r="K113" s="4">
        <f t="shared" si="11"/>
        <v>148</v>
      </c>
      <c r="L113" s="10">
        <v>99</v>
      </c>
    </row>
    <row r="114" spans="1:12" x14ac:dyDescent="0.35">
      <c r="A114" s="3">
        <v>111</v>
      </c>
      <c r="B114" s="4">
        <f t="shared" si="6"/>
        <v>200</v>
      </c>
      <c r="C114" s="4">
        <f t="shared" si="7"/>
        <v>136</v>
      </c>
      <c r="D114" s="4">
        <f t="shared" si="8"/>
        <v>116</v>
      </c>
      <c r="E114" s="4" t="s">
        <v>96</v>
      </c>
      <c r="F114" s="21" t="str" cm="1">
        <f t="array" ref="F114">SetCellColorRGB($B114, $C114, $D114)</f>
        <v/>
      </c>
      <c r="G114" s="414" t="str" cm="1">
        <f t="array" ref="G114">SetCellColorRGB($I114, $J114, $K114)</f>
        <v/>
      </c>
      <c r="H114" s="4" t="s">
        <v>94</v>
      </c>
      <c r="I114" s="4">
        <f t="shared" si="9"/>
        <v>212</v>
      </c>
      <c r="J114" s="4">
        <f t="shared" si="10"/>
        <v>156</v>
      </c>
      <c r="K114" s="4">
        <f t="shared" si="11"/>
        <v>136</v>
      </c>
      <c r="L114" s="10">
        <v>109</v>
      </c>
    </row>
    <row r="115" spans="1:12" x14ac:dyDescent="0.35">
      <c r="A115" s="3">
        <v>112</v>
      </c>
      <c r="B115" s="4">
        <f t="shared" si="6"/>
        <v>176</v>
      </c>
      <c r="C115" s="4">
        <f t="shared" si="7"/>
        <v>116</v>
      </c>
      <c r="D115" s="4">
        <f t="shared" si="8"/>
        <v>96</v>
      </c>
      <c r="E115" s="4" t="s">
        <v>97</v>
      </c>
      <c r="F115" s="29" t="str" cm="1">
        <f t="array" ref="F115">SetCellColorRGB($B115, $C115, $D115)</f>
        <v/>
      </c>
      <c r="G115" s="386" t="str" cm="1">
        <f t="array" ref="G115">SetCellColorRGB($I115, $J115, $K115)</f>
        <v/>
      </c>
      <c r="H115" s="4" t="s">
        <v>85</v>
      </c>
      <c r="I115" s="4">
        <f t="shared" si="9"/>
        <v>192</v>
      </c>
      <c r="J115" s="4">
        <f t="shared" si="10"/>
        <v>140</v>
      </c>
      <c r="K115" s="4">
        <f t="shared" si="11"/>
        <v>120</v>
      </c>
      <c r="L115" s="10">
        <v>100</v>
      </c>
    </row>
    <row r="116" spans="1:12" x14ac:dyDescent="0.35">
      <c r="A116" s="3">
        <v>113</v>
      </c>
      <c r="B116" s="4">
        <f t="shared" si="6"/>
        <v>152</v>
      </c>
      <c r="C116" s="4">
        <f t="shared" si="7"/>
        <v>100</v>
      </c>
      <c r="D116" s="4">
        <f t="shared" si="8"/>
        <v>80</v>
      </c>
      <c r="E116" s="4">
        <v>986450</v>
      </c>
      <c r="F116" s="91" t="str" cm="1">
        <f t="array" ref="F116">SetCellColorRGB($B116, $C116, $D116)</f>
        <v/>
      </c>
      <c r="G116" s="422" t="str" cm="1">
        <f t="array" ref="G116">SetCellColorRGB($I116, $J116, $K116)</f>
        <v/>
      </c>
      <c r="H116" s="4" t="s">
        <v>86</v>
      </c>
      <c r="I116" s="4">
        <f t="shared" si="9"/>
        <v>176</v>
      </c>
      <c r="J116" s="4">
        <f t="shared" si="10"/>
        <v>120</v>
      </c>
      <c r="K116" s="4">
        <f t="shared" si="11"/>
        <v>96</v>
      </c>
      <c r="L116" s="10">
        <v>101</v>
      </c>
    </row>
    <row r="117" spans="1:12" x14ac:dyDescent="0.35">
      <c r="A117" s="3">
        <v>114</v>
      </c>
      <c r="B117" s="4">
        <f t="shared" si="6"/>
        <v>132</v>
      </c>
      <c r="C117" s="4">
        <f t="shared" si="7"/>
        <v>84</v>
      </c>
      <c r="D117" s="4">
        <f t="shared" si="8"/>
        <v>64</v>
      </c>
      <c r="E117" s="4">
        <v>845440</v>
      </c>
      <c r="F117" s="167" t="str" cm="1">
        <f t="array" ref="F117">SetCellColorRGB($B117, $C117, $D117)</f>
        <v/>
      </c>
      <c r="G117" s="353" t="str" cm="1">
        <f t="array" ref="G117">SetCellColorRGB($I117, $J117, $K117)</f>
        <v/>
      </c>
      <c r="H117" s="4" t="s">
        <v>177</v>
      </c>
      <c r="I117" s="4">
        <f t="shared" si="9"/>
        <v>140</v>
      </c>
      <c r="J117" s="4">
        <f t="shared" si="10"/>
        <v>116</v>
      </c>
      <c r="K117" s="4">
        <f t="shared" si="11"/>
        <v>100</v>
      </c>
      <c r="L117" s="10">
        <v>215</v>
      </c>
    </row>
    <row r="118" spans="1:12" x14ac:dyDescent="0.35">
      <c r="A118" s="3">
        <v>115</v>
      </c>
      <c r="B118" s="4">
        <f t="shared" si="6"/>
        <v>108</v>
      </c>
      <c r="C118" s="4">
        <f t="shared" si="7"/>
        <v>68</v>
      </c>
      <c r="D118" s="4">
        <f t="shared" si="8"/>
        <v>52</v>
      </c>
      <c r="E118" s="4" t="s">
        <v>98</v>
      </c>
      <c r="F118" s="149" t="str" cm="1">
        <f t="array" ref="F118">SetCellColorRGB($B118, $C118, $D118)</f>
        <v/>
      </c>
      <c r="G118" s="354" t="str" cm="1">
        <f t="array" ref="G118">SetCellColorRGB($I118, $J118, $K118)</f>
        <v/>
      </c>
      <c r="H118" s="4" t="s">
        <v>178</v>
      </c>
      <c r="I118" s="4">
        <f t="shared" si="9"/>
        <v>124</v>
      </c>
      <c r="J118" s="4">
        <f t="shared" si="10"/>
        <v>100</v>
      </c>
      <c r="K118" s="4">
        <f t="shared" si="11"/>
        <v>88</v>
      </c>
      <c r="L118" s="10">
        <v>216</v>
      </c>
    </row>
    <row r="119" spans="1:12" x14ac:dyDescent="0.35">
      <c r="A119" s="3">
        <v>116</v>
      </c>
      <c r="B119" s="4">
        <f t="shared" si="6"/>
        <v>84</v>
      </c>
      <c r="C119" s="4">
        <f t="shared" si="7"/>
        <v>52</v>
      </c>
      <c r="D119" s="4">
        <f t="shared" si="8"/>
        <v>40</v>
      </c>
      <c r="E119" s="4">
        <v>543428</v>
      </c>
      <c r="F119" s="187" t="str" cm="1">
        <f t="array" ref="F119">SetCellColorRGB($B119, $C119, $D119)</f>
        <v/>
      </c>
      <c r="G119" s="352" t="str" cm="1">
        <f t="array" ref="G119">SetCellColorRGB($I119, $J119, $K119)</f>
        <v/>
      </c>
      <c r="H119" s="4" t="s">
        <v>179</v>
      </c>
      <c r="I119" s="4">
        <f t="shared" si="9"/>
        <v>108</v>
      </c>
      <c r="J119" s="4">
        <f t="shared" si="10"/>
        <v>84</v>
      </c>
      <c r="K119" s="4">
        <f t="shared" si="11"/>
        <v>76</v>
      </c>
      <c r="L119" s="10">
        <v>217</v>
      </c>
    </row>
    <row r="120" spans="1:12" x14ac:dyDescent="0.35">
      <c r="A120" s="3">
        <v>117</v>
      </c>
      <c r="B120" s="4">
        <f t="shared" si="6"/>
        <v>64</v>
      </c>
      <c r="C120" s="4">
        <f t="shared" si="7"/>
        <v>36</v>
      </c>
      <c r="D120" s="4">
        <f t="shared" si="8"/>
        <v>28</v>
      </c>
      <c r="E120" s="4" t="s">
        <v>99</v>
      </c>
      <c r="F120" s="196" t="str" cm="1">
        <f t="array" ref="F120">SetCellColorRGB($B120, $C120, $D120)</f>
        <v/>
      </c>
      <c r="G120" s="343" t="str" cm="1">
        <f t="array" ref="G120">SetCellColorRGB($I120, $J120, $K120)</f>
        <v/>
      </c>
      <c r="H120" s="4">
        <v>504038</v>
      </c>
      <c r="I120" s="4">
        <f t="shared" si="9"/>
        <v>80</v>
      </c>
      <c r="J120" s="4">
        <f t="shared" si="10"/>
        <v>64</v>
      </c>
      <c r="K120" s="4">
        <f t="shared" si="11"/>
        <v>56</v>
      </c>
      <c r="L120" s="10">
        <v>219</v>
      </c>
    </row>
    <row r="121" spans="1:12" x14ac:dyDescent="0.35">
      <c r="A121" s="3">
        <v>118</v>
      </c>
      <c r="B121" s="4">
        <f t="shared" si="6"/>
        <v>44</v>
      </c>
      <c r="C121" s="4">
        <f t="shared" si="7"/>
        <v>24</v>
      </c>
      <c r="D121" s="4">
        <f t="shared" si="8"/>
        <v>16</v>
      </c>
      <c r="E121" s="4" t="s">
        <v>100</v>
      </c>
      <c r="F121" s="80" t="str" cm="1">
        <f t="array" ref="F121">SetCellColorRGB($B121, $C121, $D121)</f>
        <v/>
      </c>
      <c r="G121" s="291" t="str" cm="1">
        <f t="array" ref="G121">SetCellColorRGB($I121, $J121, $K121)</f>
        <v/>
      </c>
      <c r="H121" s="4" t="s">
        <v>180</v>
      </c>
      <c r="I121" s="4">
        <f t="shared" si="9"/>
        <v>68</v>
      </c>
      <c r="J121" s="4">
        <f t="shared" si="10"/>
        <v>52</v>
      </c>
      <c r="K121" s="4">
        <f t="shared" si="11"/>
        <v>44</v>
      </c>
      <c r="L121" s="10">
        <v>220</v>
      </c>
    </row>
    <row r="122" spans="1:12" x14ac:dyDescent="0.35">
      <c r="A122" s="3">
        <v>119</v>
      </c>
      <c r="B122" s="4">
        <f t="shared" si="6"/>
        <v>24</v>
      </c>
      <c r="C122" s="4">
        <f t="shared" si="7"/>
        <v>12</v>
      </c>
      <c r="D122" s="4">
        <f t="shared" si="8"/>
        <v>8</v>
      </c>
      <c r="E122" s="4" t="s">
        <v>101</v>
      </c>
      <c r="F122" s="116" t="str" cm="1">
        <f t="array" ref="F122">SetCellColorRGB($B122, $C122, $D122)</f>
        <v/>
      </c>
      <c r="G122" s="382" t="str" cm="1">
        <f t="array" ref="G122">SetCellColorRGB($I122, $J122, $K122)</f>
        <v/>
      </c>
      <c r="H122" s="4" t="s">
        <v>181</v>
      </c>
      <c r="I122" s="4">
        <f t="shared" si="9"/>
        <v>52</v>
      </c>
      <c r="J122" s="4">
        <f t="shared" si="10"/>
        <v>44</v>
      </c>
      <c r="K122" s="4">
        <f t="shared" si="11"/>
        <v>36</v>
      </c>
      <c r="L122" s="10">
        <v>221</v>
      </c>
    </row>
    <row r="123" spans="1:12" x14ac:dyDescent="0.35">
      <c r="A123" s="3">
        <v>120</v>
      </c>
      <c r="B123" s="4">
        <f t="shared" si="6"/>
        <v>208</v>
      </c>
      <c r="C123" s="4">
        <f t="shared" si="7"/>
        <v>144</v>
      </c>
      <c r="D123" s="4">
        <f t="shared" si="8"/>
        <v>116</v>
      </c>
      <c r="E123" s="4" t="s">
        <v>102</v>
      </c>
      <c r="F123" s="101" t="str" cm="1">
        <f t="array" ref="F123">SetCellColorRGB($B123, $C123, $D123)</f>
        <v/>
      </c>
      <c r="G123" s="414" t="str" cm="1">
        <f t="array" ref="G123">SetCellColorRGB($I123, $J123, $K123)</f>
        <v/>
      </c>
      <c r="H123" s="4" t="s">
        <v>94</v>
      </c>
      <c r="I123" s="4">
        <f t="shared" si="9"/>
        <v>212</v>
      </c>
      <c r="J123" s="4">
        <f t="shared" si="10"/>
        <v>156</v>
      </c>
      <c r="K123" s="4">
        <f t="shared" si="11"/>
        <v>136</v>
      </c>
      <c r="L123" s="10">
        <v>109</v>
      </c>
    </row>
    <row r="124" spans="1:12" x14ac:dyDescent="0.35">
      <c r="A124" s="3">
        <v>121</v>
      </c>
      <c r="B124" s="4">
        <f t="shared" si="6"/>
        <v>192</v>
      </c>
      <c r="C124" s="4">
        <f t="shared" si="7"/>
        <v>124</v>
      </c>
      <c r="D124" s="4">
        <f t="shared" si="8"/>
        <v>92</v>
      </c>
      <c r="E124" s="4" t="s">
        <v>103</v>
      </c>
      <c r="F124" s="217" t="str" cm="1">
        <f t="array" ref="F124">SetCellColorRGB($B124, $C124, $D124)</f>
        <v/>
      </c>
      <c r="G124" s="435" t="str" cm="1">
        <f t="array" ref="G124">SetCellColorRGB($I124, $J124, $K124)</f>
        <v/>
      </c>
      <c r="H124" s="4" t="s">
        <v>102</v>
      </c>
      <c r="I124" s="4">
        <f t="shared" si="9"/>
        <v>208</v>
      </c>
      <c r="J124" s="4">
        <f t="shared" si="10"/>
        <v>144</v>
      </c>
      <c r="K124" s="4">
        <f t="shared" si="11"/>
        <v>116</v>
      </c>
      <c r="L124" s="10">
        <v>120</v>
      </c>
    </row>
    <row r="125" spans="1:12" x14ac:dyDescent="0.35">
      <c r="A125" s="3">
        <v>122</v>
      </c>
      <c r="B125" s="4">
        <f t="shared" si="6"/>
        <v>180</v>
      </c>
      <c r="C125" s="4">
        <f t="shared" si="7"/>
        <v>104</v>
      </c>
      <c r="D125" s="4">
        <f t="shared" si="8"/>
        <v>72</v>
      </c>
      <c r="E125" s="4" t="s">
        <v>104</v>
      </c>
      <c r="F125" s="66" t="str" cm="1">
        <f t="array" ref="F125">SetCellColorRGB($B125, $C125, $D125)</f>
        <v/>
      </c>
      <c r="G125" s="385" t="str" cm="1">
        <f t="array" ref="G125">SetCellColorRGB($I125, $J125, $K125)</f>
        <v/>
      </c>
      <c r="H125" s="4" t="s">
        <v>103</v>
      </c>
      <c r="I125" s="4">
        <f t="shared" si="9"/>
        <v>192</v>
      </c>
      <c r="J125" s="4">
        <f t="shared" si="10"/>
        <v>124</v>
      </c>
      <c r="K125" s="4">
        <f t="shared" si="11"/>
        <v>92</v>
      </c>
      <c r="L125" s="10">
        <v>121</v>
      </c>
    </row>
    <row r="126" spans="1:12" x14ac:dyDescent="0.35">
      <c r="A126" s="3">
        <v>123</v>
      </c>
      <c r="B126" s="4">
        <f t="shared" si="6"/>
        <v>164</v>
      </c>
      <c r="C126" s="4">
        <f t="shared" si="7"/>
        <v>88</v>
      </c>
      <c r="D126" s="4">
        <f t="shared" si="8"/>
        <v>56</v>
      </c>
      <c r="E126" s="4" t="s">
        <v>105</v>
      </c>
      <c r="F126" s="181" t="str" cm="1">
        <f t="array" ref="F126">SetCellColorRGB($B126, $C126, $D126)</f>
        <v/>
      </c>
      <c r="G126" s="422" t="str" cm="1">
        <f t="array" ref="G126">SetCellColorRGB($I126, $J126, $K126)</f>
        <v/>
      </c>
      <c r="H126" s="4" t="s">
        <v>86</v>
      </c>
      <c r="I126" s="4">
        <f t="shared" si="9"/>
        <v>176</v>
      </c>
      <c r="J126" s="4">
        <f t="shared" si="10"/>
        <v>120</v>
      </c>
      <c r="K126" s="4">
        <f t="shared" si="11"/>
        <v>96</v>
      </c>
      <c r="L126" s="10">
        <v>101</v>
      </c>
    </row>
    <row r="127" spans="1:12" x14ac:dyDescent="0.35">
      <c r="A127" s="3">
        <v>124</v>
      </c>
      <c r="B127" s="4">
        <f t="shared" si="6"/>
        <v>152</v>
      </c>
      <c r="C127" s="4">
        <f t="shared" si="7"/>
        <v>72</v>
      </c>
      <c r="D127" s="4">
        <f t="shared" si="8"/>
        <v>40</v>
      </c>
      <c r="E127" s="4">
        <v>984828</v>
      </c>
      <c r="F127" s="99" t="str" cm="1">
        <f t="array" ref="F127">SetCellColorRGB($B127, $C127, $D127)</f>
        <v/>
      </c>
      <c r="G127" s="413" t="str" cm="1">
        <f t="array" ref="G127">SetCellColorRGB($I127, $J127, $K127)</f>
        <v/>
      </c>
      <c r="H127" s="4" t="s">
        <v>104</v>
      </c>
      <c r="I127" s="4">
        <f t="shared" si="9"/>
        <v>180</v>
      </c>
      <c r="J127" s="4">
        <f t="shared" si="10"/>
        <v>104</v>
      </c>
      <c r="K127" s="4">
        <f t="shared" si="11"/>
        <v>72</v>
      </c>
      <c r="L127" s="10">
        <v>122</v>
      </c>
    </row>
    <row r="128" spans="1:12" x14ac:dyDescent="0.35">
      <c r="A128" s="3">
        <v>125</v>
      </c>
      <c r="B128" s="4">
        <f t="shared" si="6"/>
        <v>136</v>
      </c>
      <c r="C128" s="4">
        <f t="shared" si="7"/>
        <v>60</v>
      </c>
      <c r="D128" s="4">
        <f t="shared" si="8"/>
        <v>28</v>
      </c>
      <c r="E128" s="4" t="s">
        <v>106</v>
      </c>
      <c r="F128" s="218" t="str" cm="1">
        <f t="array" ref="F128">SetCellColorRGB($B128, $C128, $D128)</f>
        <v/>
      </c>
      <c r="G128" s="288" t="str" cm="1">
        <f t="array" ref="G128">SetCellColorRGB($I128, $J128, $K128)</f>
        <v/>
      </c>
      <c r="H128" s="4" t="s">
        <v>105</v>
      </c>
      <c r="I128" s="4">
        <f t="shared" si="9"/>
        <v>164</v>
      </c>
      <c r="J128" s="4">
        <f t="shared" si="10"/>
        <v>88</v>
      </c>
      <c r="K128" s="4">
        <f t="shared" si="11"/>
        <v>56</v>
      </c>
      <c r="L128" s="10">
        <v>123</v>
      </c>
    </row>
    <row r="129" spans="1:12" x14ac:dyDescent="0.35">
      <c r="A129" s="3">
        <v>126</v>
      </c>
      <c r="B129" s="4">
        <f t="shared" si="6"/>
        <v>124</v>
      </c>
      <c r="C129" s="4">
        <f t="shared" si="7"/>
        <v>48</v>
      </c>
      <c r="D129" s="4">
        <f t="shared" si="8"/>
        <v>16</v>
      </c>
      <c r="E129" s="4" t="s">
        <v>107</v>
      </c>
      <c r="F129" s="139" t="str" cm="1">
        <f t="array" ref="F129">SetCellColorRGB($B129, $C129, $D129)</f>
        <v/>
      </c>
      <c r="G129" s="419" t="str" cm="1">
        <f t="array" ref="G129">SetCellColorRGB($I129, $J129, $K129)</f>
        <v/>
      </c>
      <c r="H129" s="4" t="s">
        <v>88</v>
      </c>
      <c r="I129" s="4">
        <f t="shared" si="9"/>
        <v>140</v>
      </c>
      <c r="J129" s="4">
        <f t="shared" si="10"/>
        <v>80</v>
      </c>
      <c r="K129" s="4">
        <f t="shared" si="11"/>
        <v>52</v>
      </c>
      <c r="L129" s="10">
        <v>103</v>
      </c>
    </row>
    <row r="130" spans="1:12" x14ac:dyDescent="0.35">
      <c r="A130" s="3">
        <v>127</v>
      </c>
      <c r="B130" s="4">
        <f t="shared" ref="B130:B193" si="12">IF(_xlfn.ISFORMULA($E130) = FALSE, IF(LEFT($E130, 1) = "#", HEX2DEC(MID($E130, 2, 2)), HEX2DEC(LEFT($E130, 2))), "")</f>
        <v>168</v>
      </c>
      <c r="C130" s="4">
        <f t="shared" ref="C130:C193" si="13">IF(_xlfn.ISFORMULA($E130) = FALSE, IF(LEFT($E130, 1) = "#", HEX2DEC(MID($E130, 4, 2)), HEX2DEC(MID($E130, 3, 2))), "")</f>
        <v>200</v>
      </c>
      <c r="D130" s="4">
        <f t="shared" si="8"/>
        <v>40</v>
      </c>
      <c r="E130" s="4" t="s">
        <v>108</v>
      </c>
      <c r="F130" s="127" t="str" cm="1">
        <f t="array" ref="F130">SetCellColorRGB($B130, $C130, $D130)</f>
        <v/>
      </c>
      <c r="G130" s="377" t="str" cm="1">
        <f t="array" ref="G130">SetCellColorRGB($I130, $J130, $K130)</f>
        <v/>
      </c>
      <c r="H130" s="4" t="s">
        <v>108</v>
      </c>
      <c r="I130" s="4">
        <f t="shared" si="9"/>
        <v>168</v>
      </c>
      <c r="J130" s="4">
        <f t="shared" si="10"/>
        <v>200</v>
      </c>
      <c r="K130" s="4">
        <f t="shared" si="11"/>
        <v>40</v>
      </c>
      <c r="L130" s="10">
        <v>127</v>
      </c>
    </row>
    <row r="131" spans="1:12" x14ac:dyDescent="0.35">
      <c r="A131" s="3">
        <v>128</v>
      </c>
      <c r="B131" s="4">
        <f t="shared" si="12"/>
        <v>144</v>
      </c>
      <c r="C131" s="4">
        <f t="shared" si="13"/>
        <v>172</v>
      </c>
      <c r="D131" s="4">
        <f t="shared" ref="D131:D194" si="14">IF(_xlfn.ISFORMULA($E131) = FALSE, HEX2DEC(RIGHT($E131, 2)), "")</f>
        <v>24</v>
      </c>
      <c r="E131" s="4" t="s">
        <v>109</v>
      </c>
      <c r="F131" s="250" t="str" cm="1">
        <f t="array" ref="F131">SetCellColorRGB($B131, $C131, $D131)</f>
        <v/>
      </c>
      <c r="G131" s="377" t="str" cm="1">
        <f t="array" ref="G131">SetCellColorRGB($I131, $J131, $K131)</f>
        <v/>
      </c>
      <c r="H131" s="4" t="s">
        <v>108</v>
      </c>
      <c r="I131" s="4">
        <f t="shared" ref="I131:I194" si="15">IF(_xlfn.ISFORMULA($H131) = FALSE, IF(LEFT($H131, 1) = "#", HEX2DEC(MID($H131, 2, 2)), HEX2DEC(LEFT($H131, 2))), "")</f>
        <v>168</v>
      </c>
      <c r="J131" s="4">
        <f t="shared" ref="J131:J194" si="16">IF(_xlfn.ISFORMULA($H131) = FALSE, IF(LEFT($H131, 1) = "#", HEX2DEC(MID($H131, 4, 2)), HEX2DEC(MID($H131, 3, 2))), "")</f>
        <v>200</v>
      </c>
      <c r="K131" s="4">
        <f t="shared" ref="K131:K194" si="17">IF(_xlfn.ISFORMULA($H131) = FALSE, HEX2DEC(RIGHT($H131, 2)), "")</f>
        <v>40</v>
      </c>
      <c r="L131" s="10">
        <v>127</v>
      </c>
    </row>
    <row r="132" spans="1:12" x14ac:dyDescent="0.35">
      <c r="A132" s="3">
        <v>129</v>
      </c>
      <c r="B132" s="4">
        <f t="shared" si="12"/>
        <v>124</v>
      </c>
      <c r="C132" s="4">
        <f t="shared" si="13"/>
        <v>144</v>
      </c>
      <c r="D132" s="4">
        <f t="shared" si="14"/>
        <v>12</v>
      </c>
      <c r="E132" s="4" t="s">
        <v>110</v>
      </c>
      <c r="F132" s="257" t="str" cm="1">
        <f t="array" ref="F132">SetCellColorRGB($B132, $C132, $D132)</f>
        <v/>
      </c>
      <c r="G132" s="306" t="str" cm="1">
        <f t="array" ref="G132">SetCellColorRGB($I132, $J132, $K132)</f>
        <v/>
      </c>
      <c r="H132" s="4" t="s">
        <v>109</v>
      </c>
      <c r="I132" s="4">
        <f t="shared" si="15"/>
        <v>144</v>
      </c>
      <c r="J132" s="4">
        <f t="shared" si="16"/>
        <v>172</v>
      </c>
      <c r="K132" s="4">
        <f t="shared" si="17"/>
        <v>24</v>
      </c>
      <c r="L132" s="10">
        <v>128</v>
      </c>
    </row>
    <row r="133" spans="1:12" x14ac:dyDescent="0.35">
      <c r="A133" s="3">
        <v>130</v>
      </c>
      <c r="B133" s="4">
        <f t="shared" si="12"/>
        <v>100</v>
      </c>
      <c r="C133" s="4">
        <f t="shared" si="13"/>
        <v>116</v>
      </c>
      <c r="D133" s="4">
        <f t="shared" si="14"/>
        <v>4</v>
      </c>
      <c r="E133" s="4">
        <v>647404</v>
      </c>
      <c r="F133" s="114" t="str" cm="1">
        <f t="array" ref="F133">SetCellColorRGB($B133, $C133, $D133)</f>
        <v/>
      </c>
      <c r="G133" s="295" t="str" cm="1">
        <f t="array" ref="G133">SetCellColorRGB($I133, $J133, $K133)</f>
        <v/>
      </c>
      <c r="H133" s="4" t="s">
        <v>110</v>
      </c>
      <c r="I133" s="4">
        <f t="shared" si="15"/>
        <v>124</v>
      </c>
      <c r="J133" s="4">
        <f t="shared" si="16"/>
        <v>144</v>
      </c>
      <c r="K133" s="4">
        <f t="shared" si="17"/>
        <v>12</v>
      </c>
      <c r="L133" s="10">
        <v>129</v>
      </c>
    </row>
    <row r="134" spans="1:12" x14ac:dyDescent="0.35">
      <c r="A134" s="3">
        <v>131</v>
      </c>
      <c r="B134" s="4">
        <f t="shared" si="12"/>
        <v>80</v>
      </c>
      <c r="C134" s="4">
        <f t="shared" si="13"/>
        <v>88</v>
      </c>
      <c r="D134" s="4">
        <f t="shared" si="14"/>
        <v>0</v>
      </c>
      <c r="E134" s="4">
        <v>505800</v>
      </c>
      <c r="F134" s="190" t="str" cm="1">
        <f t="array" ref="F134">SetCellColorRGB($B134, $C134, $D134)</f>
        <v/>
      </c>
      <c r="G134" s="297" t="str" cm="1">
        <f t="array" ref="G134">SetCellColorRGB($I134, $J134, $K134)</f>
        <v/>
      </c>
      <c r="H134" s="4">
        <v>647404</v>
      </c>
      <c r="I134" s="4">
        <f t="shared" si="15"/>
        <v>100</v>
      </c>
      <c r="J134" s="4">
        <f t="shared" si="16"/>
        <v>116</v>
      </c>
      <c r="K134" s="4">
        <f t="shared" si="17"/>
        <v>4</v>
      </c>
      <c r="L134" s="10">
        <v>130</v>
      </c>
    </row>
    <row r="135" spans="1:12" x14ac:dyDescent="0.35">
      <c r="A135" s="3">
        <v>132</v>
      </c>
      <c r="B135" s="4">
        <f t="shared" si="12"/>
        <v>60</v>
      </c>
      <c r="C135" s="4">
        <f t="shared" si="13"/>
        <v>64</v>
      </c>
      <c r="D135" s="4">
        <f t="shared" si="14"/>
        <v>0</v>
      </c>
      <c r="E135" s="4" t="s">
        <v>111</v>
      </c>
      <c r="F135" s="96" t="str" cm="1">
        <f t="array" ref="F135">SetCellColorRGB($B135, $C135, $D135)</f>
        <v/>
      </c>
      <c r="G135" s="329" t="str" cm="1">
        <f t="array" ref="G135">SetCellColorRGB($I135, $J135, $K135)</f>
        <v/>
      </c>
      <c r="H135" s="4">
        <v>645410</v>
      </c>
      <c r="I135" s="4">
        <f t="shared" si="15"/>
        <v>100</v>
      </c>
      <c r="J135" s="4">
        <f t="shared" si="16"/>
        <v>84</v>
      </c>
      <c r="K135" s="4">
        <f t="shared" si="17"/>
        <v>16</v>
      </c>
      <c r="L135" s="10">
        <v>246</v>
      </c>
    </row>
    <row r="136" spans="1:12" x14ac:dyDescent="0.35">
      <c r="A136" s="3">
        <v>133</v>
      </c>
      <c r="B136" s="4">
        <f t="shared" si="12"/>
        <v>44</v>
      </c>
      <c r="C136" s="4">
        <f t="shared" si="13"/>
        <v>36</v>
      </c>
      <c r="D136" s="4">
        <f t="shared" si="14"/>
        <v>0</v>
      </c>
      <c r="E136" s="4" t="s">
        <v>112</v>
      </c>
      <c r="F136" s="152" t="str" cm="1">
        <f t="array" ref="F136">SetCellColorRGB($B136, $C136, $D136)</f>
        <v/>
      </c>
      <c r="G136" s="322" t="str" cm="1">
        <f t="array" ref="G136">SetCellColorRGB($I136, $J136, $K136)</f>
        <v/>
      </c>
      <c r="H136" s="4" t="s">
        <v>122</v>
      </c>
      <c r="I136" s="4">
        <f t="shared" si="15"/>
        <v>92</v>
      </c>
      <c r="J136" s="4">
        <f t="shared" si="16"/>
        <v>52</v>
      </c>
      <c r="K136" s="4">
        <f t="shared" si="17"/>
        <v>12</v>
      </c>
      <c r="L136" s="10">
        <v>145</v>
      </c>
    </row>
    <row r="137" spans="1:12" x14ac:dyDescent="0.35">
      <c r="A137" s="3">
        <v>134</v>
      </c>
      <c r="B137" s="4">
        <f t="shared" si="12"/>
        <v>28</v>
      </c>
      <c r="C137" s="4">
        <f t="shared" si="13"/>
        <v>8</v>
      </c>
      <c r="D137" s="4">
        <f t="shared" si="14"/>
        <v>0</v>
      </c>
      <c r="E137" s="4" t="s">
        <v>113</v>
      </c>
      <c r="F137" s="198" t="str" cm="1">
        <f t="array" ref="F137">SetCellColorRGB($B137, $C137, $D137)</f>
        <v/>
      </c>
      <c r="G137" s="311" t="str" cm="1">
        <f t="array" ref="G137">SetCellColorRGB($I137, $J137, $K137)</f>
        <v/>
      </c>
      <c r="H137" s="4" t="s">
        <v>124</v>
      </c>
      <c r="I137" s="4">
        <f t="shared" si="15"/>
        <v>60</v>
      </c>
      <c r="J137" s="4">
        <f t="shared" si="16"/>
        <v>36</v>
      </c>
      <c r="K137" s="4">
        <f t="shared" si="17"/>
        <v>12</v>
      </c>
      <c r="L137" s="10">
        <v>147</v>
      </c>
    </row>
    <row r="138" spans="1:12" x14ac:dyDescent="0.35">
      <c r="A138" s="3">
        <v>135</v>
      </c>
      <c r="B138" s="4">
        <f t="shared" si="12"/>
        <v>24</v>
      </c>
      <c r="C138" s="4">
        <f t="shared" si="13"/>
        <v>4</v>
      </c>
      <c r="D138" s="4">
        <f t="shared" si="14"/>
        <v>0</v>
      </c>
      <c r="E138" s="4">
        <v>180400</v>
      </c>
      <c r="F138" s="212" t="str" cm="1">
        <f t="array" ref="F138">SetCellColorRGB($B138, $C138, $D138)</f>
        <v/>
      </c>
      <c r="G138" s="407" t="str" cm="1">
        <f t="array" ref="G138">SetCellColorRGB($I138, $J138, $K138)</f>
        <v/>
      </c>
      <c r="H138" s="4" t="s">
        <v>100</v>
      </c>
      <c r="I138" s="4">
        <f t="shared" si="15"/>
        <v>44</v>
      </c>
      <c r="J138" s="4">
        <f t="shared" si="16"/>
        <v>24</v>
      </c>
      <c r="K138" s="4">
        <f t="shared" si="17"/>
        <v>16</v>
      </c>
      <c r="L138" s="10">
        <v>118</v>
      </c>
    </row>
    <row r="139" spans="1:12" x14ac:dyDescent="0.35">
      <c r="A139" s="3">
        <v>136</v>
      </c>
      <c r="B139" s="4">
        <f t="shared" si="12"/>
        <v>252</v>
      </c>
      <c r="C139" s="4">
        <f t="shared" si="13"/>
        <v>196</v>
      </c>
      <c r="D139" s="4">
        <f t="shared" si="14"/>
        <v>160</v>
      </c>
      <c r="E139" s="4" t="s">
        <v>114</v>
      </c>
      <c r="F139" s="168" t="str" cm="1">
        <f t="array" ref="F139">SetCellColorRGB($B139, $C139, $D139)</f>
        <v/>
      </c>
      <c r="G139" s="364" t="str" cm="1">
        <f t="array" ref="G139">SetCellColorRGB($I139, $J139, $K139)</f>
        <v/>
      </c>
      <c r="H139" s="4" t="s">
        <v>90</v>
      </c>
      <c r="I139" s="4">
        <f t="shared" si="15"/>
        <v>244</v>
      </c>
      <c r="J139" s="4">
        <f t="shared" si="16"/>
        <v>200</v>
      </c>
      <c r="K139" s="4">
        <f t="shared" si="17"/>
        <v>184</v>
      </c>
      <c r="L139" s="10">
        <v>105</v>
      </c>
    </row>
    <row r="140" spans="1:12" x14ac:dyDescent="0.35">
      <c r="A140" s="3">
        <v>137</v>
      </c>
      <c r="B140" s="4">
        <f t="shared" si="12"/>
        <v>232</v>
      </c>
      <c r="C140" s="4">
        <f t="shared" si="13"/>
        <v>172</v>
      </c>
      <c r="D140" s="4">
        <f t="shared" si="14"/>
        <v>132</v>
      </c>
      <c r="E140" s="4" t="s">
        <v>115</v>
      </c>
      <c r="F140" s="141" t="str" cm="1">
        <f t="array" ref="F140">SetCellColorRGB($B140, $C140, $D140)</f>
        <v/>
      </c>
      <c r="G140" s="398" t="str" cm="1">
        <f t="array" ref="G140">SetCellColorRGB($I140, $J140, $K140)</f>
        <v/>
      </c>
      <c r="H140" s="4" t="s">
        <v>151</v>
      </c>
      <c r="I140" s="4">
        <f t="shared" si="15"/>
        <v>228</v>
      </c>
      <c r="J140" s="4">
        <f t="shared" si="16"/>
        <v>176</v>
      </c>
      <c r="K140" s="4">
        <f t="shared" si="17"/>
        <v>156</v>
      </c>
      <c r="L140" s="10">
        <v>180</v>
      </c>
    </row>
    <row r="141" spans="1:12" x14ac:dyDescent="0.35">
      <c r="A141" s="3">
        <v>138</v>
      </c>
      <c r="B141" s="4">
        <f t="shared" si="12"/>
        <v>216</v>
      </c>
      <c r="C141" s="4">
        <f t="shared" si="13"/>
        <v>152</v>
      </c>
      <c r="D141" s="4">
        <f t="shared" si="14"/>
        <v>108</v>
      </c>
      <c r="E141" s="4" t="s">
        <v>116</v>
      </c>
      <c r="F141" s="249" t="str" cm="1">
        <f t="array" ref="F141">SetCellColorRGB($B141, $C141, $D141)</f>
        <v/>
      </c>
      <c r="G141" s="404" t="str" cm="1">
        <f t="array" ref="G141">SetCellColorRGB($I141, $J141, $K141)</f>
        <v/>
      </c>
      <c r="H141" s="4" t="s">
        <v>115</v>
      </c>
      <c r="I141" s="4">
        <f t="shared" si="15"/>
        <v>232</v>
      </c>
      <c r="J141" s="4">
        <f t="shared" si="16"/>
        <v>172</v>
      </c>
      <c r="K141" s="4">
        <f t="shared" si="17"/>
        <v>132</v>
      </c>
      <c r="L141" s="10">
        <v>137</v>
      </c>
    </row>
    <row r="142" spans="1:12" x14ac:dyDescent="0.35">
      <c r="A142" s="3">
        <v>139</v>
      </c>
      <c r="B142" s="4">
        <f t="shared" si="12"/>
        <v>200</v>
      </c>
      <c r="C142" s="4">
        <f t="shared" si="13"/>
        <v>136</v>
      </c>
      <c r="D142" s="4">
        <f t="shared" si="14"/>
        <v>88</v>
      </c>
      <c r="E142" s="4" t="s">
        <v>117</v>
      </c>
      <c r="F142" s="107" t="str" cm="1">
        <f t="array" ref="F142">SetCellColorRGB($B142, $C142, $D142)</f>
        <v/>
      </c>
      <c r="G142" s="442" t="str" cm="1">
        <f t="array" ref="G142">SetCellColorRGB($I142, $J142, $K142)</f>
        <v/>
      </c>
      <c r="H142" s="4" t="s">
        <v>116</v>
      </c>
      <c r="I142" s="4">
        <f t="shared" si="15"/>
        <v>216</v>
      </c>
      <c r="J142" s="4">
        <f t="shared" si="16"/>
        <v>152</v>
      </c>
      <c r="K142" s="4">
        <f t="shared" si="17"/>
        <v>108</v>
      </c>
      <c r="L142" s="10">
        <v>138</v>
      </c>
    </row>
    <row r="143" spans="1:12" x14ac:dyDescent="0.35">
      <c r="A143" s="3">
        <v>140</v>
      </c>
      <c r="B143" s="4">
        <f t="shared" si="12"/>
        <v>180</v>
      </c>
      <c r="C143" s="4">
        <f t="shared" si="13"/>
        <v>120</v>
      </c>
      <c r="D143" s="4">
        <f t="shared" si="14"/>
        <v>68</v>
      </c>
      <c r="E143" s="4" t="s">
        <v>118</v>
      </c>
      <c r="F143" s="233" t="str" cm="1">
        <f t="array" ref="F143">SetCellColorRGB($B143, $C143, $D143)</f>
        <v/>
      </c>
      <c r="G143" s="402" t="str" cm="1">
        <f t="array" ref="G143">SetCellColorRGB($I143, $J143, $K143)</f>
        <v/>
      </c>
      <c r="H143" s="4" t="s">
        <v>117</v>
      </c>
      <c r="I143" s="4">
        <f t="shared" si="15"/>
        <v>200</v>
      </c>
      <c r="J143" s="4">
        <f t="shared" si="16"/>
        <v>136</v>
      </c>
      <c r="K143" s="4">
        <f t="shared" si="17"/>
        <v>88</v>
      </c>
      <c r="L143" s="10">
        <v>139</v>
      </c>
    </row>
    <row r="144" spans="1:12" x14ac:dyDescent="0.35">
      <c r="A144" s="3">
        <v>141</v>
      </c>
      <c r="B144" s="4">
        <f t="shared" si="12"/>
        <v>164</v>
      </c>
      <c r="C144" s="4">
        <f t="shared" si="13"/>
        <v>104</v>
      </c>
      <c r="D144" s="4">
        <f t="shared" si="14"/>
        <v>52</v>
      </c>
      <c r="E144" s="4" t="s">
        <v>119</v>
      </c>
      <c r="F144" s="145" t="str" cm="1">
        <f t="array" ref="F144">SetCellColorRGB($B144, $C144, $D144)</f>
        <v/>
      </c>
      <c r="G144" s="375" t="str" cm="1">
        <f t="array" ref="G144">SetCellColorRGB($I144, $J144, $K144)</f>
        <v/>
      </c>
      <c r="H144" s="4" t="s">
        <v>118</v>
      </c>
      <c r="I144" s="4">
        <f t="shared" si="15"/>
        <v>180</v>
      </c>
      <c r="J144" s="4">
        <f t="shared" si="16"/>
        <v>120</v>
      </c>
      <c r="K144" s="4">
        <f t="shared" si="17"/>
        <v>68</v>
      </c>
      <c r="L144" s="10">
        <v>140</v>
      </c>
    </row>
    <row r="145" spans="1:12" x14ac:dyDescent="0.35">
      <c r="A145" s="3">
        <v>142</v>
      </c>
      <c r="B145" s="4">
        <f t="shared" si="12"/>
        <v>148</v>
      </c>
      <c r="C145" s="4">
        <f t="shared" si="13"/>
        <v>88</v>
      </c>
      <c r="D145" s="4">
        <f t="shared" si="14"/>
        <v>36</v>
      </c>
      <c r="E145" s="4">
        <v>945824</v>
      </c>
      <c r="F145" s="46" t="str" cm="1">
        <f t="array" ref="F145">SetCellColorRGB($B145, $C145, $D145)</f>
        <v/>
      </c>
      <c r="G145" s="375" t="str" cm="1">
        <f t="array" ref="G145">SetCellColorRGB($I145, $J145, $K145)</f>
        <v/>
      </c>
      <c r="H145" s="4" t="s">
        <v>118</v>
      </c>
      <c r="I145" s="4">
        <f t="shared" si="15"/>
        <v>180</v>
      </c>
      <c r="J145" s="4">
        <f t="shared" si="16"/>
        <v>120</v>
      </c>
      <c r="K145" s="4">
        <f t="shared" si="17"/>
        <v>68</v>
      </c>
      <c r="L145" s="10">
        <v>140</v>
      </c>
    </row>
    <row r="146" spans="1:12" x14ac:dyDescent="0.35">
      <c r="A146" s="3">
        <v>143</v>
      </c>
      <c r="B146" s="4">
        <f t="shared" si="12"/>
        <v>132</v>
      </c>
      <c r="C146" s="4">
        <f t="shared" si="13"/>
        <v>76</v>
      </c>
      <c r="D146" s="4">
        <f t="shared" si="14"/>
        <v>24</v>
      </c>
      <c r="E146" s="4" t="s">
        <v>120</v>
      </c>
      <c r="F146" s="52" t="str" cm="1">
        <f t="array" ref="F146">SetCellColorRGB($B146, $C146, $D146)</f>
        <v/>
      </c>
      <c r="G146" s="429" t="str" cm="1">
        <f t="array" ref="G146">SetCellColorRGB($I146, $J146, $K146)</f>
        <v/>
      </c>
      <c r="H146" s="4" t="s">
        <v>119</v>
      </c>
      <c r="I146" s="4">
        <f t="shared" si="15"/>
        <v>164</v>
      </c>
      <c r="J146" s="4">
        <f t="shared" si="16"/>
        <v>104</v>
      </c>
      <c r="K146" s="4">
        <f t="shared" si="17"/>
        <v>52</v>
      </c>
      <c r="L146" s="10">
        <v>141</v>
      </c>
    </row>
    <row r="147" spans="1:12" x14ac:dyDescent="0.35">
      <c r="A147" s="3">
        <v>144</v>
      </c>
      <c r="B147" s="4">
        <f t="shared" si="12"/>
        <v>108</v>
      </c>
      <c r="C147" s="4">
        <f t="shared" si="13"/>
        <v>60</v>
      </c>
      <c r="D147" s="4">
        <f t="shared" si="14"/>
        <v>12</v>
      </c>
      <c r="E147" s="4" t="s">
        <v>121</v>
      </c>
      <c r="F147" s="206" t="str" cm="1">
        <f t="array" ref="F147">SetCellColorRGB($B147, $C147, $D147)</f>
        <v/>
      </c>
      <c r="G147" s="390" t="str" cm="1">
        <f t="array" ref="G147">SetCellColorRGB($I147, $J147, $K147)</f>
        <v/>
      </c>
      <c r="H147" s="4">
        <v>945824</v>
      </c>
      <c r="I147" s="4">
        <f t="shared" si="15"/>
        <v>148</v>
      </c>
      <c r="J147" s="4">
        <f t="shared" si="16"/>
        <v>88</v>
      </c>
      <c r="K147" s="4">
        <f t="shared" si="17"/>
        <v>36</v>
      </c>
      <c r="L147" s="10">
        <v>142</v>
      </c>
    </row>
    <row r="148" spans="1:12" x14ac:dyDescent="0.35">
      <c r="A148" s="3">
        <v>145</v>
      </c>
      <c r="B148" s="4">
        <f t="shared" si="12"/>
        <v>92</v>
      </c>
      <c r="C148" s="4">
        <f t="shared" si="13"/>
        <v>52</v>
      </c>
      <c r="D148" s="4">
        <f t="shared" si="14"/>
        <v>12</v>
      </c>
      <c r="E148" s="4" t="s">
        <v>122</v>
      </c>
      <c r="F148" s="201" t="str" cm="1">
        <f t="array" ref="F148">SetCellColorRGB($B148, $C148, $D148)</f>
        <v/>
      </c>
      <c r="G148" s="327" t="str" cm="1">
        <f t="array" ref="G148">SetCellColorRGB($I148, $J148, $K148)</f>
        <v/>
      </c>
      <c r="H148" s="4" t="s">
        <v>98</v>
      </c>
      <c r="I148" s="4">
        <f t="shared" si="15"/>
        <v>108</v>
      </c>
      <c r="J148" s="4">
        <f t="shared" si="16"/>
        <v>68</v>
      </c>
      <c r="K148" s="4">
        <f t="shared" si="17"/>
        <v>52</v>
      </c>
      <c r="L148" s="10">
        <v>115</v>
      </c>
    </row>
    <row r="149" spans="1:12" x14ac:dyDescent="0.35">
      <c r="A149" s="3">
        <v>146</v>
      </c>
      <c r="B149" s="4">
        <f t="shared" si="12"/>
        <v>76</v>
      </c>
      <c r="C149" s="4">
        <f t="shared" si="13"/>
        <v>44</v>
      </c>
      <c r="D149" s="4">
        <f t="shared" si="14"/>
        <v>12</v>
      </c>
      <c r="E149" s="4" t="s">
        <v>123</v>
      </c>
      <c r="F149" s="157" t="str" cm="1">
        <f t="array" ref="F149">SetCellColorRGB($B149, $C149, $D149)</f>
        <v/>
      </c>
      <c r="G149" s="327" t="str" cm="1">
        <f t="array" ref="G149">SetCellColorRGB($I149, $J149, $K149)</f>
        <v/>
      </c>
      <c r="H149" s="4" t="s">
        <v>98</v>
      </c>
      <c r="I149" s="4">
        <f t="shared" si="15"/>
        <v>108</v>
      </c>
      <c r="J149" s="4">
        <f t="shared" si="16"/>
        <v>68</v>
      </c>
      <c r="K149" s="4">
        <f t="shared" si="17"/>
        <v>52</v>
      </c>
      <c r="L149" s="10">
        <v>115</v>
      </c>
    </row>
    <row r="150" spans="1:12" x14ac:dyDescent="0.35">
      <c r="A150" s="3">
        <v>147</v>
      </c>
      <c r="B150" s="4">
        <f t="shared" si="12"/>
        <v>60</v>
      </c>
      <c r="C150" s="4">
        <f t="shared" si="13"/>
        <v>36</v>
      </c>
      <c r="D150" s="4">
        <f t="shared" si="14"/>
        <v>12</v>
      </c>
      <c r="E150" s="4" t="s">
        <v>124</v>
      </c>
      <c r="F150" s="220" t="str" cm="1">
        <f t="array" ref="F150">SetCellColorRGB($B150, $C150, $D150)</f>
        <v/>
      </c>
      <c r="G150" s="343" t="str" cm="1">
        <f t="array" ref="G150">SetCellColorRGB($I150, $J150, $K150)</f>
        <v/>
      </c>
      <c r="H150" s="4">
        <v>504038</v>
      </c>
      <c r="I150" s="4">
        <f t="shared" si="15"/>
        <v>80</v>
      </c>
      <c r="J150" s="4">
        <f t="shared" si="16"/>
        <v>64</v>
      </c>
      <c r="K150" s="4">
        <f t="shared" si="17"/>
        <v>56</v>
      </c>
      <c r="L150" s="10">
        <v>219</v>
      </c>
    </row>
    <row r="151" spans="1:12" x14ac:dyDescent="0.35">
      <c r="A151" s="3">
        <v>148</v>
      </c>
      <c r="B151" s="4">
        <f t="shared" si="12"/>
        <v>44</v>
      </c>
      <c r="C151" s="4">
        <f t="shared" si="13"/>
        <v>28</v>
      </c>
      <c r="D151" s="4">
        <f t="shared" si="14"/>
        <v>8</v>
      </c>
      <c r="E151" s="4" t="s">
        <v>125</v>
      </c>
      <c r="F151" s="195" t="str" cm="1">
        <f t="array" ref="F151">SetCellColorRGB($B151, $C151, $D151)</f>
        <v/>
      </c>
      <c r="G151" s="291" t="str" cm="1">
        <f t="array" ref="G151">SetCellColorRGB($I151, $J151, $K151)</f>
        <v/>
      </c>
      <c r="H151" s="4" t="s">
        <v>180</v>
      </c>
      <c r="I151" s="4">
        <f t="shared" si="15"/>
        <v>68</v>
      </c>
      <c r="J151" s="4">
        <f t="shared" si="16"/>
        <v>52</v>
      </c>
      <c r="K151" s="4">
        <f t="shared" si="17"/>
        <v>44</v>
      </c>
      <c r="L151" s="10">
        <v>220</v>
      </c>
    </row>
    <row r="152" spans="1:12" x14ac:dyDescent="0.35">
      <c r="A152" s="3">
        <v>149</v>
      </c>
      <c r="B152" s="4">
        <f t="shared" si="12"/>
        <v>36</v>
      </c>
      <c r="C152" s="4">
        <f t="shared" si="13"/>
        <v>20</v>
      </c>
      <c r="D152" s="4">
        <f t="shared" si="14"/>
        <v>8</v>
      </c>
      <c r="E152" s="4">
        <v>241408</v>
      </c>
      <c r="F152" s="89" t="str" cm="1">
        <f t="array" ref="F152">SetCellColorRGB($B152, $C152, $D152)</f>
        <v/>
      </c>
      <c r="G152" s="291" t="str" cm="1">
        <f t="array" ref="G152">SetCellColorRGB($I152, $J152, $K152)</f>
        <v/>
      </c>
      <c r="H152" s="4" t="s">
        <v>180</v>
      </c>
      <c r="I152" s="4">
        <f t="shared" si="15"/>
        <v>68</v>
      </c>
      <c r="J152" s="4">
        <f t="shared" si="16"/>
        <v>52</v>
      </c>
      <c r="K152" s="4">
        <f t="shared" si="17"/>
        <v>44</v>
      </c>
      <c r="L152" s="10">
        <v>220</v>
      </c>
    </row>
    <row r="153" spans="1:12" x14ac:dyDescent="0.35">
      <c r="A153" s="3">
        <v>150</v>
      </c>
      <c r="B153" s="4">
        <f t="shared" si="12"/>
        <v>232</v>
      </c>
      <c r="C153" s="4">
        <f t="shared" si="13"/>
        <v>232</v>
      </c>
      <c r="D153" s="4">
        <f t="shared" si="14"/>
        <v>240</v>
      </c>
      <c r="E153" s="4" t="s">
        <v>126</v>
      </c>
      <c r="F153" s="16" t="str" cm="1">
        <f t="array" ref="F153">SetCellColorRGB($B153, $C153, $D153)</f>
        <v/>
      </c>
      <c r="G153" s="394" t="str" cm="1">
        <f t="array" ref="G153">SetCellColorRGB($I153, $J153, $K153)</f>
        <v/>
      </c>
      <c r="H153" s="4" t="s">
        <v>126</v>
      </c>
      <c r="I153" s="4">
        <f t="shared" si="15"/>
        <v>232</v>
      </c>
      <c r="J153" s="4">
        <f t="shared" si="16"/>
        <v>232</v>
      </c>
      <c r="K153" s="4">
        <f t="shared" si="17"/>
        <v>240</v>
      </c>
      <c r="L153" s="10">
        <v>150</v>
      </c>
    </row>
    <row r="154" spans="1:12" x14ac:dyDescent="0.35">
      <c r="A154" s="3">
        <v>151</v>
      </c>
      <c r="B154" s="4">
        <f t="shared" si="12"/>
        <v>204</v>
      </c>
      <c r="C154" s="4">
        <f t="shared" si="13"/>
        <v>204</v>
      </c>
      <c r="D154" s="4">
        <f t="shared" si="14"/>
        <v>220</v>
      </c>
      <c r="E154" s="4" t="s">
        <v>127</v>
      </c>
      <c r="F154" s="222" t="str" cm="1">
        <f t="array" ref="F154">SetCellColorRGB($B154, $C154, $D154)</f>
        <v/>
      </c>
      <c r="G154" s="421" t="str" cm="1">
        <f t="array" ref="G154">SetCellColorRGB($I154, $J154, $K154)</f>
        <v/>
      </c>
      <c r="H154" s="4" t="s">
        <v>127</v>
      </c>
      <c r="I154" s="4">
        <f t="shared" si="15"/>
        <v>204</v>
      </c>
      <c r="J154" s="4">
        <f t="shared" si="16"/>
        <v>204</v>
      </c>
      <c r="K154" s="4">
        <f t="shared" si="17"/>
        <v>220</v>
      </c>
      <c r="L154" s="10">
        <v>151</v>
      </c>
    </row>
    <row r="155" spans="1:12" x14ac:dyDescent="0.35">
      <c r="A155" s="3">
        <v>152</v>
      </c>
      <c r="B155" s="4">
        <f t="shared" si="12"/>
        <v>184</v>
      </c>
      <c r="C155" s="4">
        <f t="shared" si="13"/>
        <v>184</v>
      </c>
      <c r="D155" s="4">
        <f t="shared" si="14"/>
        <v>204</v>
      </c>
      <c r="E155" s="4" t="s">
        <v>128</v>
      </c>
      <c r="F155" s="172" t="str" cm="1">
        <f t="array" ref="F155">SetCellColorRGB($B155, $C155, $D155)</f>
        <v/>
      </c>
      <c r="G155" s="421" t="str" cm="1">
        <f t="array" ref="G155">SetCellColorRGB($I155, $J155, $K155)</f>
        <v/>
      </c>
      <c r="H155" s="4" t="s">
        <v>127</v>
      </c>
      <c r="I155" s="4">
        <f t="shared" si="15"/>
        <v>204</v>
      </c>
      <c r="J155" s="4">
        <f t="shared" si="16"/>
        <v>204</v>
      </c>
      <c r="K155" s="4">
        <f t="shared" si="17"/>
        <v>220</v>
      </c>
      <c r="L155" s="10">
        <v>151</v>
      </c>
    </row>
    <row r="156" spans="1:12" x14ac:dyDescent="0.35">
      <c r="A156" s="3">
        <v>153</v>
      </c>
      <c r="B156" s="4">
        <f t="shared" si="12"/>
        <v>164</v>
      </c>
      <c r="C156" s="4">
        <f t="shared" si="13"/>
        <v>164</v>
      </c>
      <c r="D156" s="4">
        <f t="shared" si="14"/>
        <v>184</v>
      </c>
      <c r="E156" s="4" t="s">
        <v>129</v>
      </c>
      <c r="F156" s="126" t="str" cm="1">
        <f t="array" ref="F156">SetCellColorRGB($B156, $C156, $D156)</f>
        <v/>
      </c>
      <c r="G156" s="391" t="str" cm="1">
        <f t="array" ref="G156">SetCellColorRGB($I156, $J156, $K156)</f>
        <v/>
      </c>
      <c r="H156" s="4" t="s">
        <v>128</v>
      </c>
      <c r="I156" s="4">
        <f t="shared" si="15"/>
        <v>184</v>
      </c>
      <c r="J156" s="4">
        <f t="shared" si="16"/>
        <v>184</v>
      </c>
      <c r="K156" s="4">
        <f t="shared" si="17"/>
        <v>204</v>
      </c>
      <c r="L156" s="10">
        <v>152</v>
      </c>
    </row>
    <row r="157" spans="1:12" x14ac:dyDescent="0.35">
      <c r="A157" s="3">
        <v>154</v>
      </c>
      <c r="B157" s="4">
        <f t="shared" si="12"/>
        <v>140</v>
      </c>
      <c r="C157" s="4">
        <f t="shared" si="13"/>
        <v>140</v>
      </c>
      <c r="D157" s="4">
        <f t="shared" si="14"/>
        <v>168</v>
      </c>
      <c r="E157" s="4" t="s">
        <v>130</v>
      </c>
      <c r="F157" s="207" t="str" cm="1">
        <f t="array" ref="F157">SetCellColorRGB($B157, $C157, $D157)</f>
        <v/>
      </c>
      <c r="G157" s="371" t="str" cm="1">
        <f t="array" ref="G157">SetCellColorRGB($I157, $J157, $K157)</f>
        <v/>
      </c>
      <c r="H157" s="4" t="s">
        <v>129</v>
      </c>
      <c r="I157" s="4">
        <f t="shared" si="15"/>
        <v>164</v>
      </c>
      <c r="J157" s="4">
        <f t="shared" si="16"/>
        <v>164</v>
      </c>
      <c r="K157" s="4">
        <f t="shared" si="17"/>
        <v>184</v>
      </c>
      <c r="L157" s="10">
        <v>153</v>
      </c>
    </row>
    <row r="158" spans="1:12" x14ac:dyDescent="0.35">
      <c r="A158" s="3">
        <v>155</v>
      </c>
      <c r="B158" s="4">
        <f t="shared" si="12"/>
        <v>124</v>
      </c>
      <c r="C158" s="4">
        <f t="shared" si="13"/>
        <v>124</v>
      </c>
      <c r="D158" s="4">
        <f t="shared" si="14"/>
        <v>148</v>
      </c>
      <c r="E158" s="4" t="s">
        <v>131</v>
      </c>
      <c r="F158" s="35" t="str" cm="1">
        <f t="array" ref="F158">SetCellColorRGB($B158, $C158, $D158)</f>
        <v/>
      </c>
      <c r="G158" s="387" t="str" cm="1">
        <f t="array" ref="G158">SetCellColorRGB($I158, $J158, $K158)</f>
        <v/>
      </c>
      <c r="H158" s="4" t="s">
        <v>130</v>
      </c>
      <c r="I158" s="4">
        <f t="shared" si="15"/>
        <v>140</v>
      </c>
      <c r="J158" s="4">
        <f t="shared" si="16"/>
        <v>140</v>
      </c>
      <c r="K158" s="4">
        <f t="shared" si="17"/>
        <v>168</v>
      </c>
      <c r="L158" s="10">
        <v>154</v>
      </c>
    </row>
    <row r="159" spans="1:12" x14ac:dyDescent="0.35">
      <c r="A159" s="3">
        <v>156</v>
      </c>
      <c r="B159" s="4">
        <f t="shared" si="12"/>
        <v>108</v>
      </c>
      <c r="C159" s="4">
        <f t="shared" si="13"/>
        <v>108</v>
      </c>
      <c r="D159" s="4">
        <f t="shared" si="14"/>
        <v>136</v>
      </c>
      <c r="E159" s="4" t="s">
        <v>132</v>
      </c>
      <c r="F159" s="184" t="str" cm="1">
        <f t="array" ref="F159">SetCellColorRGB($B159, $C159, $D159)</f>
        <v/>
      </c>
      <c r="G159" s="387" t="str" cm="1">
        <f t="array" ref="G159">SetCellColorRGB($I159, $J159, $K159)</f>
        <v/>
      </c>
      <c r="H159" s="4" t="s">
        <v>130</v>
      </c>
      <c r="I159" s="4">
        <f t="shared" si="15"/>
        <v>140</v>
      </c>
      <c r="J159" s="4">
        <f t="shared" si="16"/>
        <v>140</v>
      </c>
      <c r="K159" s="4">
        <f t="shared" si="17"/>
        <v>168</v>
      </c>
      <c r="L159" s="10">
        <v>154</v>
      </c>
    </row>
    <row r="160" spans="1:12" x14ac:dyDescent="0.35">
      <c r="A160" s="3">
        <v>157</v>
      </c>
      <c r="B160" s="4">
        <f t="shared" si="12"/>
        <v>100</v>
      </c>
      <c r="C160" s="4">
        <f t="shared" si="13"/>
        <v>100</v>
      </c>
      <c r="D160" s="4">
        <f t="shared" si="14"/>
        <v>124</v>
      </c>
      <c r="E160" s="4" t="s">
        <v>133</v>
      </c>
      <c r="F160" s="138" t="str" cm="1">
        <f t="array" ref="F160">SetCellColorRGB($B160, $C160, $D160)</f>
        <v/>
      </c>
      <c r="G160" s="348" t="str" cm="1">
        <f t="array" ref="G160">SetCellColorRGB($I160, $J160, $K160)</f>
        <v/>
      </c>
      <c r="H160" s="4" t="s">
        <v>131</v>
      </c>
      <c r="I160" s="4">
        <f t="shared" si="15"/>
        <v>124</v>
      </c>
      <c r="J160" s="4">
        <f t="shared" si="16"/>
        <v>124</v>
      </c>
      <c r="K160" s="4">
        <f t="shared" si="17"/>
        <v>148</v>
      </c>
      <c r="L160" s="10">
        <v>155</v>
      </c>
    </row>
    <row r="161" spans="1:12" x14ac:dyDescent="0.35">
      <c r="A161" s="3">
        <v>158</v>
      </c>
      <c r="B161" s="4">
        <f t="shared" si="12"/>
        <v>88</v>
      </c>
      <c r="C161" s="4">
        <f t="shared" si="13"/>
        <v>88</v>
      </c>
      <c r="D161" s="4">
        <f t="shared" si="14"/>
        <v>108</v>
      </c>
      <c r="E161" s="4" t="s">
        <v>134</v>
      </c>
      <c r="F161" s="185" t="str" cm="1">
        <f t="array" ref="F161">SetCellColorRGB($B161, $C161, $D161)</f>
        <v/>
      </c>
      <c r="G161" s="344" t="str" cm="1">
        <f t="array" ref="G161">SetCellColorRGB($I161, $J161, $K161)</f>
        <v/>
      </c>
      <c r="H161" s="4" t="s">
        <v>132</v>
      </c>
      <c r="I161" s="4">
        <f t="shared" si="15"/>
        <v>108</v>
      </c>
      <c r="J161" s="4">
        <f t="shared" si="16"/>
        <v>108</v>
      </c>
      <c r="K161" s="4">
        <f t="shared" si="17"/>
        <v>136</v>
      </c>
      <c r="L161" s="10">
        <v>156</v>
      </c>
    </row>
    <row r="162" spans="1:12" x14ac:dyDescent="0.35">
      <c r="A162" s="3">
        <v>159</v>
      </c>
      <c r="B162" s="4">
        <f t="shared" si="12"/>
        <v>76</v>
      </c>
      <c r="C162" s="4">
        <f t="shared" si="13"/>
        <v>76</v>
      </c>
      <c r="D162" s="4">
        <f t="shared" si="14"/>
        <v>100</v>
      </c>
      <c r="E162" s="4" t="s">
        <v>135</v>
      </c>
      <c r="F162" s="97" t="str" cm="1">
        <f t="array" ref="F162">SetCellColorRGB($B162, $C162, $D162)</f>
        <v/>
      </c>
      <c r="G162" s="341" t="str" cm="1">
        <f t="array" ref="G162">SetCellColorRGB($I162, $J162, $K162)</f>
        <v/>
      </c>
      <c r="H162" s="4" t="s">
        <v>133</v>
      </c>
      <c r="I162" s="4">
        <f t="shared" si="15"/>
        <v>100</v>
      </c>
      <c r="J162" s="4">
        <f t="shared" si="16"/>
        <v>100</v>
      </c>
      <c r="K162" s="4">
        <f t="shared" si="17"/>
        <v>124</v>
      </c>
      <c r="L162" s="10">
        <v>157</v>
      </c>
    </row>
    <row r="163" spans="1:12" x14ac:dyDescent="0.35">
      <c r="A163" s="3">
        <v>160</v>
      </c>
      <c r="B163" s="4">
        <f t="shared" si="12"/>
        <v>64</v>
      </c>
      <c r="C163" s="4">
        <f t="shared" si="13"/>
        <v>64</v>
      </c>
      <c r="D163" s="4">
        <f t="shared" si="14"/>
        <v>88</v>
      </c>
      <c r="E163" s="4">
        <v>404058</v>
      </c>
      <c r="F163" s="243" t="str" cm="1">
        <f t="array" ref="F163">SetCellColorRGB($B163, $C163, $D163)</f>
        <v/>
      </c>
      <c r="G163" s="345" t="str" cm="1">
        <f t="array" ref="G163">SetCellColorRGB($I163, $J163, $K163)</f>
        <v/>
      </c>
      <c r="H163" s="4" t="s">
        <v>134</v>
      </c>
      <c r="I163" s="4">
        <f t="shared" si="15"/>
        <v>88</v>
      </c>
      <c r="J163" s="4">
        <f t="shared" si="16"/>
        <v>88</v>
      </c>
      <c r="K163" s="4">
        <f t="shared" si="17"/>
        <v>108</v>
      </c>
      <c r="L163" s="10">
        <v>158</v>
      </c>
    </row>
    <row r="164" spans="1:12" x14ac:dyDescent="0.35">
      <c r="A164" s="3">
        <v>161</v>
      </c>
      <c r="B164" s="4">
        <f t="shared" si="12"/>
        <v>48</v>
      </c>
      <c r="C164" s="4">
        <f t="shared" si="13"/>
        <v>48</v>
      </c>
      <c r="D164" s="4">
        <f t="shared" si="14"/>
        <v>64</v>
      </c>
      <c r="E164" s="4">
        <v>303040</v>
      </c>
      <c r="F164" s="78" t="str" cm="1">
        <f t="array" ref="F164">SetCellColorRGB($B164, $C164, $D164)</f>
        <v/>
      </c>
      <c r="G164" s="333" t="str" cm="1">
        <f t="array" ref="G164">SetCellColorRGB($I164, $J164, $K164)</f>
        <v/>
      </c>
      <c r="H164" s="4" t="s">
        <v>135</v>
      </c>
      <c r="I164" s="4">
        <f t="shared" si="15"/>
        <v>76</v>
      </c>
      <c r="J164" s="4">
        <f t="shared" si="16"/>
        <v>76</v>
      </c>
      <c r="K164" s="4">
        <f t="shared" si="17"/>
        <v>100</v>
      </c>
      <c r="L164" s="10">
        <v>159</v>
      </c>
    </row>
    <row r="165" spans="1:12" x14ac:dyDescent="0.35">
      <c r="A165" s="3">
        <v>162</v>
      </c>
      <c r="B165" s="4">
        <f t="shared" si="12"/>
        <v>32</v>
      </c>
      <c r="C165" s="4">
        <f t="shared" si="13"/>
        <v>32</v>
      </c>
      <c r="D165" s="4">
        <f t="shared" si="14"/>
        <v>44</v>
      </c>
      <c r="E165" s="4" t="s">
        <v>136</v>
      </c>
      <c r="F165" s="57" t="str" cm="1">
        <f t="array" ref="F165">SetCellColorRGB($B165, $C165, $D165)</f>
        <v/>
      </c>
      <c r="G165" s="330" t="str" cm="1">
        <f t="array" ref="G165">SetCellColorRGB($I165, $J165, $K165)</f>
        <v/>
      </c>
      <c r="H165" s="4">
        <v>404058</v>
      </c>
      <c r="I165" s="4">
        <f t="shared" si="15"/>
        <v>64</v>
      </c>
      <c r="J165" s="4">
        <f t="shared" si="16"/>
        <v>64</v>
      </c>
      <c r="K165" s="4">
        <f t="shared" si="17"/>
        <v>88</v>
      </c>
      <c r="L165" s="10">
        <v>160</v>
      </c>
    </row>
    <row r="166" spans="1:12" x14ac:dyDescent="0.35">
      <c r="A166" s="3">
        <v>163</v>
      </c>
      <c r="B166" s="4">
        <f t="shared" si="12"/>
        <v>16</v>
      </c>
      <c r="C166" s="4">
        <f t="shared" si="13"/>
        <v>16</v>
      </c>
      <c r="D166" s="4">
        <f t="shared" si="14"/>
        <v>28</v>
      </c>
      <c r="E166" s="4" t="s">
        <v>137</v>
      </c>
      <c r="F166" s="164" t="str" cm="1">
        <f t="array" ref="F166">SetCellColorRGB($B166, $C166, $D166)</f>
        <v/>
      </c>
      <c r="G166" s="339" t="str" cm="1">
        <f t="array" ref="G166">SetCellColorRGB($I166, $J166, $K166)</f>
        <v/>
      </c>
      <c r="H166" s="4">
        <v>303040</v>
      </c>
      <c r="I166" s="4">
        <f t="shared" si="15"/>
        <v>48</v>
      </c>
      <c r="J166" s="4">
        <f t="shared" si="16"/>
        <v>48</v>
      </c>
      <c r="K166" s="4">
        <f t="shared" si="17"/>
        <v>64</v>
      </c>
      <c r="L166" s="10">
        <v>161</v>
      </c>
    </row>
    <row r="167" spans="1:12" x14ac:dyDescent="0.35">
      <c r="A167" s="3">
        <v>164</v>
      </c>
      <c r="B167" s="4">
        <f t="shared" si="12"/>
        <v>180</v>
      </c>
      <c r="C167" s="4">
        <f t="shared" si="13"/>
        <v>248</v>
      </c>
      <c r="D167" s="4">
        <f t="shared" si="14"/>
        <v>152</v>
      </c>
      <c r="E167" s="4" t="s">
        <v>138</v>
      </c>
      <c r="F167" s="143" t="str" cm="1">
        <f t="array" ref="F167">SetCellColorRGB($B167, $C167, $D167)</f>
        <v/>
      </c>
      <c r="G167" s="383" t="str" cm="1">
        <f t="array" ref="G167">SetCellColorRGB($I167, $J167, $K167)</f>
        <v/>
      </c>
      <c r="H167" s="4" t="s">
        <v>138</v>
      </c>
      <c r="I167" s="4">
        <f t="shared" si="15"/>
        <v>180</v>
      </c>
      <c r="J167" s="4">
        <f t="shared" si="16"/>
        <v>248</v>
      </c>
      <c r="K167" s="4">
        <f t="shared" si="17"/>
        <v>152</v>
      </c>
      <c r="L167" s="10">
        <v>164</v>
      </c>
    </row>
    <row r="168" spans="1:12" x14ac:dyDescent="0.35">
      <c r="A168" s="3">
        <v>165</v>
      </c>
      <c r="B168" s="4">
        <f t="shared" si="12"/>
        <v>148</v>
      </c>
      <c r="C168" s="4">
        <f t="shared" si="13"/>
        <v>236</v>
      </c>
      <c r="D168" s="4">
        <f t="shared" si="14"/>
        <v>140</v>
      </c>
      <c r="E168" s="4" t="s">
        <v>139</v>
      </c>
      <c r="F168" s="76" t="str" cm="1">
        <f t="array" ref="F168">SetCellColorRGB($B168, $C168, $D168)</f>
        <v/>
      </c>
      <c r="G168" s="383" t="str" cm="1">
        <f t="array" ref="G168">SetCellColorRGB($I168, $J168, $K168)</f>
        <v/>
      </c>
      <c r="H168" s="4" t="s">
        <v>138</v>
      </c>
      <c r="I168" s="4">
        <f t="shared" si="15"/>
        <v>180</v>
      </c>
      <c r="J168" s="4">
        <f t="shared" si="16"/>
        <v>248</v>
      </c>
      <c r="K168" s="4">
        <f t="shared" si="17"/>
        <v>152</v>
      </c>
      <c r="L168" s="10">
        <v>164</v>
      </c>
    </row>
    <row r="169" spans="1:12" x14ac:dyDescent="0.35">
      <c r="A169" s="3">
        <v>166</v>
      </c>
      <c r="B169" s="4">
        <f t="shared" si="12"/>
        <v>132</v>
      </c>
      <c r="C169" s="4">
        <f t="shared" si="13"/>
        <v>220</v>
      </c>
      <c r="D169" s="4">
        <f t="shared" si="14"/>
        <v>124</v>
      </c>
      <c r="E169" s="4" t="s">
        <v>140</v>
      </c>
      <c r="F169" s="259" t="str" cm="1">
        <f t="array" ref="F169">SetCellColorRGB($B169, $C169, $D169)</f>
        <v/>
      </c>
      <c r="G169" s="416" t="str" cm="1">
        <f t="array" ref="G169">SetCellColorRGB($I169, $J169, $K169)</f>
        <v/>
      </c>
      <c r="H169" s="4" t="s">
        <v>139</v>
      </c>
      <c r="I169" s="4">
        <f t="shared" si="15"/>
        <v>148</v>
      </c>
      <c r="J169" s="4">
        <f t="shared" si="16"/>
        <v>236</v>
      </c>
      <c r="K169" s="4">
        <f t="shared" si="17"/>
        <v>140</v>
      </c>
      <c r="L169" s="10">
        <v>165</v>
      </c>
    </row>
    <row r="170" spans="1:12" x14ac:dyDescent="0.35">
      <c r="A170" s="3">
        <v>167</v>
      </c>
      <c r="B170" s="4">
        <f t="shared" si="12"/>
        <v>120</v>
      </c>
      <c r="C170" s="4">
        <f t="shared" si="13"/>
        <v>204</v>
      </c>
      <c r="D170" s="4">
        <f t="shared" si="14"/>
        <v>112</v>
      </c>
      <c r="E170" s="4" t="s">
        <v>141</v>
      </c>
      <c r="F170" s="194" t="str" cm="1">
        <f t="array" ref="F170">SetCellColorRGB($B170, $C170, $D170)</f>
        <v/>
      </c>
      <c r="G170" s="428" t="str" cm="1">
        <f t="array" ref="G170">SetCellColorRGB($I170, $J170, $K170)</f>
        <v/>
      </c>
      <c r="H170" s="4" t="s">
        <v>140</v>
      </c>
      <c r="I170" s="4">
        <f t="shared" si="15"/>
        <v>132</v>
      </c>
      <c r="J170" s="4">
        <f t="shared" si="16"/>
        <v>220</v>
      </c>
      <c r="K170" s="4">
        <f t="shared" si="17"/>
        <v>124</v>
      </c>
      <c r="L170" s="10">
        <v>166</v>
      </c>
    </row>
    <row r="171" spans="1:12" x14ac:dyDescent="0.35">
      <c r="A171" s="3">
        <v>168</v>
      </c>
      <c r="B171" s="4">
        <f t="shared" si="12"/>
        <v>108</v>
      </c>
      <c r="C171" s="4">
        <f t="shared" si="13"/>
        <v>188</v>
      </c>
      <c r="D171" s="4">
        <f t="shared" si="14"/>
        <v>96</v>
      </c>
      <c r="E171" s="4" t="s">
        <v>142</v>
      </c>
      <c r="F171" s="131" t="str" cm="1">
        <f t="array" ref="F171">SetCellColorRGB($B171, $C171, $D171)</f>
        <v/>
      </c>
      <c r="G171" s="381" t="str" cm="1">
        <f t="array" ref="G171">SetCellColorRGB($I171, $J171, $K171)</f>
        <v/>
      </c>
      <c r="H171" s="4" t="s">
        <v>141</v>
      </c>
      <c r="I171" s="4">
        <f t="shared" si="15"/>
        <v>120</v>
      </c>
      <c r="J171" s="4">
        <f t="shared" si="16"/>
        <v>204</v>
      </c>
      <c r="K171" s="4">
        <f t="shared" si="17"/>
        <v>112</v>
      </c>
      <c r="L171" s="10">
        <v>167</v>
      </c>
    </row>
    <row r="172" spans="1:12" x14ac:dyDescent="0.35">
      <c r="A172" s="3">
        <v>169</v>
      </c>
      <c r="B172" s="4">
        <f t="shared" si="12"/>
        <v>96</v>
      </c>
      <c r="C172" s="4">
        <f t="shared" si="13"/>
        <v>172</v>
      </c>
      <c r="D172" s="4">
        <f t="shared" si="14"/>
        <v>84</v>
      </c>
      <c r="E172" s="4" t="s">
        <v>143</v>
      </c>
      <c r="F172" s="228" t="str" cm="1">
        <f t="array" ref="F172">SetCellColorRGB($B172, $C172, $D172)</f>
        <v/>
      </c>
      <c r="G172" s="319" t="str" cm="1">
        <f t="array" ref="G172">SetCellColorRGB($I172, $J172, $K172)</f>
        <v/>
      </c>
      <c r="H172" s="4" t="s">
        <v>142</v>
      </c>
      <c r="I172" s="4">
        <f t="shared" si="15"/>
        <v>108</v>
      </c>
      <c r="J172" s="4">
        <f t="shared" si="16"/>
        <v>188</v>
      </c>
      <c r="K172" s="4">
        <f t="shared" si="17"/>
        <v>96</v>
      </c>
      <c r="L172" s="10">
        <v>168</v>
      </c>
    </row>
    <row r="173" spans="1:12" x14ac:dyDescent="0.35">
      <c r="A173" s="3">
        <v>170</v>
      </c>
      <c r="B173" s="4">
        <f t="shared" si="12"/>
        <v>84</v>
      </c>
      <c r="C173" s="4">
        <f t="shared" si="13"/>
        <v>156</v>
      </c>
      <c r="D173" s="4">
        <f t="shared" si="14"/>
        <v>72</v>
      </c>
      <c r="E173" s="4" t="s">
        <v>144</v>
      </c>
      <c r="F173" s="120" t="str" cm="1">
        <f t="array" ref="F173">SetCellColorRGB($B173, $C173, $D173)</f>
        <v/>
      </c>
      <c r="G173" s="319" t="str" cm="1">
        <f t="array" ref="G173">SetCellColorRGB($I173, $J173, $K173)</f>
        <v/>
      </c>
      <c r="H173" s="4" t="s">
        <v>142</v>
      </c>
      <c r="I173" s="4">
        <f t="shared" si="15"/>
        <v>108</v>
      </c>
      <c r="J173" s="4">
        <f t="shared" si="16"/>
        <v>188</v>
      </c>
      <c r="K173" s="4">
        <f t="shared" si="17"/>
        <v>96</v>
      </c>
      <c r="L173" s="10">
        <v>168</v>
      </c>
    </row>
    <row r="174" spans="1:12" x14ac:dyDescent="0.35">
      <c r="A174" s="3">
        <v>171</v>
      </c>
      <c r="B174" s="4">
        <f t="shared" si="12"/>
        <v>60</v>
      </c>
      <c r="C174" s="4">
        <f t="shared" si="13"/>
        <v>136</v>
      </c>
      <c r="D174" s="4">
        <f t="shared" si="14"/>
        <v>28</v>
      </c>
      <c r="E174" s="4" t="s">
        <v>145</v>
      </c>
      <c r="F174" s="136" t="str" cm="1">
        <f t="array" ref="F174">SetCellColorRGB($B174, $C174, $D174)</f>
        <v/>
      </c>
      <c r="G174" s="303" t="str" cm="1">
        <f t="array" ref="G174">SetCellColorRGB($I174, $J174, $K174)</f>
        <v/>
      </c>
      <c r="H174" s="4" t="s">
        <v>144</v>
      </c>
      <c r="I174" s="4">
        <f t="shared" si="15"/>
        <v>84</v>
      </c>
      <c r="J174" s="4">
        <f t="shared" si="16"/>
        <v>156</v>
      </c>
      <c r="K174" s="4">
        <f t="shared" si="17"/>
        <v>72</v>
      </c>
      <c r="L174" s="10">
        <v>170</v>
      </c>
    </row>
    <row r="175" spans="1:12" x14ac:dyDescent="0.35">
      <c r="A175" s="3">
        <v>172</v>
      </c>
      <c r="B175" s="4">
        <f t="shared" si="12"/>
        <v>56</v>
      </c>
      <c r="C175" s="4">
        <f t="shared" si="13"/>
        <v>120</v>
      </c>
      <c r="D175" s="4">
        <f t="shared" si="14"/>
        <v>24</v>
      </c>
      <c r="E175" s="4">
        <v>387818</v>
      </c>
      <c r="F175" s="30" t="str" cm="1">
        <f t="array" ref="F175">SetCellColorRGB($B175, $C175, $D175)</f>
        <v/>
      </c>
      <c r="G175" s="301" t="str" cm="1">
        <f t="array" ref="G175">SetCellColorRGB($I175, $J175, $K175)</f>
        <v/>
      </c>
      <c r="H175" s="4" t="s">
        <v>58</v>
      </c>
      <c r="I175" s="4">
        <f t="shared" si="15"/>
        <v>92</v>
      </c>
      <c r="J175" s="4">
        <f t="shared" si="16"/>
        <v>116</v>
      </c>
      <c r="K175" s="4">
        <f t="shared" si="17"/>
        <v>56</v>
      </c>
      <c r="L175" s="10">
        <v>68</v>
      </c>
    </row>
    <row r="176" spans="1:12" x14ac:dyDescent="0.35">
      <c r="A176" s="3">
        <v>173</v>
      </c>
      <c r="B176" s="4">
        <f t="shared" si="12"/>
        <v>52</v>
      </c>
      <c r="C176" s="4">
        <f t="shared" si="13"/>
        <v>104</v>
      </c>
      <c r="D176" s="4">
        <f t="shared" si="14"/>
        <v>24</v>
      </c>
      <c r="E176" s="4">
        <v>346818</v>
      </c>
      <c r="F176" s="170" t="str" cm="1">
        <f t="array" ref="F176">SetCellColorRGB($B176, $C176, $D176)</f>
        <v/>
      </c>
      <c r="G176" s="301" t="str" cm="1">
        <f t="array" ref="G176">SetCellColorRGB($I176, $J176, $K176)</f>
        <v/>
      </c>
      <c r="H176" s="4" t="s">
        <v>58</v>
      </c>
      <c r="I176" s="4">
        <f t="shared" si="15"/>
        <v>92</v>
      </c>
      <c r="J176" s="4">
        <f t="shared" si="16"/>
        <v>116</v>
      </c>
      <c r="K176" s="4">
        <f t="shared" si="17"/>
        <v>56</v>
      </c>
      <c r="L176" s="10">
        <v>68</v>
      </c>
    </row>
    <row r="177" spans="1:12" x14ac:dyDescent="0.35">
      <c r="A177" s="3">
        <v>174</v>
      </c>
      <c r="B177" s="4">
        <f t="shared" si="12"/>
        <v>44</v>
      </c>
      <c r="C177" s="4">
        <f t="shared" si="13"/>
        <v>92</v>
      </c>
      <c r="D177" s="4">
        <f t="shared" si="14"/>
        <v>20</v>
      </c>
      <c r="E177" s="4" t="s">
        <v>146</v>
      </c>
      <c r="F177" s="50" t="str" cm="1">
        <f t="array" ref="F177">SetCellColorRGB($B177, $C177, $D177)</f>
        <v/>
      </c>
      <c r="G177" s="301" t="str" cm="1">
        <f t="array" ref="G177">SetCellColorRGB($I177, $J177, $K177)</f>
        <v/>
      </c>
      <c r="H177" s="4" t="s">
        <v>58</v>
      </c>
      <c r="I177" s="4">
        <f t="shared" si="15"/>
        <v>92</v>
      </c>
      <c r="J177" s="4">
        <f t="shared" si="16"/>
        <v>116</v>
      </c>
      <c r="K177" s="4">
        <f t="shared" si="17"/>
        <v>56</v>
      </c>
      <c r="L177" s="10">
        <v>68</v>
      </c>
    </row>
    <row r="178" spans="1:12" x14ac:dyDescent="0.35">
      <c r="A178" s="3">
        <v>175</v>
      </c>
      <c r="B178" s="4">
        <f t="shared" si="12"/>
        <v>40</v>
      </c>
      <c r="C178" s="4">
        <f t="shared" si="13"/>
        <v>76</v>
      </c>
      <c r="D178" s="4">
        <f t="shared" si="14"/>
        <v>16</v>
      </c>
      <c r="E178" s="4" t="s">
        <v>147</v>
      </c>
      <c r="F178" s="197" t="str" cm="1">
        <f t="array" ref="F178">SetCellColorRGB($B178, $C178, $D178)</f>
        <v/>
      </c>
      <c r="G178" s="313" t="str" cm="1">
        <f t="array" ref="G178">SetCellColorRGB($I178, $J178, $K178)</f>
        <v/>
      </c>
      <c r="H178" s="4" t="s">
        <v>59</v>
      </c>
      <c r="I178" s="4">
        <f t="shared" si="15"/>
        <v>76</v>
      </c>
      <c r="J178" s="4">
        <f t="shared" si="16"/>
        <v>96</v>
      </c>
      <c r="K178" s="4">
        <f t="shared" si="17"/>
        <v>40</v>
      </c>
      <c r="L178" s="10">
        <v>69</v>
      </c>
    </row>
    <row r="179" spans="1:12" x14ac:dyDescent="0.35">
      <c r="A179" s="3">
        <v>176</v>
      </c>
      <c r="B179" s="4">
        <f t="shared" si="12"/>
        <v>32</v>
      </c>
      <c r="C179" s="4">
        <f t="shared" si="13"/>
        <v>64</v>
      </c>
      <c r="D179" s="4">
        <f t="shared" si="14"/>
        <v>12</v>
      </c>
      <c r="E179" s="4" t="s">
        <v>148</v>
      </c>
      <c r="F179" s="202" t="str" cm="1">
        <f t="array" ref="F179">SetCellColorRGB($B179, $C179, $D179)</f>
        <v/>
      </c>
      <c r="G179" s="313" t="str" cm="1">
        <f t="array" ref="G179">SetCellColorRGB($I179, $J179, $K179)</f>
        <v/>
      </c>
      <c r="H179" s="4" t="s">
        <v>59</v>
      </c>
      <c r="I179" s="4">
        <f t="shared" si="15"/>
        <v>76</v>
      </c>
      <c r="J179" s="4">
        <f t="shared" si="16"/>
        <v>96</v>
      </c>
      <c r="K179" s="4">
        <f t="shared" si="17"/>
        <v>40</v>
      </c>
      <c r="L179" s="10">
        <v>69</v>
      </c>
    </row>
    <row r="180" spans="1:12" x14ac:dyDescent="0.35">
      <c r="A180" s="3">
        <v>177</v>
      </c>
      <c r="B180" s="4">
        <f t="shared" si="12"/>
        <v>24</v>
      </c>
      <c r="C180" s="4">
        <f t="shared" si="13"/>
        <v>48</v>
      </c>
      <c r="D180" s="4">
        <f t="shared" si="14"/>
        <v>12</v>
      </c>
      <c r="E180" s="4" t="s">
        <v>149</v>
      </c>
      <c r="F180" s="204" t="str" cm="1">
        <f t="array" ref="F180">SetCellColorRGB($B180, $C180, $D180)</f>
        <v/>
      </c>
      <c r="G180" s="314" t="str" cm="1">
        <f t="array" ref="G180">SetCellColorRGB($I180, $J180, $K180)</f>
        <v/>
      </c>
      <c r="H180" s="4" t="s">
        <v>60</v>
      </c>
      <c r="I180" s="4">
        <f t="shared" si="15"/>
        <v>56</v>
      </c>
      <c r="J180" s="4">
        <f t="shared" si="16"/>
        <v>76</v>
      </c>
      <c r="K180" s="4">
        <f t="shared" si="17"/>
        <v>28</v>
      </c>
      <c r="L180" s="10">
        <v>70</v>
      </c>
    </row>
    <row r="181" spans="1:12" x14ac:dyDescent="0.35">
      <c r="A181" s="3">
        <v>178</v>
      </c>
      <c r="B181" s="4">
        <f t="shared" si="12"/>
        <v>20</v>
      </c>
      <c r="C181" s="4">
        <f t="shared" si="13"/>
        <v>36</v>
      </c>
      <c r="D181" s="4">
        <f t="shared" si="14"/>
        <v>8</v>
      </c>
      <c r="E181" s="4">
        <v>142408</v>
      </c>
      <c r="F181" s="123" t="str" cm="1">
        <f t="array" ref="F181">SetCellColorRGB($B181, $C181, $D181)</f>
        <v/>
      </c>
      <c r="G181" s="314" t="str" cm="1">
        <f t="array" ref="G181">SetCellColorRGB($I181, $J181, $K181)</f>
        <v/>
      </c>
      <c r="H181" s="4" t="s">
        <v>60</v>
      </c>
      <c r="I181" s="4">
        <f t="shared" si="15"/>
        <v>56</v>
      </c>
      <c r="J181" s="4">
        <f t="shared" si="16"/>
        <v>76</v>
      </c>
      <c r="K181" s="4">
        <f t="shared" si="17"/>
        <v>28</v>
      </c>
      <c r="L181" s="10">
        <v>70</v>
      </c>
    </row>
    <row r="182" spans="1:12" x14ac:dyDescent="0.35">
      <c r="A182" s="3">
        <v>179</v>
      </c>
      <c r="B182" s="4">
        <f t="shared" si="12"/>
        <v>236</v>
      </c>
      <c r="C182" s="4">
        <f t="shared" si="13"/>
        <v>204</v>
      </c>
      <c r="D182" s="4">
        <f t="shared" si="14"/>
        <v>196</v>
      </c>
      <c r="E182" s="4" t="s">
        <v>150</v>
      </c>
      <c r="F182" s="241" t="str" cm="1">
        <f t="array" ref="F182">SetCellColorRGB($B182, $C182, $D182)</f>
        <v/>
      </c>
      <c r="G182" s="384" t="str" cm="1">
        <f t="array" ref="G182">SetCellColorRGB($I182, $J182, $K182)</f>
        <v/>
      </c>
      <c r="H182" s="4" t="s">
        <v>150</v>
      </c>
      <c r="I182" s="4">
        <f t="shared" si="15"/>
        <v>236</v>
      </c>
      <c r="J182" s="4">
        <f t="shared" si="16"/>
        <v>204</v>
      </c>
      <c r="K182" s="4">
        <f t="shared" si="17"/>
        <v>196</v>
      </c>
      <c r="L182" s="10">
        <v>179</v>
      </c>
    </row>
    <row r="183" spans="1:12" x14ac:dyDescent="0.35">
      <c r="A183" s="3">
        <v>180</v>
      </c>
      <c r="B183" s="4">
        <f t="shared" si="12"/>
        <v>228</v>
      </c>
      <c r="C183" s="4">
        <f t="shared" si="13"/>
        <v>176</v>
      </c>
      <c r="D183" s="4">
        <f t="shared" si="14"/>
        <v>156</v>
      </c>
      <c r="E183" s="4" t="s">
        <v>151</v>
      </c>
      <c r="F183" s="34" t="str" cm="1">
        <f t="array" ref="F183">SetCellColorRGB($B183, $C183, $D183)</f>
        <v/>
      </c>
      <c r="G183" s="359" t="str" cm="1">
        <f t="array" ref="G183">SetCellColorRGB($I183, $J183, $K183)</f>
        <v/>
      </c>
      <c r="H183" s="4" t="s">
        <v>172</v>
      </c>
      <c r="I183" s="4">
        <f t="shared" si="15"/>
        <v>220</v>
      </c>
      <c r="J183" s="4">
        <f t="shared" si="16"/>
        <v>192</v>
      </c>
      <c r="K183" s="4">
        <f t="shared" si="17"/>
        <v>180</v>
      </c>
      <c r="L183" s="10">
        <v>210</v>
      </c>
    </row>
    <row r="184" spans="1:12" x14ac:dyDescent="0.35">
      <c r="A184" s="3">
        <v>181</v>
      </c>
      <c r="B184" s="4">
        <f t="shared" si="12"/>
        <v>212</v>
      </c>
      <c r="C184" s="4">
        <f t="shared" si="13"/>
        <v>148</v>
      </c>
      <c r="D184" s="4">
        <f t="shared" si="14"/>
        <v>120</v>
      </c>
      <c r="E184" s="4" t="s">
        <v>152</v>
      </c>
      <c r="F184" s="225" t="str" cm="1">
        <f t="array" ref="F184">SetCellColorRGB($B184, $C184, $D184)</f>
        <v/>
      </c>
      <c r="G184" s="403" t="str" cm="1">
        <f t="array" ref="G184">SetCellColorRGB($I184, $J184, $K184)</f>
        <v/>
      </c>
      <c r="H184" s="4" t="s">
        <v>93</v>
      </c>
      <c r="I184" s="4">
        <f t="shared" si="15"/>
        <v>220</v>
      </c>
      <c r="J184" s="4">
        <f t="shared" si="16"/>
        <v>164</v>
      </c>
      <c r="K184" s="4">
        <f t="shared" si="17"/>
        <v>148</v>
      </c>
      <c r="L184" s="10">
        <v>108</v>
      </c>
    </row>
    <row r="185" spans="1:12" x14ac:dyDescent="0.35">
      <c r="A185" s="3">
        <v>182</v>
      </c>
      <c r="B185" s="4">
        <f t="shared" si="12"/>
        <v>192</v>
      </c>
      <c r="C185" s="4">
        <f t="shared" si="13"/>
        <v>120</v>
      </c>
      <c r="D185" s="4">
        <f t="shared" si="14"/>
        <v>88</v>
      </c>
      <c r="E185" s="4" t="s">
        <v>153</v>
      </c>
      <c r="F185" s="84" t="str" cm="1">
        <f t="array" ref="F185">SetCellColorRGB($B185, $C185, $D185)</f>
        <v/>
      </c>
      <c r="G185" s="433" t="str" cm="1">
        <f t="array" ref="G185">SetCellColorRGB($I185, $J185, $K185)</f>
        <v/>
      </c>
      <c r="H185" s="4" t="s">
        <v>96</v>
      </c>
      <c r="I185" s="4">
        <f t="shared" si="15"/>
        <v>200</v>
      </c>
      <c r="J185" s="4">
        <f t="shared" si="16"/>
        <v>136</v>
      </c>
      <c r="K185" s="4">
        <f t="shared" si="17"/>
        <v>116</v>
      </c>
      <c r="L185" s="10">
        <v>111</v>
      </c>
    </row>
    <row r="186" spans="1:12" x14ac:dyDescent="0.35">
      <c r="A186" s="3">
        <v>183</v>
      </c>
      <c r="B186" s="4">
        <f t="shared" si="12"/>
        <v>176</v>
      </c>
      <c r="C186" s="4">
        <f t="shared" si="13"/>
        <v>96</v>
      </c>
      <c r="D186" s="4">
        <f t="shared" si="14"/>
        <v>56</v>
      </c>
      <c r="E186" s="4" t="s">
        <v>154</v>
      </c>
      <c r="F186" s="102" t="str" cm="1">
        <f t="array" ref="F186">SetCellColorRGB($B186, $C186, $D186)</f>
        <v/>
      </c>
      <c r="G186" s="365" t="str" cm="1">
        <f t="array" ref="G186">SetCellColorRGB($I186, $J186, $K186)</f>
        <v/>
      </c>
      <c r="H186" s="4" t="s">
        <v>153</v>
      </c>
      <c r="I186" s="4">
        <f t="shared" si="15"/>
        <v>192</v>
      </c>
      <c r="J186" s="4">
        <f t="shared" si="16"/>
        <v>120</v>
      </c>
      <c r="K186" s="4">
        <f t="shared" si="17"/>
        <v>88</v>
      </c>
      <c r="L186" s="10">
        <v>182</v>
      </c>
    </row>
    <row r="187" spans="1:12" x14ac:dyDescent="0.35">
      <c r="A187" s="3">
        <v>184</v>
      </c>
      <c r="B187" s="4">
        <f t="shared" si="12"/>
        <v>156</v>
      </c>
      <c r="C187" s="4">
        <f t="shared" si="13"/>
        <v>76</v>
      </c>
      <c r="D187" s="4">
        <f t="shared" si="14"/>
        <v>32</v>
      </c>
      <c r="E187" s="4" t="s">
        <v>155</v>
      </c>
      <c r="F187" s="104" t="str" cm="1">
        <f t="array" ref="F187">SetCellColorRGB($B187, $C187, $D187)</f>
        <v/>
      </c>
      <c r="G187" s="413" t="str" cm="1">
        <f t="array" ref="G187">SetCellColorRGB($I187, $J187, $K187)</f>
        <v/>
      </c>
      <c r="H187" s="4" t="s">
        <v>104</v>
      </c>
      <c r="I187" s="4">
        <f t="shared" si="15"/>
        <v>180</v>
      </c>
      <c r="J187" s="4">
        <f t="shared" si="16"/>
        <v>104</v>
      </c>
      <c r="K187" s="4">
        <f t="shared" si="17"/>
        <v>72</v>
      </c>
      <c r="L187" s="10">
        <v>122</v>
      </c>
    </row>
    <row r="188" spans="1:12" x14ac:dyDescent="0.35">
      <c r="A188" s="3">
        <v>185</v>
      </c>
      <c r="B188" s="4">
        <f t="shared" si="12"/>
        <v>140</v>
      </c>
      <c r="C188" s="4">
        <f t="shared" si="13"/>
        <v>60</v>
      </c>
      <c r="D188" s="4">
        <f t="shared" si="14"/>
        <v>12</v>
      </c>
      <c r="E188" s="4" t="s">
        <v>156</v>
      </c>
      <c r="F188" s="51" t="str" cm="1">
        <f t="array" ref="F188">SetCellColorRGB($B188, $C188, $D188)</f>
        <v/>
      </c>
      <c r="G188" s="390" t="str" cm="1">
        <f t="array" ref="G188">SetCellColorRGB($I188, $J188, $K188)</f>
        <v/>
      </c>
      <c r="H188" s="4">
        <v>945824</v>
      </c>
      <c r="I188" s="4">
        <f t="shared" si="15"/>
        <v>148</v>
      </c>
      <c r="J188" s="4">
        <f t="shared" si="16"/>
        <v>88</v>
      </c>
      <c r="K188" s="4">
        <f t="shared" si="17"/>
        <v>36</v>
      </c>
      <c r="L188" s="10">
        <v>142</v>
      </c>
    </row>
    <row r="189" spans="1:12" x14ac:dyDescent="0.35">
      <c r="A189" s="3">
        <v>186</v>
      </c>
      <c r="B189" s="4">
        <f t="shared" si="12"/>
        <v>124</v>
      </c>
      <c r="C189" s="4">
        <f t="shared" si="13"/>
        <v>44</v>
      </c>
      <c r="D189" s="4">
        <f t="shared" si="14"/>
        <v>0</v>
      </c>
      <c r="E189" s="4" t="s">
        <v>157</v>
      </c>
      <c r="F189" s="224" t="str" cm="1">
        <f t="array" ref="F189">SetCellColorRGB($B189, $C189, $D189)</f>
        <v/>
      </c>
      <c r="G189" s="360" t="str" cm="1">
        <f t="array" ref="G189">SetCellColorRGB($I189, $J189, $K189)</f>
        <v/>
      </c>
      <c r="H189" s="4" t="s">
        <v>120</v>
      </c>
      <c r="I189" s="4">
        <f t="shared" si="15"/>
        <v>132</v>
      </c>
      <c r="J189" s="4">
        <f t="shared" si="16"/>
        <v>76</v>
      </c>
      <c r="K189" s="4">
        <f t="shared" si="17"/>
        <v>24</v>
      </c>
      <c r="L189" s="10">
        <v>143</v>
      </c>
    </row>
    <row r="190" spans="1:12" x14ac:dyDescent="0.35">
      <c r="A190" s="3">
        <v>187</v>
      </c>
      <c r="B190" s="4">
        <f t="shared" si="12"/>
        <v>108</v>
      </c>
      <c r="C190" s="4">
        <f t="shared" si="13"/>
        <v>36</v>
      </c>
      <c r="D190" s="4">
        <f t="shared" si="14"/>
        <v>0</v>
      </c>
      <c r="E190" s="4" t="s">
        <v>158</v>
      </c>
      <c r="F190" s="140" t="str" cm="1">
        <f t="array" ref="F190">SetCellColorRGB($B190, $C190, $D190)</f>
        <v/>
      </c>
      <c r="G190" s="272" t="str" cm="1">
        <f t="array" ref="G190">SetCellColorRGB($I190, $J190, $K190)</f>
        <v/>
      </c>
      <c r="H190" s="4" t="s">
        <v>156</v>
      </c>
      <c r="I190" s="4">
        <f t="shared" si="15"/>
        <v>140</v>
      </c>
      <c r="J190" s="4">
        <f t="shared" si="16"/>
        <v>60</v>
      </c>
      <c r="K190" s="4">
        <f t="shared" si="17"/>
        <v>12</v>
      </c>
      <c r="L190" s="10">
        <v>185</v>
      </c>
    </row>
    <row r="191" spans="1:12" x14ac:dyDescent="0.35">
      <c r="A191" s="3">
        <v>188</v>
      </c>
      <c r="B191" s="4">
        <f t="shared" si="12"/>
        <v>96</v>
      </c>
      <c r="C191" s="4">
        <f t="shared" si="13"/>
        <v>32</v>
      </c>
      <c r="D191" s="4">
        <f t="shared" si="14"/>
        <v>0</v>
      </c>
      <c r="E191" s="4">
        <v>602000</v>
      </c>
      <c r="F191" s="48" t="str" cm="1">
        <f t="array" ref="F191">SetCellColorRGB($B191, $C191, $D191)</f>
        <v/>
      </c>
      <c r="G191" s="326" t="str" cm="1">
        <f t="array" ref="G191">SetCellColorRGB($I191, $J191, $K191)</f>
        <v/>
      </c>
      <c r="H191" s="4" t="s">
        <v>121</v>
      </c>
      <c r="I191" s="4">
        <f t="shared" si="15"/>
        <v>108</v>
      </c>
      <c r="J191" s="4">
        <f t="shared" si="16"/>
        <v>60</v>
      </c>
      <c r="K191" s="4">
        <f t="shared" si="17"/>
        <v>12</v>
      </c>
      <c r="L191" s="10">
        <v>144</v>
      </c>
    </row>
    <row r="192" spans="1:12" x14ac:dyDescent="0.35">
      <c r="A192" s="3">
        <v>189</v>
      </c>
      <c r="B192" s="4">
        <f t="shared" si="12"/>
        <v>80</v>
      </c>
      <c r="C192" s="4">
        <f t="shared" si="13"/>
        <v>28</v>
      </c>
      <c r="D192" s="4">
        <f t="shared" si="14"/>
        <v>0</v>
      </c>
      <c r="E192" s="4" t="s">
        <v>159</v>
      </c>
      <c r="F192" s="32" t="str" cm="1">
        <f t="array" ref="F192">SetCellColorRGB($B192, $C192, $D192)</f>
        <v/>
      </c>
      <c r="G192" s="326" t="str" cm="1">
        <f t="array" ref="G192">SetCellColorRGB($I192, $J192, $K192)</f>
        <v/>
      </c>
      <c r="H192" s="4" t="s">
        <v>121</v>
      </c>
      <c r="I192" s="4">
        <f t="shared" si="15"/>
        <v>108</v>
      </c>
      <c r="J192" s="4">
        <f t="shared" si="16"/>
        <v>60</v>
      </c>
      <c r="K192" s="4">
        <f t="shared" si="17"/>
        <v>12</v>
      </c>
      <c r="L192" s="10">
        <v>144</v>
      </c>
    </row>
    <row r="193" spans="1:12" x14ac:dyDescent="0.35">
      <c r="A193" s="3">
        <v>190</v>
      </c>
      <c r="B193" s="4">
        <f t="shared" si="12"/>
        <v>68</v>
      </c>
      <c r="C193" s="4">
        <f t="shared" si="13"/>
        <v>20</v>
      </c>
      <c r="D193" s="4">
        <f t="shared" si="14"/>
        <v>0</v>
      </c>
      <c r="E193" s="4">
        <v>441400</v>
      </c>
      <c r="F193" s="153" t="str" cm="1">
        <f t="array" ref="F193">SetCellColorRGB($B193, $C193, $D193)</f>
        <v/>
      </c>
      <c r="G193" s="322" t="str" cm="1">
        <f t="array" ref="G193">SetCellColorRGB($I193, $J193, $K193)</f>
        <v/>
      </c>
      <c r="H193" s="4" t="s">
        <v>122</v>
      </c>
      <c r="I193" s="4">
        <f t="shared" si="15"/>
        <v>92</v>
      </c>
      <c r="J193" s="4">
        <f t="shared" si="16"/>
        <v>52</v>
      </c>
      <c r="K193" s="4">
        <f t="shared" si="17"/>
        <v>12</v>
      </c>
      <c r="L193" s="10">
        <v>145</v>
      </c>
    </row>
    <row r="194" spans="1:12" x14ac:dyDescent="0.35">
      <c r="A194" s="3">
        <v>191</v>
      </c>
      <c r="B194" s="4">
        <f t="shared" ref="B194:B257" si="18">IF(_xlfn.ISFORMULA($E194) = FALSE, IF(LEFT($E194, 1) = "#", HEX2DEC(MID($E194, 2, 2)), HEX2DEC(LEFT($E194, 2))), "")</f>
        <v>52</v>
      </c>
      <c r="C194" s="4">
        <f t="shared" ref="C194:C257" si="19">IF(_xlfn.ISFORMULA($E194) = FALSE, IF(LEFT($E194, 1) = "#", HEX2DEC(MID($E194, 4, 2)), HEX2DEC(MID($E194, 3, 2))), "")</f>
        <v>16</v>
      </c>
      <c r="D194" s="4">
        <f t="shared" si="14"/>
        <v>0</v>
      </c>
      <c r="E194" s="4">
        <v>341000</v>
      </c>
      <c r="F194" s="162" t="str" cm="1">
        <f t="array" ref="F194">SetCellColorRGB($B194, $C194, $D194)</f>
        <v/>
      </c>
      <c r="G194" s="317" t="str" cm="1">
        <f t="array" ref="G194">SetCellColorRGB($I194, $J194, $K194)</f>
        <v/>
      </c>
      <c r="H194" s="4" t="s">
        <v>123</v>
      </c>
      <c r="I194" s="4">
        <f t="shared" si="15"/>
        <v>76</v>
      </c>
      <c r="J194" s="4">
        <f t="shared" si="16"/>
        <v>44</v>
      </c>
      <c r="K194" s="4">
        <f t="shared" si="17"/>
        <v>12</v>
      </c>
      <c r="L194" s="10">
        <v>146</v>
      </c>
    </row>
    <row r="195" spans="1:12" x14ac:dyDescent="0.35">
      <c r="A195" s="3">
        <v>192</v>
      </c>
      <c r="B195" s="4">
        <f t="shared" si="18"/>
        <v>36</v>
      </c>
      <c r="C195" s="4">
        <f t="shared" si="19"/>
        <v>12</v>
      </c>
      <c r="D195" s="4">
        <f t="shared" ref="D195:D258" si="20">IF(_xlfn.ISFORMULA($E195) = FALSE, HEX2DEC(RIGHT($E195, 2)), "")</f>
        <v>0</v>
      </c>
      <c r="E195" s="4" t="s">
        <v>160</v>
      </c>
      <c r="F195" s="173" t="str" cm="1">
        <f t="array" ref="F195">SetCellColorRGB($B195, $C195, $D195)</f>
        <v/>
      </c>
      <c r="G195" s="311" t="str" cm="1">
        <f t="array" ref="G195">SetCellColorRGB($I195, $J195, $K195)</f>
        <v/>
      </c>
      <c r="H195" s="4" t="s">
        <v>124</v>
      </c>
      <c r="I195" s="4">
        <f t="shared" ref="I195:I258" si="21">IF(_xlfn.ISFORMULA($H195) = FALSE, IF(LEFT($H195, 1) = "#", HEX2DEC(MID($H195, 2, 2)), HEX2DEC(LEFT($H195, 2))), "")</f>
        <v>60</v>
      </c>
      <c r="J195" s="4">
        <f t="shared" ref="J195:J258" si="22">IF(_xlfn.ISFORMULA($H195) = FALSE, IF(LEFT($H195, 1) = "#", HEX2DEC(MID($H195, 4, 2)), HEX2DEC(MID($H195, 3, 2))), "")</f>
        <v>36</v>
      </c>
      <c r="K195" s="4">
        <f t="shared" ref="K195:K258" si="23">IF(_xlfn.ISFORMULA($H195) = FALSE, HEX2DEC(RIGHT($H195, 2)), "")</f>
        <v>12</v>
      </c>
      <c r="L195" s="10">
        <v>147</v>
      </c>
    </row>
    <row r="196" spans="1:12" x14ac:dyDescent="0.35">
      <c r="A196" s="3">
        <v>193</v>
      </c>
      <c r="B196" s="4">
        <f t="shared" si="18"/>
        <v>236</v>
      </c>
      <c r="C196" s="4">
        <f t="shared" si="19"/>
        <v>236</v>
      </c>
      <c r="D196" s="4">
        <f t="shared" si="20"/>
        <v>236</v>
      </c>
      <c r="E196" s="4" t="s">
        <v>161</v>
      </c>
      <c r="F196" s="15" t="str" cm="1">
        <f t="array" ref="F196">SetCellColorRGB($B196, $C196, $D196)</f>
        <v/>
      </c>
      <c r="G196" s="434" t="str" cm="1">
        <f t="array" ref="G196">SetCellColorRGB($I196, $J196, $K196)</f>
        <v/>
      </c>
      <c r="H196" s="4" t="s">
        <v>161</v>
      </c>
      <c r="I196" s="4">
        <f t="shared" si="21"/>
        <v>236</v>
      </c>
      <c r="J196" s="4">
        <f t="shared" si="22"/>
        <v>236</v>
      </c>
      <c r="K196" s="4">
        <f t="shared" si="23"/>
        <v>236</v>
      </c>
      <c r="L196" s="10">
        <v>193</v>
      </c>
    </row>
    <row r="197" spans="1:12" x14ac:dyDescent="0.35">
      <c r="A197" s="3">
        <v>194</v>
      </c>
      <c r="B197" s="4">
        <f t="shared" si="18"/>
        <v>220</v>
      </c>
      <c r="C197" s="4">
        <f t="shared" si="19"/>
        <v>220</v>
      </c>
      <c r="D197" s="4">
        <f t="shared" si="20"/>
        <v>220</v>
      </c>
      <c r="E197" s="4" t="s">
        <v>162</v>
      </c>
      <c r="F197" s="63" t="str" cm="1">
        <f t="array" ref="F197">SetCellColorRGB($B197, $C197, $D197)</f>
        <v/>
      </c>
      <c r="G197" s="427" t="str" cm="1">
        <f t="array" ref="G197">SetCellColorRGB($I197, $J197, $K197)</f>
        <v/>
      </c>
      <c r="H197" s="4" t="s">
        <v>162</v>
      </c>
      <c r="I197" s="4">
        <f t="shared" si="21"/>
        <v>220</v>
      </c>
      <c r="J197" s="4">
        <f t="shared" si="22"/>
        <v>220</v>
      </c>
      <c r="K197" s="4">
        <f t="shared" si="23"/>
        <v>220</v>
      </c>
      <c r="L197" s="10">
        <v>194</v>
      </c>
    </row>
    <row r="198" spans="1:12" x14ac:dyDescent="0.35">
      <c r="A198" s="3">
        <v>195</v>
      </c>
      <c r="B198" s="4">
        <f t="shared" si="18"/>
        <v>204</v>
      </c>
      <c r="C198" s="4">
        <f t="shared" si="19"/>
        <v>204</v>
      </c>
      <c r="D198" s="4">
        <f t="shared" si="20"/>
        <v>204</v>
      </c>
      <c r="E198" s="4" t="s">
        <v>163</v>
      </c>
      <c r="F198" s="171" t="str" cm="1">
        <f t="array" ref="F198">SetCellColorRGB($B198, $C198, $D198)</f>
        <v/>
      </c>
      <c r="G198" s="379" t="str" cm="1">
        <f t="array" ref="G198">SetCellColorRGB($I198, $J198, $K198)</f>
        <v/>
      </c>
      <c r="H198" s="4" t="s">
        <v>163</v>
      </c>
      <c r="I198" s="4">
        <f t="shared" si="21"/>
        <v>204</v>
      </c>
      <c r="J198" s="4">
        <f t="shared" si="22"/>
        <v>204</v>
      </c>
      <c r="K198" s="4">
        <f t="shared" si="23"/>
        <v>204</v>
      </c>
      <c r="L198" s="10">
        <v>195</v>
      </c>
    </row>
    <row r="199" spans="1:12" x14ac:dyDescent="0.35">
      <c r="A199" s="3">
        <v>196</v>
      </c>
      <c r="B199" s="4">
        <f t="shared" si="18"/>
        <v>188</v>
      </c>
      <c r="C199" s="4">
        <f t="shared" si="19"/>
        <v>188</v>
      </c>
      <c r="D199" s="4">
        <f t="shared" si="20"/>
        <v>188</v>
      </c>
      <c r="E199" s="4" t="s">
        <v>164</v>
      </c>
      <c r="F199" s="92" t="str" cm="1">
        <f t="array" ref="F199">SetCellColorRGB($B199, $C199, $D199)</f>
        <v/>
      </c>
      <c r="G199" s="379" t="str" cm="1">
        <f t="array" ref="G199">SetCellColorRGB($I199, $J199, $K199)</f>
        <v/>
      </c>
      <c r="H199" s="4" t="s">
        <v>163</v>
      </c>
      <c r="I199" s="4">
        <f t="shared" si="21"/>
        <v>204</v>
      </c>
      <c r="J199" s="4">
        <f t="shared" si="22"/>
        <v>204</v>
      </c>
      <c r="K199" s="4">
        <f t="shared" si="23"/>
        <v>204</v>
      </c>
      <c r="L199" s="10">
        <v>195</v>
      </c>
    </row>
    <row r="200" spans="1:12" x14ac:dyDescent="0.35">
      <c r="A200" s="3">
        <v>197</v>
      </c>
      <c r="B200" s="4">
        <f t="shared" si="18"/>
        <v>172</v>
      </c>
      <c r="C200" s="4">
        <f t="shared" si="19"/>
        <v>172</v>
      </c>
      <c r="D200" s="4">
        <f t="shared" si="20"/>
        <v>172</v>
      </c>
      <c r="E200" s="4" t="s">
        <v>165</v>
      </c>
      <c r="F200" s="146" t="str" cm="1">
        <f t="array" ref="F200">SetCellColorRGB($B200, $C200, $D200)</f>
        <v/>
      </c>
      <c r="G200" s="424" t="str" cm="1">
        <f t="array" ref="G200">SetCellColorRGB($I200, $J200, $K200)</f>
        <v/>
      </c>
      <c r="H200" s="4" t="s">
        <v>164</v>
      </c>
      <c r="I200" s="4">
        <f t="shared" si="21"/>
        <v>188</v>
      </c>
      <c r="J200" s="4">
        <f t="shared" si="22"/>
        <v>188</v>
      </c>
      <c r="K200" s="4">
        <f t="shared" si="23"/>
        <v>188</v>
      </c>
      <c r="L200" s="10">
        <v>196</v>
      </c>
    </row>
    <row r="201" spans="1:12" x14ac:dyDescent="0.35">
      <c r="A201" s="3">
        <v>198</v>
      </c>
      <c r="B201" s="4">
        <f t="shared" si="18"/>
        <v>156</v>
      </c>
      <c r="C201" s="4">
        <f t="shared" si="19"/>
        <v>156</v>
      </c>
      <c r="D201" s="4">
        <f t="shared" si="20"/>
        <v>156</v>
      </c>
      <c r="E201" s="4" t="s">
        <v>166</v>
      </c>
      <c r="F201" s="248" t="str" cm="1">
        <f t="array" ref="F201">SetCellColorRGB($B201, $C201, $D201)</f>
        <v/>
      </c>
      <c r="G201" s="440" t="str" cm="1">
        <f t="array" ref="G201">SetCellColorRGB($I201, $J201, $K201)</f>
        <v/>
      </c>
      <c r="H201" s="4" t="s">
        <v>165</v>
      </c>
      <c r="I201" s="4">
        <f t="shared" si="21"/>
        <v>172</v>
      </c>
      <c r="J201" s="4">
        <f t="shared" si="22"/>
        <v>172</v>
      </c>
      <c r="K201" s="4">
        <f t="shared" si="23"/>
        <v>172</v>
      </c>
      <c r="L201" s="10">
        <v>197</v>
      </c>
    </row>
    <row r="202" spans="1:12" x14ac:dyDescent="0.35">
      <c r="A202" s="3">
        <v>199</v>
      </c>
      <c r="B202" s="4">
        <f t="shared" si="18"/>
        <v>140</v>
      </c>
      <c r="C202" s="4">
        <f t="shared" si="19"/>
        <v>140</v>
      </c>
      <c r="D202" s="4">
        <f t="shared" si="20"/>
        <v>140</v>
      </c>
      <c r="E202" s="4" t="s">
        <v>167</v>
      </c>
      <c r="F202" s="112" t="str" cm="1">
        <f t="array" ref="F202">SetCellColorRGB($B202, $C202, $D202)</f>
        <v/>
      </c>
      <c r="G202" s="366" t="str" cm="1">
        <f t="array" ref="G202">SetCellColorRGB($I202, $J202, $K202)</f>
        <v/>
      </c>
      <c r="H202" s="4" t="s">
        <v>166</v>
      </c>
      <c r="I202" s="4">
        <f t="shared" si="21"/>
        <v>156</v>
      </c>
      <c r="J202" s="4">
        <f t="shared" si="22"/>
        <v>156</v>
      </c>
      <c r="K202" s="4">
        <f t="shared" si="23"/>
        <v>156</v>
      </c>
      <c r="L202" s="10">
        <v>198</v>
      </c>
    </row>
    <row r="203" spans="1:12" x14ac:dyDescent="0.35">
      <c r="A203" s="3">
        <v>200</v>
      </c>
      <c r="B203" s="4">
        <f t="shared" si="18"/>
        <v>124</v>
      </c>
      <c r="C203" s="4">
        <f t="shared" si="19"/>
        <v>124</v>
      </c>
      <c r="D203" s="4">
        <f t="shared" si="20"/>
        <v>124</v>
      </c>
      <c r="E203" s="4" t="s">
        <v>168</v>
      </c>
      <c r="F203" s="142" t="str" cm="1">
        <f t="array" ref="F203">SetCellColorRGB($B203, $C203, $D203)</f>
        <v/>
      </c>
      <c r="G203" s="423" t="str" cm="1">
        <f t="array" ref="G203">SetCellColorRGB($I203, $J203, $K203)</f>
        <v/>
      </c>
      <c r="H203" s="4" t="s">
        <v>167</v>
      </c>
      <c r="I203" s="4">
        <f t="shared" si="21"/>
        <v>140</v>
      </c>
      <c r="J203" s="4">
        <f t="shared" si="22"/>
        <v>140</v>
      </c>
      <c r="K203" s="4">
        <f t="shared" si="23"/>
        <v>140</v>
      </c>
      <c r="L203" s="10">
        <v>199</v>
      </c>
    </row>
    <row r="204" spans="1:12" x14ac:dyDescent="0.35">
      <c r="A204" s="3">
        <v>201</v>
      </c>
      <c r="B204" s="4">
        <f t="shared" si="18"/>
        <v>108</v>
      </c>
      <c r="C204" s="4">
        <f t="shared" si="19"/>
        <v>108</v>
      </c>
      <c r="D204" s="4">
        <f t="shared" si="20"/>
        <v>108</v>
      </c>
      <c r="E204" s="4" t="s">
        <v>169</v>
      </c>
      <c r="F204" s="177" t="str" cm="1">
        <f t="array" ref="F204">SetCellColorRGB($B204, $C204, $D204)</f>
        <v/>
      </c>
      <c r="G204" s="423" t="str" cm="1">
        <f t="array" ref="G204">SetCellColorRGB($I204, $J204, $K204)</f>
        <v/>
      </c>
      <c r="H204" s="4" t="s">
        <v>167</v>
      </c>
      <c r="I204" s="4">
        <f t="shared" si="21"/>
        <v>140</v>
      </c>
      <c r="J204" s="4">
        <f t="shared" si="22"/>
        <v>140</v>
      </c>
      <c r="K204" s="4">
        <f t="shared" si="23"/>
        <v>140</v>
      </c>
      <c r="L204" s="10">
        <v>199</v>
      </c>
    </row>
    <row r="205" spans="1:12" x14ac:dyDescent="0.35">
      <c r="A205" s="3">
        <v>202</v>
      </c>
      <c r="B205" s="4">
        <f t="shared" si="18"/>
        <v>96</v>
      </c>
      <c r="C205" s="4">
        <f t="shared" si="19"/>
        <v>96</v>
      </c>
      <c r="D205" s="4">
        <f t="shared" si="20"/>
        <v>96</v>
      </c>
      <c r="E205" s="4">
        <v>606060</v>
      </c>
      <c r="F205" s="39" t="str" cm="1">
        <f t="array" ref="F205">SetCellColorRGB($B205, $C205, $D205)</f>
        <v/>
      </c>
      <c r="G205" s="397" t="str" cm="1">
        <f t="array" ref="G205">SetCellColorRGB($I205, $J205, $K205)</f>
        <v/>
      </c>
      <c r="H205" s="4" t="s">
        <v>168</v>
      </c>
      <c r="I205" s="4">
        <f t="shared" si="21"/>
        <v>124</v>
      </c>
      <c r="J205" s="4">
        <f t="shared" si="22"/>
        <v>124</v>
      </c>
      <c r="K205" s="4">
        <f t="shared" si="23"/>
        <v>124</v>
      </c>
      <c r="L205" s="10">
        <v>200</v>
      </c>
    </row>
    <row r="206" spans="1:12" x14ac:dyDescent="0.35">
      <c r="A206" s="3">
        <v>203</v>
      </c>
      <c r="B206" s="4">
        <f t="shared" si="18"/>
        <v>80</v>
      </c>
      <c r="C206" s="4">
        <f t="shared" si="19"/>
        <v>80</v>
      </c>
      <c r="D206" s="4">
        <f t="shared" si="20"/>
        <v>80</v>
      </c>
      <c r="E206" s="4">
        <v>505050</v>
      </c>
      <c r="F206" s="86" t="str" cm="1">
        <f t="array" ref="F206">SetCellColorRGB($B206, $C206, $D206)</f>
        <v/>
      </c>
      <c r="G206" s="420" t="str" cm="1">
        <f t="array" ref="G206">SetCellColorRGB($I206, $J206, $K206)</f>
        <v/>
      </c>
      <c r="H206" s="4" t="s">
        <v>169</v>
      </c>
      <c r="I206" s="4">
        <f t="shared" si="21"/>
        <v>108</v>
      </c>
      <c r="J206" s="4">
        <f t="shared" si="22"/>
        <v>108</v>
      </c>
      <c r="K206" s="4">
        <f t="shared" si="23"/>
        <v>108</v>
      </c>
      <c r="L206" s="10">
        <v>201</v>
      </c>
    </row>
    <row r="207" spans="1:12" x14ac:dyDescent="0.35">
      <c r="A207" s="3">
        <v>204</v>
      </c>
      <c r="B207" s="4">
        <f t="shared" si="18"/>
        <v>68</v>
      </c>
      <c r="C207" s="4">
        <f t="shared" si="19"/>
        <v>68</v>
      </c>
      <c r="D207" s="4">
        <f t="shared" si="20"/>
        <v>68</v>
      </c>
      <c r="E207" s="4">
        <v>444444</v>
      </c>
      <c r="F207" s="231" t="str" cm="1">
        <f t="array" ref="F207">SetCellColorRGB($B207, $C207, $D207)</f>
        <v/>
      </c>
      <c r="G207" s="357" t="str" cm="1">
        <f t="array" ref="G207">SetCellColorRGB($I207, $J207, $K207)</f>
        <v/>
      </c>
      <c r="H207" s="4">
        <v>606060</v>
      </c>
      <c r="I207" s="4">
        <f t="shared" si="21"/>
        <v>96</v>
      </c>
      <c r="J207" s="4">
        <f t="shared" si="22"/>
        <v>96</v>
      </c>
      <c r="K207" s="4">
        <f t="shared" si="23"/>
        <v>96</v>
      </c>
      <c r="L207" s="10">
        <v>202</v>
      </c>
    </row>
    <row r="208" spans="1:12" x14ac:dyDescent="0.35">
      <c r="A208" s="3">
        <v>205</v>
      </c>
      <c r="B208" s="4">
        <f t="shared" si="18"/>
        <v>52</v>
      </c>
      <c r="C208" s="4">
        <f t="shared" si="19"/>
        <v>52</v>
      </c>
      <c r="D208" s="4">
        <f t="shared" si="20"/>
        <v>52</v>
      </c>
      <c r="E208" s="4">
        <v>343434</v>
      </c>
      <c r="F208" s="223" t="str" cm="1">
        <f t="array" ref="F208">SetCellColorRGB($B208, $C208, $D208)</f>
        <v/>
      </c>
      <c r="G208" s="334" t="str" cm="1">
        <f t="array" ref="G208">SetCellColorRGB($I208, $J208, $K208)</f>
        <v/>
      </c>
      <c r="H208" s="4">
        <v>505050</v>
      </c>
      <c r="I208" s="4">
        <f t="shared" si="21"/>
        <v>80</v>
      </c>
      <c r="J208" s="4">
        <f t="shared" si="22"/>
        <v>80</v>
      </c>
      <c r="K208" s="4">
        <f t="shared" si="23"/>
        <v>80</v>
      </c>
      <c r="L208" s="10">
        <v>203</v>
      </c>
    </row>
    <row r="209" spans="1:12" x14ac:dyDescent="0.35">
      <c r="A209" s="3">
        <v>206</v>
      </c>
      <c r="B209" s="4">
        <f t="shared" si="18"/>
        <v>36</v>
      </c>
      <c r="C209" s="4">
        <f t="shared" si="19"/>
        <v>36</v>
      </c>
      <c r="D209" s="4">
        <f t="shared" si="20"/>
        <v>36</v>
      </c>
      <c r="E209" s="4">
        <v>242424</v>
      </c>
      <c r="F209" s="238" t="str" cm="1">
        <f t="array" ref="F209">SetCellColorRGB($B209, $C209, $D209)</f>
        <v/>
      </c>
      <c r="G209" s="332" t="str" cm="1">
        <f t="array" ref="G209">SetCellColorRGB($I209, $J209, $K209)</f>
        <v/>
      </c>
      <c r="H209" s="4">
        <v>444444</v>
      </c>
      <c r="I209" s="4">
        <f t="shared" si="21"/>
        <v>68</v>
      </c>
      <c r="J209" s="4">
        <f t="shared" si="22"/>
        <v>68</v>
      </c>
      <c r="K209" s="4">
        <f t="shared" si="23"/>
        <v>68</v>
      </c>
      <c r="L209" s="10">
        <v>204</v>
      </c>
    </row>
    <row r="210" spans="1:12" x14ac:dyDescent="0.35">
      <c r="A210" s="3">
        <v>207</v>
      </c>
      <c r="B210" s="4">
        <f t="shared" si="18"/>
        <v>24</v>
      </c>
      <c r="C210" s="4">
        <f t="shared" si="19"/>
        <v>24</v>
      </c>
      <c r="D210" s="4">
        <f t="shared" si="20"/>
        <v>24</v>
      </c>
      <c r="E210" s="4">
        <v>181818</v>
      </c>
      <c r="F210" s="237" t="str" cm="1">
        <f t="array" ref="F210">SetCellColorRGB($B210, $C210, $D210)</f>
        <v/>
      </c>
      <c r="G210" s="436" t="str" cm="1">
        <f t="array" ref="G210">SetCellColorRGB($I210, $J210, $K210)</f>
        <v/>
      </c>
      <c r="H210" s="4">
        <v>343434</v>
      </c>
      <c r="I210" s="4">
        <f t="shared" si="21"/>
        <v>52</v>
      </c>
      <c r="J210" s="4">
        <f t="shared" si="22"/>
        <v>52</v>
      </c>
      <c r="K210" s="4">
        <f t="shared" si="23"/>
        <v>52</v>
      </c>
      <c r="L210" s="10">
        <v>205</v>
      </c>
    </row>
    <row r="211" spans="1:12" x14ac:dyDescent="0.35">
      <c r="A211" s="3">
        <v>208</v>
      </c>
      <c r="B211" s="4">
        <f t="shared" si="18"/>
        <v>8</v>
      </c>
      <c r="C211" s="4">
        <f t="shared" si="19"/>
        <v>8</v>
      </c>
      <c r="D211" s="4">
        <f t="shared" si="20"/>
        <v>8</v>
      </c>
      <c r="E211" s="4" t="s">
        <v>170</v>
      </c>
      <c r="F211" s="188" t="str" cm="1">
        <f t="array" ref="F211">SetCellColorRGB($B211, $C211, $D211)</f>
        <v/>
      </c>
      <c r="G211" s="399" t="str" cm="1">
        <f t="array" ref="G211">SetCellColorRGB($I211, $J211, $K211)</f>
        <v/>
      </c>
      <c r="H211" s="4">
        <v>242424</v>
      </c>
      <c r="I211" s="4">
        <f t="shared" si="21"/>
        <v>36</v>
      </c>
      <c r="J211" s="4">
        <f t="shared" si="22"/>
        <v>36</v>
      </c>
      <c r="K211" s="4">
        <f t="shared" si="23"/>
        <v>36</v>
      </c>
      <c r="L211" s="10">
        <v>206</v>
      </c>
    </row>
    <row r="212" spans="1:12" x14ac:dyDescent="0.35">
      <c r="A212" s="3">
        <v>209</v>
      </c>
      <c r="B212" s="4">
        <f t="shared" si="18"/>
        <v>236</v>
      </c>
      <c r="C212" s="4">
        <f t="shared" si="19"/>
        <v>216</v>
      </c>
      <c r="D212" s="4">
        <f t="shared" si="20"/>
        <v>196</v>
      </c>
      <c r="E212" s="4" t="s">
        <v>171</v>
      </c>
      <c r="F212" s="119" t="str" cm="1">
        <f t="array" ref="F212">SetCellColorRGB($B212, $C212, $D212)</f>
        <v/>
      </c>
      <c r="G212" s="412" t="str" cm="1">
        <f t="array" ref="G212">SetCellColorRGB($I212, $J212, $K212)</f>
        <v/>
      </c>
      <c r="H212" s="4" t="s">
        <v>171</v>
      </c>
      <c r="I212" s="4">
        <f t="shared" si="21"/>
        <v>236</v>
      </c>
      <c r="J212" s="4">
        <f t="shared" si="22"/>
        <v>216</v>
      </c>
      <c r="K212" s="4">
        <f t="shared" si="23"/>
        <v>196</v>
      </c>
      <c r="L212" s="10">
        <v>209</v>
      </c>
    </row>
    <row r="213" spans="1:12" x14ac:dyDescent="0.35">
      <c r="A213" s="3">
        <v>210</v>
      </c>
      <c r="B213" s="4">
        <f t="shared" si="18"/>
        <v>220</v>
      </c>
      <c r="C213" s="4">
        <f t="shared" si="19"/>
        <v>192</v>
      </c>
      <c r="D213" s="4">
        <f t="shared" si="20"/>
        <v>180</v>
      </c>
      <c r="E213" s="4" t="s">
        <v>172</v>
      </c>
      <c r="F213" s="82" t="str" cm="1">
        <f t="array" ref="F213">SetCellColorRGB($B213, $C213, $D213)</f>
        <v/>
      </c>
      <c r="G213" s="384" t="str" cm="1">
        <f t="array" ref="G213">SetCellColorRGB($I213, $J213, $K213)</f>
        <v/>
      </c>
      <c r="H213" s="4" t="s">
        <v>150</v>
      </c>
      <c r="I213" s="4">
        <f t="shared" si="21"/>
        <v>236</v>
      </c>
      <c r="J213" s="4">
        <f t="shared" si="22"/>
        <v>204</v>
      </c>
      <c r="K213" s="4">
        <f t="shared" si="23"/>
        <v>196</v>
      </c>
      <c r="L213" s="10">
        <v>179</v>
      </c>
    </row>
    <row r="214" spans="1:12" x14ac:dyDescent="0.35">
      <c r="A214" s="3">
        <v>211</v>
      </c>
      <c r="B214" s="4">
        <f t="shared" si="18"/>
        <v>204</v>
      </c>
      <c r="C214" s="4">
        <f t="shared" si="19"/>
        <v>180</v>
      </c>
      <c r="D214" s="4">
        <f t="shared" si="20"/>
        <v>160</v>
      </c>
      <c r="E214" s="4" t="s">
        <v>173</v>
      </c>
      <c r="F214" s="175" t="str" cm="1">
        <f t="array" ref="F214">SetCellColorRGB($B214, $C214, $D214)</f>
        <v/>
      </c>
      <c r="G214" s="359" t="str" cm="1">
        <f t="array" ref="G214">SetCellColorRGB($I214, $J214, $K214)</f>
        <v/>
      </c>
      <c r="H214" s="4" t="s">
        <v>172</v>
      </c>
      <c r="I214" s="4">
        <f t="shared" si="21"/>
        <v>220</v>
      </c>
      <c r="J214" s="4">
        <f t="shared" si="22"/>
        <v>192</v>
      </c>
      <c r="K214" s="4">
        <f t="shared" si="23"/>
        <v>180</v>
      </c>
      <c r="L214" s="10">
        <v>210</v>
      </c>
    </row>
    <row r="215" spans="1:12" x14ac:dyDescent="0.35">
      <c r="A215" s="3">
        <v>212</v>
      </c>
      <c r="B215" s="4">
        <f t="shared" si="18"/>
        <v>188</v>
      </c>
      <c r="C215" s="4">
        <f t="shared" si="19"/>
        <v>156</v>
      </c>
      <c r="D215" s="4">
        <f t="shared" si="20"/>
        <v>148</v>
      </c>
      <c r="E215" s="4" t="s">
        <v>174</v>
      </c>
      <c r="F215" s="121" t="str" cm="1">
        <f t="array" ref="F215">SetCellColorRGB($B215, $C215, $D215)</f>
        <v/>
      </c>
      <c r="G215" s="408" t="str" cm="1">
        <f t="array" ref="G215">SetCellColorRGB($I215, $J215, $K215)</f>
        <v/>
      </c>
      <c r="H215" s="4" t="s">
        <v>173</v>
      </c>
      <c r="I215" s="4">
        <f t="shared" si="21"/>
        <v>204</v>
      </c>
      <c r="J215" s="4">
        <f t="shared" si="22"/>
        <v>180</v>
      </c>
      <c r="K215" s="4">
        <f t="shared" si="23"/>
        <v>160</v>
      </c>
      <c r="L215" s="10">
        <v>211</v>
      </c>
    </row>
    <row r="216" spans="1:12" x14ac:dyDescent="0.35">
      <c r="A216" s="3">
        <v>213</v>
      </c>
      <c r="B216" s="4">
        <f t="shared" si="18"/>
        <v>172</v>
      </c>
      <c r="C216" s="4">
        <f t="shared" si="19"/>
        <v>144</v>
      </c>
      <c r="D216" s="4">
        <f t="shared" si="20"/>
        <v>128</v>
      </c>
      <c r="E216" s="4" t="s">
        <v>175</v>
      </c>
      <c r="F216" s="134" t="str" cm="1">
        <f t="array" ref="F216">SetCellColorRGB($B216, $C216, $D216)</f>
        <v/>
      </c>
      <c r="G216" s="432" t="str" cm="1">
        <f t="array" ref="G216">SetCellColorRGB($I216, $J216, $K216)</f>
        <v/>
      </c>
      <c r="H216" s="4" t="s">
        <v>174</v>
      </c>
      <c r="I216" s="4">
        <f t="shared" si="21"/>
        <v>188</v>
      </c>
      <c r="J216" s="4">
        <f t="shared" si="22"/>
        <v>156</v>
      </c>
      <c r="K216" s="4">
        <f t="shared" si="23"/>
        <v>148</v>
      </c>
      <c r="L216" s="10">
        <v>212</v>
      </c>
    </row>
    <row r="217" spans="1:12" x14ac:dyDescent="0.35">
      <c r="A217" s="3">
        <v>214</v>
      </c>
      <c r="B217" s="4">
        <f t="shared" si="18"/>
        <v>156</v>
      </c>
      <c r="C217" s="4">
        <f t="shared" si="19"/>
        <v>132</v>
      </c>
      <c r="D217" s="4">
        <f t="shared" si="20"/>
        <v>116</v>
      </c>
      <c r="E217" s="4" t="s">
        <v>176</v>
      </c>
      <c r="F217" s="71" t="str" cm="1">
        <f t="array" ref="F217">SetCellColorRGB($B217, $C217, $D217)</f>
        <v/>
      </c>
      <c r="G217" s="361" t="str" cm="1">
        <f t="array" ref="G217">SetCellColorRGB($I217, $J217, $K217)</f>
        <v/>
      </c>
      <c r="H217" s="4" t="s">
        <v>175</v>
      </c>
      <c r="I217" s="4">
        <f t="shared" si="21"/>
        <v>172</v>
      </c>
      <c r="J217" s="4">
        <f t="shared" si="22"/>
        <v>144</v>
      </c>
      <c r="K217" s="4">
        <f t="shared" si="23"/>
        <v>128</v>
      </c>
      <c r="L217" s="10">
        <v>213</v>
      </c>
    </row>
    <row r="218" spans="1:12" x14ac:dyDescent="0.35">
      <c r="A218" s="3">
        <v>215</v>
      </c>
      <c r="B218" s="4">
        <f t="shared" si="18"/>
        <v>140</v>
      </c>
      <c r="C218" s="4">
        <f t="shared" si="19"/>
        <v>116</v>
      </c>
      <c r="D218" s="4">
        <f t="shared" si="20"/>
        <v>100</v>
      </c>
      <c r="E218" s="4" t="s">
        <v>177</v>
      </c>
      <c r="F218" s="261" t="str" cm="1">
        <f t="array" ref="F218">SetCellColorRGB($B218, $C218, $D218)</f>
        <v/>
      </c>
      <c r="G218" s="405" t="str" cm="1">
        <f t="array" ref="G218">SetCellColorRGB($I218, $J218, $K218)</f>
        <v/>
      </c>
      <c r="H218" s="4" t="s">
        <v>176</v>
      </c>
      <c r="I218" s="4">
        <f t="shared" si="21"/>
        <v>156</v>
      </c>
      <c r="J218" s="4">
        <f t="shared" si="22"/>
        <v>132</v>
      </c>
      <c r="K218" s="4">
        <f t="shared" si="23"/>
        <v>116</v>
      </c>
      <c r="L218" s="10">
        <v>214</v>
      </c>
    </row>
    <row r="219" spans="1:12" x14ac:dyDescent="0.35">
      <c r="A219" s="3">
        <v>216</v>
      </c>
      <c r="B219" s="4">
        <f t="shared" si="18"/>
        <v>124</v>
      </c>
      <c r="C219" s="4">
        <f t="shared" si="19"/>
        <v>100</v>
      </c>
      <c r="D219" s="4">
        <f t="shared" si="20"/>
        <v>88</v>
      </c>
      <c r="E219" s="4" t="s">
        <v>178</v>
      </c>
      <c r="F219" s="180" t="str" cm="1">
        <f t="array" ref="F219">SetCellColorRGB($B219, $C219, $D219)</f>
        <v/>
      </c>
      <c r="G219" s="353" t="str" cm="1">
        <f t="array" ref="G219">SetCellColorRGB($I219, $J219, $K219)</f>
        <v/>
      </c>
      <c r="H219" s="4" t="s">
        <v>177</v>
      </c>
      <c r="I219" s="4">
        <f t="shared" si="21"/>
        <v>140</v>
      </c>
      <c r="J219" s="4">
        <f t="shared" si="22"/>
        <v>116</v>
      </c>
      <c r="K219" s="4">
        <f t="shared" si="23"/>
        <v>100</v>
      </c>
      <c r="L219" s="10">
        <v>215</v>
      </c>
    </row>
    <row r="220" spans="1:12" x14ac:dyDescent="0.35">
      <c r="A220" s="3">
        <v>217</v>
      </c>
      <c r="B220" s="4">
        <f t="shared" si="18"/>
        <v>108</v>
      </c>
      <c r="C220" s="4">
        <f t="shared" si="19"/>
        <v>84</v>
      </c>
      <c r="D220" s="4">
        <f t="shared" si="20"/>
        <v>76</v>
      </c>
      <c r="E220" s="4" t="s">
        <v>179</v>
      </c>
      <c r="F220" s="229" t="str" cm="1">
        <f t="array" ref="F220">SetCellColorRGB($B220, $C220, $D220)</f>
        <v/>
      </c>
      <c r="G220" s="353" t="str" cm="1">
        <f t="array" ref="G220">SetCellColorRGB($I220, $J220, $K220)</f>
        <v/>
      </c>
      <c r="H220" s="4" t="s">
        <v>177</v>
      </c>
      <c r="I220" s="4">
        <f t="shared" si="21"/>
        <v>140</v>
      </c>
      <c r="J220" s="4">
        <f t="shared" si="22"/>
        <v>116</v>
      </c>
      <c r="K220" s="4">
        <f t="shared" si="23"/>
        <v>100</v>
      </c>
      <c r="L220" s="10">
        <v>215</v>
      </c>
    </row>
    <row r="221" spans="1:12" x14ac:dyDescent="0.35">
      <c r="A221" s="3">
        <v>218</v>
      </c>
      <c r="B221" s="4">
        <f t="shared" si="18"/>
        <v>96</v>
      </c>
      <c r="C221" s="4">
        <f t="shared" si="19"/>
        <v>72</v>
      </c>
      <c r="D221" s="4">
        <f t="shared" si="20"/>
        <v>68</v>
      </c>
      <c r="E221" s="4">
        <v>604844</v>
      </c>
      <c r="F221" s="252" t="str" cm="1">
        <f t="array" ref="F221">SetCellColorRGB($B221, $C221, $D221)</f>
        <v/>
      </c>
      <c r="G221" s="354" t="str" cm="1">
        <f t="array" ref="G221">SetCellColorRGB($I221, $J221, $K221)</f>
        <v/>
      </c>
      <c r="H221" s="4" t="s">
        <v>178</v>
      </c>
      <c r="I221" s="4">
        <f t="shared" si="21"/>
        <v>124</v>
      </c>
      <c r="J221" s="4">
        <f t="shared" si="22"/>
        <v>100</v>
      </c>
      <c r="K221" s="4">
        <f t="shared" si="23"/>
        <v>88</v>
      </c>
      <c r="L221" s="10">
        <v>216</v>
      </c>
    </row>
    <row r="222" spans="1:12" x14ac:dyDescent="0.35">
      <c r="A222" s="3">
        <v>219</v>
      </c>
      <c r="B222" s="4">
        <f t="shared" si="18"/>
        <v>80</v>
      </c>
      <c r="C222" s="4">
        <f t="shared" si="19"/>
        <v>64</v>
      </c>
      <c r="D222" s="4">
        <f t="shared" si="20"/>
        <v>56</v>
      </c>
      <c r="E222" s="4">
        <v>504038</v>
      </c>
      <c r="F222" s="251" t="str" cm="1">
        <f t="array" ref="F222">SetCellColorRGB($B222, $C222, $D222)</f>
        <v/>
      </c>
      <c r="G222" s="352" t="str" cm="1">
        <f t="array" ref="G222">SetCellColorRGB($I222, $J222, $K222)</f>
        <v/>
      </c>
      <c r="H222" s="4" t="s">
        <v>179</v>
      </c>
      <c r="I222" s="4">
        <f t="shared" si="21"/>
        <v>108</v>
      </c>
      <c r="J222" s="4">
        <f t="shared" si="22"/>
        <v>84</v>
      </c>
      <c r="K222" s="4">
        <f t="shared" si="23"/>
        <v>76</v>
      </c>
      <c r="L222" s="10">
        <v>217</v>
      </c>
    </row>
    <row r="223" spans="1:12" x14ac:dyDescent="0.35">
      <c r="A223" s="3">
        <v>220</v>
      </c>
      <c r="B223" s="4">
        <f t="shared" si="18"/>
        <v>68</v>
      </c>
      <c r="C223" s="4">
        <f t="shared" si="19"/>
        <v>52</v>
      </c>
      <c r="D223" s="4">
        <f t="shared" si="20"/>
        <v>44</v>
      </c>
      <c r="E223" s="4" t="s">
        <v>180</v>
      </c>
      <c r="F223" s="109" t="str" cm="1">
        <f t="array" ref="F223">SetCellColorRGB($B223, $C223, $D223)</f>
        <v/>
      </c>
      <c r="G223" s="280" t="str" cm="1">
        <f t="array" ref="G223">SetCellColorRGB($I223, $J223, $K223)</f>
        <v/>
      </c>
      <c r="H223" s="4">
        <v>604844</v>
      </c>
      <c r="I223" s="4">
        <f t="shared" si="21"/>
        <v>96</v>
      </c>
      <c r="J223" s="4">
        <f t="shared" si="22"/>
        <v>72</v>
      </c>
      <c r="K223" s="4">
        <f t="shared" si="23"/>
        <v>68</v>
      </c>
      <c r="L223" s="10">
        <v>218</v>
      </c>
    </row>
    <row r="224" spans="1:12" x14ac:dyDescent="0.35">
      <c r="A224" s="3">
        <v>221</v>
      </c>
      <c r="B224" s="4">
        <f t="shared" si="18"/>
        <v>52</v>
      </c>
      <c r="C224" s="4">
        <f t="shared" si="19"/>
        <v>44</v>
      </c>
      <c r="D224" s="4">
        <f t="shared" si="20"/>
        <v>36</v>
      </c>
      <c r="E224" s="4" t="s">
        <v>181</v>
      </c>
      <c r="F224" s="70" t="str" cm="1">
        <f t="array" ref="F224">SetCellColorRGB($B224, $C224, $D224)</f>
        <v/>
      </c>
      <c r="G224" s="343" t="str" cm="1">
        <f t="array" ref="G224">SetCellColorRGB($I224, $J224, $K224)</f>
        <v/>
      </c>
      <c r="H224" s="4">
        <v>504038</v>
      </c>
      <c r="I224" s="4">
        <f t="shared" si="21"/>
        <v>80</v>
      </c>
      <c r="J224" s="4">
        <f t="shared" si="22"/>
        <v>64</v>
      </c>
      <c r="K224" s="4">
        <f t="shared" si="23"/>
        <v>56</v>
      </c>
      <c r="L224" s="10">
        <v>219</v>
      </c>
    </row>
    <row r="225" spans="1:12" x14ac:dyDescent="0.35">
      <c r="A225" s="3">
        <v>222</v>
      </c>
      <c r="B225" s="4">
        <f t="shared" si="18"/>
        <v>36</v>
      </c>
      <c r="C225" s="4">
        <f t="shared" si="19"/>
        <v>24</v>
      </c>
      <c r="D225" s="4">
        <f t="shared" si="20"/>
        <v>24</v>
      </c>
      <c r="E225" s="4">
        <v>241818</v>
      </c>
      <c r="F225" s="23" t="str" cm="1">
        <f t="array" ref="F225">SetCellColorRGB($B225, $C225, $D225)</f>
        <v/>
      </c>
      <c r="G225" s="291" t="str" cm="1">
        <f t="array" ref="G225">SetCellColorRGB($I225, $J225, $K225)</f>
        <v/>
      </c>
      <c r="H225" s="4" t="s">
        <v>180</v>
      </c>
      <c r="I225" s="4">
        <f t="shared" si="21"/>
        <v>68</v>
      </c>
      <c r="J225" s="4">
        <f t="shared" si="22"/>
        <v>52</v>
      </c>
      <c r="K225" s="4">
        <f t="shared" si="23"/>
        <v>44</v>
      </c>
      <c r="L225" s="10">
        <v>220</v>
      </c>
    </row>
    <row r="226" spans="1:12" x14ac:dyDescent="0.35">
      <c r="A226" s="3">
        <v>223</v>
      </c>
      <c r="B226" s="4">
        <f t="shared" si="18"/>
        <v>24</v>
      </c>
      <c r="C226" s="4">
        <f t="shared" si="19"/>
        <v>16</v>
      </c>
      <c r="D226" s="4">
        <f t="shared" si="20"/>
        <v>16</v>
      </c>
      <c r="E226" s="4">
        <v>181010</v>
      </c>
      <c r="F226" s="258" t="str" cm="1">
        <f t="array" ref="F226">SetCellColorRGB($B226, $C226, $D226)</f>
        <v/>
      </c>
      <c r="G226" s="382" t="str" cm="1">
        <f t="array" ref="G226">SetCellColorRGB($I226, $J226, $K226)</f>
        <v/>
      </c>
      <c r="H226" s="4" t="s">
        <v>181</v>
      </c>
      <c r="I226" s="4">
        <f t="shared" si="21"/>
        <v>52</v>
      </c>
      <c r="J226" s="4">
        <f t="shared" si="22"/>
        <v>44</v>
      </c>
      <c r="K226" s="4">
        <f t="shared" si="23"/>
        <v>36</v>
      </c>
      <c r="L226" s="10">
        <v>221</v>
      </c>
    </row>
    <row r="227" spans="1:12" x14ac:dyDescent="0.35">
      <c r="A227" s="3">
        <v>224</v>
      </c>
      <c r="B227" s="4">
        <f t="shared" si="18"/>
        <v>20</v>
      </c>
      <c r="C227" s="4">
        <f t="shared" si="19"/>
        <v>40</v>
      </c>
      <c r="D227" s="4">
        <f t="shared" si="20"/>
        <v>112</v>
      </c>
      <c r="E227" s="4">
        <v>142870</v>
      </c>
      <c r="F227" s="72" t="str" cm="1">
        <f t="array" ref="F227">SetCellColorRGB($B227, $C227, $D227)</f>
        <v/>
      </c>
      <c r="G227" s="330" t="str" cm="1">
        <f t="array" ref="G227">SetCellColorRGB($I227, $J227, $K227)</f>
        <v/>
      </c>
      <c r="H227" s="4">
        <v>404058</v>
      </c>
      <c r="I227" s="4">
        <f t="shared" si="21"/>
        <v>64</v>
      </c>
      <c r="J227" s="4">
        <f t="shared" si="22"/>
        <v>64</v>
      </c>
      <c r="K227" s="4">
        <f t="shared" si="23"/>
        <v>88</v>
      </c>
      <c r="L227" s="10">
        <v>160</v>
      </c>
    </row>
    <row r="228" spans="1:12" x14ac:dyDescent="0.35">
      <c r="A228" s="3">
        <v>225</v>
      </c>
      <c r="B228" s="4">
        <f t="shared" si="18"/>
        <v>16</v>
      </c>
      <c r="C228" s="4">
        <f t="shared" si="19"/>
        <v>24</v>
      </c>
      <c r="D228" s="4">
        <f t="shared" si="20"/>
        <v>88</v>
      </c>
      <c r="E228" s="4">
        <v>101858</v>
      </c>
      <c r="F228" s="75" t="str" cm="1">
        <f t="array" ref="F228">SetCellColorRGB($B228, $C228, $D228)</f>
        <v/>
      </c>
      <c r="G228" s="339" t="str" cm="1">
        <f t="array" ref="G228">SetCellColorRGB($I228, $J228, $K228)</f>
        <v/>
      </c>
      <c r="H228" s="4">
        <v>303040</v>
      </c>
      <c r="I228" s="4">
        <f t="shared" si="21"/>
        <v>48</v>
      </c>
      <c r="J228" s="4">
        <f t="shared" si="22"/>
        <v>48</v>
      </c>
      <c r="K228" s="4">
        <f t="shared" si="23"/>
        <v>64</v>
      </c>
      <c r="L228" s="10">
        <v>161</v>
      </c>
    </row>
    <row r="229" spans="1:12" x14ac:dyDescent="0.35">
      <c r="A229" s="3">
        <v>226</v>
      </c>
      <c r="B229" s="4">
        <f t="shared" si="18"/>
        <v>16</v>
      </c>
      <c r="C229" s="4">
        <f t="shared" si="19"/>
        <v>36</v>
      </c>
      <c r="D229" s="4">
        <f t="shared" si="20"/>
        <v>96</v>
      </c>
      <c r="E229" s="4">
        <v>102460</v>
      </c>
      <c r="F229" s="210" t="str" cm="1">
        <f t="array" ref="F229">SetCellColorRGB($B229, $C229, $D229)</f>
        <v/>
      </c>
      <c r="G229" s="330" t="str" cm="1">
        <f t="array" ref="G229">SetCellColorRGB($I229, $J229, $K229)</f>
        <v/>
      </c>
      <c r="H229" s="4">
        <v>404058</v>
      </c>
      <c r="I229" s="4">
        <f t="shared" si="21"/>
        <v>64</v>
      </c>
      <c r="J229" s="4">
        <f t="shared" si="22"/>
        <v>64</v>
      </c>
      <c r="K229" s="4">
        <f t="shared" si="23"/>
        <v>88</v>
      </c>
      <c r="L229" s="10">
        <v>160</v>
      </c>
    </row>
    <row r="230" spans="1:12" x14ac:dyDescent="0.35">
      <c r="A230" s="3">
        <v>227</v>
      </c>
      <c r="B230" s="4">
        <f t="shared" si="18"/>
        <v>24</v>
      </c>
      <c r="C230" s="4">
        <f t="shared" si="19"/>
        <v>56</v>
      </c>
      <c r="D230" s="4">
        <f t="shared" si="20"/>
        <v>132</v>
      </c>
      <c r="E230" s="4">
        <v>183884</v>
      </c>
      <c r="F230" s="227" t="str" cm="1">
        <f t="array" ref="F230">SetCellColorRGB($B230, $C230, $D230)</f>
        <v/>
      </c>
      <c r="G230" s="333" t="str" cm="1">
        <f t="array" ref="G230">SetCellColorRGB($I230, $J230, $K230)</f>
        <v/>
      </c>
      <c r="H230" s="4" t="s">
        <v>135</v>
      </c>
      <c r="I230" s="4">
        <f t="shared" si="21"/>
        <v>76</v>
      </c>
      <c r="J230" s="4">
        <f t="shared" si="22"/>
        <v>76</v>
      </c>
      <c r="K230" s="4">
        <f t="shared" si="23"/>
        <v>100</v>
      </c>
      <c r="L230" s="10">
        <v>159</v>
      </c>
    </row>
    <row r="231" spans="1:12" x14ac:dyDescent="0.35">
      <c r="A231" s="3">
        <v>228</v>
      </c>
      <c r="B231" s="4">
        <f t="shared" si="18"/>
        <v>20</v>
      </c>
      <c r="C231" s="4">
        <f t="shared" si="19"/>
        <v>32</v>
      </c>
      <c r="D231" s="4">
        <f t="shared" si="20"/>
        <v>104</v>
      </c>
      <c r="E231" s="4">
        <v>142068</v>
      </c>
      <c r="F231" s="111" t="str" cm="1">
        <f t="array" ref="F231">SetCellColorRGB($B231, $C231, $D231)</f>
        <v/>
      </c>
      <c r="G231" s="330" t="str" cm="1">
        <f t="array" ref="G231">SetCellColorRGB($I231, $J231, $K231)</f>
        <v/>
      </c>
      <c r="H231" s="4">
        <v>404058</v>
      </c>
      <c r="I231" s="4">
        <f t="shared" si="21"/>
        <v>64</v>
      </c>
      <c r="J231" s="4">
        <f t="shared" si="22"/>
        <v>64</v>
      </c>
      <c r="K231" s="4">
        <f t="shared" si="23"/>
        <v>88</v>
      </c>
      <c r="L231" s="10">
        <v>160</v>
      </c>
    </row>
    <row r="232" spans="1:12" x14ac:dyDescent="0.35">
      <c r="A232" s="3">
        <v>229</v>
      </c>
      <c r="B232" s="4">
        <f t="shared" si="18"/>
        <v>16</v>
      </c>
      <c r="C232" s="4">
        <f t="shared" si="19"/>
        <v>20</v>
      </c>
      <c r="D232" s="4">
        <f t="shared" si="20"/>
        <v>76</v>
      </c>
      <c r="E232" s="4" t="s">
        <v>182</v>
      </c>
      <c r="F232" s="216" t="str" cm="1">
        <f t="array" ref="F232">SetCellColorRGB($B232, $C232, $D232)</f>
        <v/>
      </c>
      <c r="G232" s="339" t="str" cm="1">
        <f t="array" ref="G232">SetCellColorRGB($I232, $J232, $K232)</f>
        <v/>
      </c>
      <c r="H232" s="4">
        <v>303040</v>
      </c>
      <c r="I232" s="4">
        <f t="shared" si="21"/>
        <v>48</v>
      </c>
      <c r="J232" s="4">
        <f t="shared" si="22"/>
        <v>48</v>
      </c>
      <c r="K232" s="4">
        <f t="shared" si="23"/>
        <v>64</v>
      </c>
      <c r="L232" s="10">
        <v>161</v>
      </c>
    </row>
    <row r="233" spans="1:12" x14ac:dyDescent="0.35">
      <c r="A233" s="3">
        <v>230</v>
      </c>
      <c r="B233" s="4">
        <f t="shared" si="18"/>
        <v>16</v>
      </c>
      <c r="C233" s="4">
        <f t="shared" si="19"/>
        <v>28</v>
      </c>
      <c r="D233" s="4">
        <f t="shared" si="20"/>
        <v>88</v>
      </c>
      <c r="E233" s="4" t="s">
        <v>17</v>
      </c>
      <c r="F233" s="20" t="str" cm="1">
        <f t="array" ref="F233">SetCellColorRGB($B233, $C233, $D233)</f>
        <v/>
      </c>
      <c r="G233" s="330" t="str" cm="1">
        <f t="array" ref="G233">SetCellColorRGB($I233, $J233, $K233)</f>
        <v/>
      </c>
      <c r="H233" s="4">
        <v>404058</v>
      </c>
      <c r="I233" s="4">
        <f t="shared" si="21"/>
        <v>64</v>
      </c>
      <c r="J233" s="4">
        <f t="shared" si="22"/>
        <v>64</v>
      </c>
      <c r="K233" s="4">
        <f t="shared" si="23"/>
        <v>88</v>
      </c>
      <c r="L233" s="10">
        <v>160</v>
      </c>
    </row>
    <row r="234" spans="1:12" x14ac:dyDescent="0.35">
      <c r="A234" s="3">
        <v>231</v>
      </c>
      <c r="B234" s="4">
        <f t="shared" si="18"/>
        <v>20</v>
      </c>
      <c r="C234" s="4">
        <f t="shared" si="19"/>
        <v>48</v>
      </c>
      <c r="D234" s="4">
        <f t="shared" si="20"/>
        <v>124</v>
      </c>
      <c r="E234" s="4" t="s">
        <v>183</v>
      </c>
      <c r="F234" s="147" t="str" cm="1">
        <f t="array" ref="F234">SetCellColorRGB($B234, $C234, $D234)</f>
        <v/>
      </c>
      <c r="G234" s="330" t="str" cm="1">
        <f t="array" ref="G234">SetCellColorRGB($I234, $J234, $K234)</f>
        <v/>
      </c>
      <c r="H234" s="4">
        <v>404058</v>
      </c>
      <c r="I234" s="4">
        <f t="shared" si="21"/>
        <v>64</v>
      </c>
      <c r="J234" s="4">
        <f t="shared" si="22"/>
        <v>64</v>
      </c>
      <c r="K234" s="4">
        <f t="shared" si="23"/>
        <v>88</v>
      </c>
      <c r="L234" s="10">
        <v>160</v>
      </c>
    </row>
    <row r="235" spans="1:12" x14ac:dyDescent="0.35">
      <c r="A235" s="3">
        <v>232</v>
      </c>
      <c r="B235" s="4">
        <f t="shared" si="18"/>
        <v>16</v>
      </c>
      <c r="C235" s="4">
        <f t="shared" si="19"/>
        <v>24</v>
      </c>
      <c r="D235" s="4">
        <f t="shared" si="20"/>
        <v>96</v>
      </c>
      <c r="E235" s="4">
        <v>101860</v>
      </c>
      <c r="F235" s="253" t="str" cm="1">
        <f t="array" ref="F235">SetCellColorRGB($B235, $C235, $D235)</f>
        <v/>
      </c>
      <c r="G235" s="339" t="str" cm="1">
        <f t="array" ref="G235">SetCellColorRGB($I235, $J235, $K235)</f>
        <v/>
      </c>
      <c r="H235" s="4">
        <v>303040</v>
      </c>
      <c r="I235" s="4">
        <f t="shared" si="21"/>
        <v>48</v>
      </c>
      <c r="J235" s="4">
        <f t="shared" si="22"/>
        <v>48</v>
      </c>
      <c r="K235" s="4">
        <f t="shared" si="23"/>
        <v>64</v>
      </c>
      <c r="L235" s="10">
        <v>161</v>
      </c>
    </row>
    <row r="236" spans="1:12" x14ac:dyDescent="0.35">
      <c r="A236" s="3">
        <v>233</v>
      </c>
      <c r="B236" s="4">
        <f t="shared" si="18"/>
        <v>16</v>
      </c>
      <c r="C236" s="4">
        <f t="shared" si="19"/>
        <v>16</v>
      </c>
      <c r="D236" s="4">
        <f t="shared" si="20"/>
        <v>68</v>
      </c>
      <c r="E236" s="4">
        <v>101044</v>
      </c>
      <c r="F236" s="156" t="str" cm="1">
        <f t="array" ref="F236">SetCellColorRGB($B236, $C236, $D236)</f>
        <v/>
      </c>
      <c r="G236" s="339" t="str" cm="1">
        <f t="array" ref="G236">SetCellColorRGB($I236, $J236, $K236)</f>
        <v/>
      </c>
      <c r="H236" s="4">
        <v>303040</v>
      </c>
      <c r="I236" s="4">
        <f t="shared" si="21"/>
        <v>48</v>
      </c>
      <c r="J236" s="4">
        <f t="shared" si="22"/>
        <v>48</v>
      </c>
      <c r="K236" s="4">
        <f t="shared" si="23"/>
        <v>64</v>
      </c>
      <c r="L236" s="10">
        <v>161</v>
      </c>
    </row>
    <row r="237" spans="1:12" x14ac:dyDescent="0.35">
      <c r="A237" s="3">
        <v>234</v>
      </c>
      <c r="B237" s="4">
        <f t="shared" si="18"/>
        <v>16</v>
      </c>
      <c r="C237" s="4">
        <f t="shared" si="19"/>
        <v>20</v>
      </c>
      <c r="D237" s="4">
        <f t="shared" si="20"/>
        <v>76</v>
      </c>
      <c r="E237" s="4" t="s">
        <v>182</v>
      </c>
      <c r="F237" s="216" t="str" cm="1">
        <f t="array" ref="F237">SetCellColorRGB($B237, $C237, $D237)</f>
        <v/>
      </c>
      <c r="G237" s="339" t="str" cm="1">
        <f t="array" ref="G237">SetCellColorRGB($I237, $J237, $K237)</f>
        <v/>
      </c>
      <c r="H237" s="4">
        <v>303040</v>
      </c>
      <c r="I237" s="4">
        <f t="shared" si="21"/>
        <v>48</v>
      </c>
      <c r="J237" s="4">
        <f t="shared" si="22"/>
        <v>48</v>
      </c>
      <c r="K237" s="4">
        <f t="shared" si="23"/>
        <v>64</v>
      </c>
      <c r="L237" s="10">
        <v>161</v>
      </c>
    </row>
    <row r="238" spans="1:12" x14ac:dyDescent="0.35">
      <c r="A238" s="3">
        <v>235</v>
      </c>
      <c r="B238" s="4">
        <f t="shared" si="18"/>
        <v>20</v>
      </c>
      <c r="C238" s="4">
        <f t="shared" si="19"/>
        <v>36</v>
      </c>
      <c r="D238" s="4">
        <f t="shared" si="20"/>
        <v>112</v>
      </c>
      <c r="E238" s="4">
        <v>142470</v>
      </c>
      <c r="F238" s="159" t="str" cm="1">
        <f t="array" ref="F238">SetCellColorRGB($B238, $C238, $D238)</f>
        <v/>
      </c>
      <c r="G238" s="330" t="str" cm="1">
        <f t="array" ref="G238">SetCellColorRGB($I238, $J238, $K238)</f>
        <v/>
      </c>
      <c r="H238" s="4">
        <v>404058</v>
      </c>
      <c r="I238" s="4">
        <f t="shared" si="21"/>
        <v>64</v>
      </c>
      <c r="J238" s="4">
        <f t="shared" si="22"/>
        <v>64</v>
      </c>
      <c r="K238" s="4">
        <f t="shared" si="23"/>
        <v>88</v>
      </c>
      <c r="L238" s="10">
        <v>160</v>
      </c>
    </row>
    <row r="239" spans="1:12" x14ac:dyDescent="0.35">
      <c r="A239" s="3">
        <v>236</v>
      </c>
      <c r="B239" s="4">
        <f t="shared" si="18"/>
        <v>16</v>
      </c>
      <c r="C239" s="4">
        <f t="shared" si="19"/>
        <v>20</v>
      </c>
      <c r="D239" s="4">
        <f t="shared" si="20"/>
        <v>88</v>
      </c>
      <c r="E239" s="4">
        <v>101458</v>
      </c>
      <c r="F239" s="211" t="str" cm="1">
        <f t="array" ref="F239">SetCellColorRGB($B239, $C239, $D239)</f>
        <v/>
      </c>
      <c r="G239" s="339" t="str" cm="1">
        <f t="array" ref="G239">SetCellColorRGB($I239, $J239, $K239)</f>
        <v/>
      </c>
      <c r="H239" s="4">
        <v>303040</v>
      </c>
      <c r="I239" s="4">
        <f t="shared" si="21"/>
        <v>48</v>
      </c>
      <c r="J239" s="4">
        <f t="shared" si="22"/>
        <v>48</v>
      </c>
      <c r="K239" s="4">
        <f t="shared" si="23"/>
        <v>64</v>
      </c>
      <c r="L239" s="10">
        <v>161</v>
      </c>
    </row>
    <row r="240" spans="1:12" x14ac:dyDescent="0.35">
      <c r="A240" s="3">
        <v>237</v>
      </c>
      <c r="B240" s="4">
        <f t="shared" si="18"/>
        <v>16</v>
      </c>
      <c r="C240" s="4">
        <f t="shared" si="19"/>
        <v>16</v>
      </c>
      <c r="D240" s="4">
        <f t="shared" si="20"/>
        <v>60</v>
      </c>
      <c r="E240" s="4" t="s">
        <v>16</v>
      </c>
      <c r="F240" s="33" t="str" cm="1">
        <f t="array" ref="F240">SetCellColorRGB($B240, $C240, $D240)</f>
        <v/>
      </c>
      <c r="G240" s="339" t="str" cm="1">
        <f t="array" ref="G240">SetCellColorRGB($I240, $J240, $K240)</f>
        <v/>
      </c>
      <c r="H240" s="4">
        <v>303040</v>
      </c>
      <c r="I240" s="4">
        <f t="shared" si="21"/>
        <v>48</v>
      </c>
      <c r="J240" s="4">
        <f t="shared" si="22"/>
        <v>48</v>
      </c>
      <c r="K240" s="4">
        <f t="shared" si="23"/>
        <v>64</v>
      </c>
      <c r="L240" s="10">
        <v>161</v>
      </c>
    </row>
    <row r="241" spans="1:12" x14ac:dyDescent="0.35">
      <c r="A241" s="3">
        <v>238</v>
      </c>
      <c r="B241" s="4">
        <f t="shared" si="18"/>
        <v>16</v>
      </c>
      <c r="C241" s="4">
        <f t="shared" si="19"/>
        <v>16</v>
      </c>
      <c r="D241" s="4">
        <f t="shared" si="20"/>
        <v>68</v>
      </c>
      <c r="E241" s="4">
        <v>101044</v>
      </c>
      <c r="F241" s="156" t="str" cm="1">
        <f t="array" ref="F241">SetCellColorRGB($B241, $C241, $D241)</f>
        <v/>
      </c>
      <c r="G241" s="339" t="str" cm="1">
        <f t="array" ref="G241">SetCellColorRGB($I241, $J241, $K241)</f>
        <v/>
      </c>
      <c r="H241" s="4">
        <v>303040</v>
      </c>
      <c r="I241" s="4">
        <f t="shared" si="21"/>
        <v>48</v>
      </c>
      <c r="J241" s="4">
        <f t="shared" si="22"/>
        <v>48</v>
      </c>
      <c r="K241" s="4">
        <f t="shared" si="23"/>
        <v>64</v>
      </c>
      <c r="L241" s="10">
        <v>161</v>
      </c>
    </row>
    <row r="242" spans="1:12" x14ac:dyDescent="0.35">
      <c r="A242" s="3">
        <v>239</v>
      </c>
      <c r="B242" s="4">
        <f t="shared" si="18"/>
        <v>20</v>
      </c>
      <c r="C242" s="4">
        <f t="shared" si="19"/>
        <v>32</v>
      </c>
      <c r="D242" s="4">
        <f t="shared" si="20"/>
        <v>104</v>
      </c>
      <c r="E242" s="4">
        <v>142068</v>
      </c>
      <c r="F242" s="111" t="str" cm="1">
        <f t="array" ref="F242">SetCellColorRGB($B242, $C242, $D242)</f>
        <v/>
      </c>
      <c r="G242" s="330" t="str" cm="1">
        <f t="array" ref="G242">SetCellColorRGB($I242, $J242, $K242)</f>
        <v/>
      </c>
      <c r="H242" s="4">
        <v>404058</v>
      </c>
      <c r="I242" s="4">
        <f t="shared" si="21"/>
        <v>64</v>
      </c>
      <c r="J242" s="4">
        <f t="shared" si="22"/>
        <v>64</v>
      </c>
      <c r="K242" s="4">
        <f t="shared" si="23"/>
        <v>88</v>
      </c>
      <c r="L242" s="10">
        <v>160</v>
      </c>
    </row>
    <row r="243" spans="1:12" x14ac:dyDescent="0.35">
      <c r="A243" s="3">
        <v>240</v>
      </c>
      <c r="B243" s="4">
        <f t="shared" si="18"/>
        <v>0</v>
      </c>
      <c r="C243" s="4">
        <f t="shared" si="19"/>
        <v>0</v>
      </c>
      <c r="D243" s="4">
        <f t="shared" si="20"/>
        <v>0</v>
      </c>
      <c r="E243" s="4" t="s">
        <v>5</v>
      </c>
      <c r="F243" s="37" t="str" cm="1">
        <f t="array" ref="F243">SetCellColorRGB($B243, $C243, $D243)</f>
        <v/>
      </c>
      <c r="G243" s="406" t="str" cm="1">
        <f t="array" ref="G243">SetCellColorRGB($I243, $J243, $K243)</f>
        <v/>
      </c>
      <c r="H243" s="4">
        <v>181010</v>
      </c>
      <c r="I243" s="4">
        <f t="shared" si="21"/>
        <v>24</v>
      </c>
      <c r="J243" s="4">
        <f t="shared" si="22"/>
        <v>16</v>
      </c>
      <c r="K243" s="4">
        <f t="shared" si="23"/>
        <v>16</v>
      </c>
      <c r="L243" s="10">
        <v>223</v>
      </c>
    </row>
    <row r="244" spans="1:12" x14ac:dyDescent="0.35">
      <c r="A244" s="3">
        <v>241</v>
      </c>
      <c r="B244" s="4">
        <f t="shared" si="18"/>
        <v>0</v>
      </c>
      <c r="C244" s="4">
        <f t="shared" si="19"/>
        <v>0</v>
      </c>
      <c r="D244" s="4">
        <f t="shared" si="20"/>
        <v>0</v>
      </c>
      <c r="E244" s="4" t="s">
        <v>5</v>
      </c>
      <c r="F244" s="37" t="str" cm="1">
        <f t="array" ref="F244">SetCellColorRGB($B244, $C244, $D244)</f>
        <v/>
      </c>
      <c r="G244" s="406" t="str" cm="1">
        <f t="array" ref="G244">SetCellColorRGB($I244, $J244, $K244)</f>
        <v/>
      </c>
      <c r="H244" s="4">
        <v>181010</v>
      </c>
      <c r="I244" s="4">
        <f t="shared" si="21"/>
        <v>24</v>
      </c>
      <c r="J244" s="4">
        <f t="shared" si="22"/>
        <v>16</v>
      </c>
      <c r="K244" s="4">
        <f t="shared" si="23"/>
        <v>16</v>
      </c>
      <c r="L244" s="10">
        <v>223</v>
      </c>
    </row>
    <row r="245" spans="1:12" x14ac:dyDescent="0.35">
      <c r="A245" s="3">
        <v>242</v>
      </c>
      <c r="B245" s="4">
        <f t="shared" si="18"/>
        <v>4</v>
      </c>
      <c r="C245" s="4">
        <f t="shared" si="19"/>
        <v>4</v>
      </c>
      <c r="D245" s="4">
        <f t="shared" si="20"/>
        <v>0</v>
      </c>
      <c r="E245" s="4" t="s">
        <v>184</v>
      </c>
      <c r="F245" s="100" t="str" cm="1">
        <f t="array" ref="F245">SetCellColorRGB($B245, $C245, $D245)</f>
        <v/>
      </c>
      <c r="G245" s="321" t="str" cm="1">
        <f t="array" ref="G245">SetCellColorRGB($I245, $J245, $K245)</f>
        <v/>
      </c>
      <c r="H245" s="4">
        <v>181818</v>
      </c>
      <c r="I245" s="4">
        <f t="shared" si="21"/>
        <v>24</v>
      </c>
      <c r="J245" s="4">
        <f t="shared" si="22"/>
        <v>24</v>
      </c>
      <c r="K245" s="4">
        <f t="shared" si="23"/>
        <v>24</v>
      </c>
      <c r="L245" s="10">
        <v>207</v>
      </c>
    </row>
    <row r="246" spans="1:12" x14ac:dyDescent="0.35">
      <c r="A246" s="3">
        <v>243</v>
      </c>
      <c r="B246" s="4">
        <f t="shared" si="18"/>
        <v>4</v>
      </c>
      <c r="C246" s="4">
        <f t="shared" si="19"/>
        <v>0</v>
      </c>
      <c r="D246" s="4">
        <f t="shared" si="20"/>
        <v>4</v>
      </c>
      <c r="E246" s="4" t="s">
        <v>185</v>
      </c>
      <c r="F246" s="113" t="str" cm="1">
        <f t="array" ref="F246">SetCellColorRGB($B246, $C246, $D246)</f>
        <v/>
      </c>
      <c r="G246" s="406" t="str" cm="1">
        <f t="array" ref="G246">SetCellColorRGB($I246, $J246, $K246)</f>
        <v/>
      </c>
      <c r="H246" s="4">
        <v>181010</v>
      </c>
      <c r="I246" s="4">
        <f t="shared" si="21"/>
        <v>24</v>
      </c>
      <c r="J246" s="4">
        <f t="shared" si="22"/>
        <v>16</v>
      </c>
      <c r="K246" s="4">
        <f t="shared" si="23"/>
        <v>16</v>
      </c>
      <c r="L246" s="10">
        <v>223</v>
      </c>
    </row>
    <row r="247" spans="1:12" x14ac:dyDescent="0.35">
      <c r="A247" s="3">
        <v>244</v>
      </c>
      <c r="B247" s="4">
        <f t="shared" si="18"/>
        <v>8</v>
      </c>
      <c r="C247" s="4">
        <f t="shared" si="19"/>
        <v>16</v>
      </c>
      <c r="D247" s="4">
        <f t="shared" si="20"/>
        <v>4</v>
      </c>
      <c r="E247" s="4" t="s">
        <v>186</v>
      </c>
      <c r="F247" s="254" t="str" cm="1">
        <f t="array" ref="F247">SetCellColorRGB($B247, $C247, $D247)</f>
        <v/>
      </c>
      <c r="G247" s="305" t="str" cm="1">
        <f t="array" ref="G247">SetCellColorRGB($I247, $J247, $K247)</f>
        <v/>
      </c>
      <c r="H247" s="4" t="s">
        <v>149</v>
      </c>
      <c r="I247" s="4">
        <f t="shared" si="21"/>
        <v>24</v>
      </c>
      <c r="J247" s="4">
        <f t="shared" si="22"/>
        <v>48</v>
      </c>
      <c r="K247" s="4">
        <f t="shared" si="23"/>
        <v>12</v>
      </c>
      <c r="L247" s="10">
        <v>177</v>
      </c>
    </row>
    <row r="248" spans="1:12" x14ac:dyDescent="0.35">
      <c r="A248" s="3">
        <v>245</v>
      </c>
      <c r="B248" s="4">
        <f t="shared" si="18"/>
        <v>4</v>
      </c>
      <c r="C248" s="4">
        <f t="shared" si="19"/>
        <v>4</v>
      </c>
      <c r="D248" s="4">
        <f t="shared" si="20"/>
        <v>20</v>
      </c>
      <c r="E248" s="4" t="s">
        <v>187</v>
      </c>
      <c r="F248" s="247" t="str" cm="1">
        <f t="array" ref="F248">SetCellColorRGB($B248, $C248, $D248)</f>
        <v/>
      </c>
      <c r="G248" s="350" t="str" cm="1">
        <f t="array" ref="G248">SetCellColorRGB($I248, $J248, $K248)</f>
        <v/>
      </c>
      <c r="H248" s="4" t="s">
        <v>136</v>
      </c>
      <c r="I248" s="4">
        <f t="shared" si="21"/>
        <v>32</v>
      </c>
      <c r="J248" s="4">
        <f t="shared" si="22"/>
        <v>32</v>
      </c>
      <c r="K248" s="4">
        <f t="shared" si="23"/>
        <v>44</v>
      </c>
      <c r="L248" s="10">
        <v>162</v>
      </c>
    </row>
    <row r="249" spans="1:12" x14ac:dyDescent="0.35">
      <c r="A249" s="3">
        <v>246</v>
      </c>
      <c r="B249" s="4">
        <f t="shared" si="18"/>
        <v>100</v>
      </c>
      <c r="C249" s="4">
        <f t="shared" si="19"/>
        <v>84</v>
      </c>
      <c r="D249" s="4">
        <f t="shared" si="20"/>
        <v>16</v>
      </c>
      <c r="E249" s="4">
        <v>645410</v>
      </c>
      <c r="F249" s="230" t="str" cm="1">
        <f t="array" ref="F249">SetCellColorRGB($B249, $C249, $D249)</f>
        <v/>
      </c>
      <c r="G249" s="390" t="str" cm="1">
        <f t="array" ref="G249">SetCellColorRGB($I249, $J249, $K249)</f>
        <v/>
      </c>
      <c r="H249" s="4">
        <v>945824</v>
      </c>
      <c r="I249" s="4">
        <f t="shared" si="21"/>
        <v>148</v>
      </c>
      <c r="J249" s="4">
        <f t="shared" si="22"/>
        <v>88</v>
      </c>
      <c r="K249" s="4">
        <f t="shared" si="23"/>
        <v>36</v>
      </c>
      <c r="L249" s="10">
        <v>142</v>
      </c>
    </row>
    <row r="250" spans="1:12" x14ac:dyDescent="0.35">
      <c r="A250" s="3">
        <v>247</v>
      </c>
      <c r="B250" s="4">
        <f t="shared" si="18"/>
        <v>184</v>
      </c>
      <c r="C250" s="4">
        <f t="shared" si="19"/>
        <v>160</v>
      </c>
      <c r="D250" s="4">
        <f t="shared" si="20"/>
        <v>60</v>
      </c>
      <c r="E250" s="4" t="s">
        <v>188</v>
      </c>
      <c r="F250" s="183" t="str" cm="1">
        <f t="array" ref="F250">SetCellColorRGB($B250, $C250, $D250)</f>
        <v/>
      </c>
      <c r="G250" s="363" t="str" cm="1">
        <f t="array" ref="G250">SetCellColorRGB($I250, $J250, $K250)</f>
        <v/>
      </c>
      <c r="H250" s="4" t="s">
        <v>188</v>
      </c>
      <c r="I250" s="4">
        <f t="shared" si="21"/>
        <v>184</v>
      </c>
      <c r="J250" s="4">
        <f t="shared" si="22"/>
        <v>160</v>
      </c>
      <c r="K250" s="4">
        <f t="shared" si="23"/>
        <v>60</v>
      </c>
      <c r="L250" s="10">
        <v>247</v>
      </c>
    </row>
    <row r="251" spans="1:12" x14ac:dyDescent="0.35">
      <c r="A251" s="3">
        <v>248</v>
      </c>
      <c r="B251" s="4">
        <f t="shared" si="18"/>
        <v>8</v>
      </c>
      <c r="C251" s="4">
        <f t="shared" si="19"/>
        <v>0</v>
      </c>
      <c r="D251" s="4">
        <f t="shared" si="20"/>
        <v>0</v>
      </c>
      <c r="E251" s="4" t="s">
        <v>189</v>
      </c>
      <c r="F251" s="43" t="str" cm="1">
        <f t="array" ref="F251">SetCellColorRGB($B251, $C251, $D251)</f>
        <v/>
      </c>
      <c r="G251" s="380" t="str" cm="1">
        <f t="array" ref="G251">SetCellColorRGB($I251, $J251, $K251)</f>
        <v/>
      </c>
      <c r="H251" s="4">
        <v>241408</v>
      </c>
      <c r="I251" s="4">
        <f t="shared" si="21"/>
        <v>36</v>
      </c>
      <c r="J251" s="4">
        <f t="shared" si="22"/>
        <v>20</v>
      </c>
      <c r="K251" s="4">
        <f t="shared" si="23"/>
        <v>8</v>
      </c>
      <c r="L251" s="10">
        <v>149</v>
      </c>
    </row>
    <row r="252" spans="1:12" x14ac:dyDescent="0.35">
      <c r="A252" s="3">
        <v>249</v>
      </c>
      <c r="B252" s="4">
        <f t="shared" si="18"/>
        <v>148</v>
      </c>
      <c r="C252" s="4">
        <f t="shared" si="19"/>
        <v>32</v>
      </c>
      <c r="D252" s="4">
        <f t="shared" si="20"/>
        <v>44</v>
      </c>
      <c r="E252" s="4" t="s">
        <v>190</v>
      </c>
      <c r="F252" s="42" t="str" cm="1">
        <f t="array" ref="F252">SetCellColorRGB($B252, $C252, $D252)</f>
        <v/>
      </c>
      <c r="G252" s="270" t="str" cm="1">
        <f t="array" ref="G252">SetCellColorRGB($I252, $J252, $K252)</f>
        <v/>
      </c>
      <c r="H252" s="4">
        <v>984828</v>
      </c>
      <c r="I252" s="4">
        <f t="shared" si="21"/>
        <v>152</v>
      </c>
      <c r="J252" s="4">
        <f t="shared" si="22"/>
        <v>72</v>
      </c>
      <c r="K252" s="4">
        <f t="shared" si="23"/>
        <v>40</v>
      </c>
      <c r="L252" s="10">
        <v>124</v>
      </c>
    </row>
    <row r="253" spans="1:12" x14ac:dyDescent="0.35">
      <c r="A253" s="3">
        <v>250</v>
      </c>
      <c r="B253" s="4">
        <f t="shared" si="18"/>
        <v>104</v>
      </c>
      <c r="C253" s="4">
        <f t="shared" si="19"/>
        <v>220</v>
      </c>
      <c r="D253" s="4">
        <f t="shared" si="20"/>
        <v>136</v>
      </c>
      <c r="E253" s="4" t="s">
        <v>191</v>
      </c>
      <c r="F253" s="55" t="str" cm="1">
        <f t="array" ref="F253">SetCellColorRGB($B253, $C253, $D253)</f>
        <v/>
      </c>
      <c r="G253" s="428" t="str" cm="1">
        <f t="array" ref="G253">SetCellColorRGB($I253, $J253, $K253)</f>
        <v/>
      </c>
      <c r="H253" s="4" t="s">
        <v>140</v>
      </c>
      <c r="I253" s="4">
        <f t="shared" si="21"/>
        <v>132</v>
      </c>
      <c r="J253" s="4">
        <f t="shared" si="22"/>
        <v>220</v>
      </c>
      <c r="K253" s="4">
        <f t="shared" si="23"/>
        <v>124</v>
      </c>
      <c r="L253" s="10">
        <v>166</v>
      </c>
    </row>
    <row r="254" spans="1:12" x14ac:dyDescent="0.35">
      <c r="A254" s="3">
        <v>251</v>
      </c>
      <c r="B254" s="4">
        <f t="shared" si="18"/>
        <v>8</v>
      </c>
      <c r="C254" s="4">
        <f t="shared" si="19"/>
        <v>184</v>
      </c>
      <c r="D254" s="4">
        <f t="shared" si="20"/>
        <v>252</v>
      </c>
      <c r="E254" s="4" t="s">
        <v>192</v>
      </c>
      <c r="F254" s="166" t="str" cm="1">
        <f t="array" ref="F254">SetCellColorRGB($B254, $C254, $D254)</f>
        <v/>
      </c>
      <c r="G254" s="346" t="str" cm="1">
        <f t="array" ref="G254">SetCellColorRGB($I254, $J254, $K254)</f>
        <v/>
      </c>
      <c r="H254" s="4" t="s">
        <v>65</v>
      </c>
      <c r="I254" s="4">
        <f t="shared" si="21"/>
        <v>124</v>
      </c>
      <c r="J254" s="4">
        <f t="shared" si="22"/>
        <v>124</v>
      </c>
      <c r="K254" s="4">
        <f t="shared" si="23"/>
        <v>252</v>
      </c>
      <c r="L254" s="10">
        <v>76</v>
      </c>
    </row>
    <row r="255" spans="1:12" x14ac:dyDescent="0.35">
      <c r="A255" s="3">
        <v>252</v>
      </c>
      <c r="B255" s="4">
        <f t="shared" si="18"/>
        <v>100</v>
      </c>
      <c r="C255" s="4">
        <f t="shared" si="19"/>
        <v>88</v>
      </c>
      <c r="D255" s="4">
        <f t="shared" si="20"/>
        <v>168</v>
      </c>
      <c r="E255" s="4" t="s">
        <v>193</v>
      </c>
      <c r="F255" s="130" t="str" cm="1">
        <f t="array" ref="F255">SetCellColorRGB($B255, $C255, $D255)</f>
        <v/>
      </c>
      <c r="G255" s="348" t="str" cm="1">
        <f t="array" ref="G255">SetCellColorRGB($I255, $J255, $K255)</f>
        <v/>
      </c>
      <c r="H255" s="4" t="s">
        <v>131</v>
      </c>
      <c r="I255" s="4">
        <f t="shared" si="21"/>
        <v>124</v>
      </c>
      <c r="J255" s="4">
        <f t="shared" si="22"/>
        <v>124</v>
      </c>
      <c r="K255" s="4">
        <f t="shared" si="23"/>
        <v>148</v>
      </c>
      <c r="L255" s="10">
        <v>155</v>
      </c>
    </row>
    <row r="256" spans="1:12" x14ac:dyDescent="0.35">
      <c r="A256" s="3">
        <v>253</v>
      </c>
      <c r="B256" s="4">
        <f t="shared" si="18"/>
        <v>112</v>
      </c>
      <c r="C256" s="4">
        <f t="shared" si="19"/>
        <v>28</v>
      </c>
      <c r="D256" s="4">
        <f t="shared" si="20"/>
        <v>64</v>
      </c>
      <c r="E256" s="4" t="s">
        <v>194</v>
      </c>
      <c r="F256" s="68" t="str" cm="1">
        <f t="array" ref="F256">SetCellColorRGB($B256, $C256, $D256)</f>
        <v/>
      </c>
      <c r="G256" s="266" t="str" cm="1">
        <f t="array" ref="G256">SetCellColorRGB($I256, $J256, $K256)</f>
        <v/>
      </c>
      <c r="H256" s="4" t="s">
        <v>80</v>
      </c>
      <c r="I256" s="4">
        <f t="shared" si="21"/>
        <v>160</v>
      </c>
      <c r="J256" s="4">
        <f t="shared" si="22"/>
        <v>40</v>
      </c>
      <c r="K256" s="4">
        <f t="shared" si="23"/>
        <v>160</v>
      </c>
      <c r="L256" s="10">
        <v>91</v>
      </c>
    </row>
    <row r="257" spans="1:12" x14ac:dyDescent="0.35">
      <c r="A257" s="5">
        <v>254</v>
      </c>
      <c r="B257" s="6">
        <f t="shared" si="18"/>
        <v>12</v>
      </c>
      <c r="C257" s="6">
        <f t="shared" si="19"/>
        <v>252</v>
      </c>
      <c r="D257" s="6">
        <f t="shared" si="20"/>
        <v>12</v>
      </c>
      <c r="E257" s="6" t="s">
        <v>195</v>
      </c>
      <c r="F257" s="58" t="str" cm="1">
        <f t="array" ref="F257">SetCellColorRGB($B257, $C257, $D257)</f>
        <v/>
      </c>
      <c r="G257" s="368" t="str" cm="1">
        <f t="array" ref="G257">SetCellColorRGB($I257, $J257, $K257)</f>
        <v/>
      </c>
      <c r="H257" s="6" t="s">
        <v>143</v>
      </c>
      <c r="I257" s="6">
        <f t="shared" si="21"/>
        <v>96</v>
      </c>
      <c r="J257" s="6">
        <f t="shared" si="22"/>
        <v>172</v>
      </c>
      <c r="K257" s="6">
        <f t="shared" si="23"/>
        <v>84</v>
      </c>
      <c r="L257" s="11">
        <v>169</v>
      </c>
    </row>
    <row r="258" spans="1:12" ht="15" thickBot="1" x14ac:dyDescent="0.4">
      <c r="A258" s="7">
        <v>255</v>
      </c>
      <c r="B258" s="8">
        <f t="shared" ref="B258" si="24">IF(_xlfn.ISFORMULA($E258) = FALSE, IF(LEFT($E258, 1) = "#", HEX2DEC(MID($E258, 2, 2)), HEX2DEC(LEFT($E258, 2))), "")</f>
        <v>100</v>
      </c>
      <c r="C258" s="8">
        <f t="shared" ref="C258" si="25">IF(_xlfn.ISFORMULA($E258) = FALSE, IF(LEFT($E258, 1) = "#", HEX2DEC(MID($E258, 4, 2)), HEX2DEC(MID($E258, 3, 2))), "")</f>
        <v>84</v>
      </c>
      <c r="D258" s="8">
        <f t="shared" si="20"/>
        <v>64</v>
      </c>
      <c r="E258" s="8">
        <v>645440</v>
      </c>
      <c r="F258" s="13" t="str" cm="1">
        <f t="array" ref="F258">SetCellColorRGB($B258, $C258, $D258)</f>
        <v/>
      </c>
      <c r="G258" s="396" t="str" cm="1">
        <f t="array" ref="G258">SetCellColorRGB($I258, $J258, $K258)</f>
        <v/>
      </c>
      <c r="H258" s="8" t="s">
        <v>177</v>
      </c>
      <c r="I258" s="8">
        <f t="shared" si="21"/>
        <v>140</v>
      </c>
      <c r="J258" s="8">
        <f t="shared" si="22"/>
        <v>116</v>
      </c>
      <c r="K258" s="8">
        <f t="shared" si="23"/>
        <v>100</v>
      </c>
      <c r="L258" s="12">
        <v>215</v>
      </c>
    </row>
  </sheetData>
  <conditionalFormatting sqref="A3:E258 H3:L258">
    <cfRule type="expression" dxfId="3" priority="1" stopIfTrue="1">
      <formula>$A3 = $L3</formula>
    </cfRule>
    <cfRule type="expression" dxfId="2" priority="2" stopIfTrue="1">
      <formula>$E3 = $H3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DB0FC-8FC7-40BE-8FEF-E671DEB5252C}">
  <sheetPr codeName="Sheet5"/>
  <dimension ref="A1:L258"/>
  <sheetViews>
    <sheetView workbookViewId="0">
      <pane ySplit="2" topLeftCell="A3" activePane="bottomLeft" state="frozen"/>
      <selection pane="bottomLeft" activeCell="A3" sqref="A3"/>
    </sheetView>
  </sheetViews>
  <sheetFormatPr defaultRowHeight="14.5" x14ac:dyDescent="0.35"/>
  <cols>
    <col min="1" max="1" width="5.6328125" style="9" customWidth="1"/>
    <col min="2" max="4" width="7.6328125" style="9" customWidth="1"/>
    <col min="5" max="5" width="9.1796875" style="9" customWidth="1"/>
    <col min="6" max="7" width="7.6328125" customWidth="1"/>
    <col min="8" max="8" width="9.1796875" style="9" customWidth="1"/>
    <col min="9" max="11" width="7.6328125" style="9" customWidth="1"/>
    <col min="12" max="12" width="5.6328125" style="9" customWidth="1"/>
  </cols>
  <sheetData>
    <row r="1" spans="1:12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201</v>
      </c>
      <c r="G1" s="2" t="s">
        <v>202</v>
      </c>
      <c r="H1" s="2" t="s">
        <v>4</v>
      </c>
      <c r="I1" s="2" t="s">
        <v>1</v>
      </c>
      <c r="J1" s="2" t="s">
        <v>2</v>
      </c>
      <c r="K1" s="2" t="s">
        <v>3</v>
      </c>
      <c r="L1" s="1" t="s">
        <v>0</v>
      </c>
    </row>
    <row r="2" spans="1:12" ht="15" thickBot="1" x14ac:dyDescent="0.4">
      <c r="A2" s="480">
        <v>253</v>
      </c>
      <c r="B2" s="481">
        <f t="shared" ref="B2:B65" si="0">IF(_xlfn.ISFORMULA($E2) = FALSE, IF(LEFT($E2, 1) = "#", HEX2DEC(MID($E2, 2, 2)), HEX2DEC(LEFT($E2, 2))), "")</f>
        <v>112</v>
      </c>
      <c r="C2" s="481">
        <f t="shared" ref="C2:C65" si="1">IF(_xlfn.ISFORMULA($E2) = FALSE, IF(LEFT($E2, 1) = "#", HEX2DEC(MID($E2, 4, 2)), HEX2DEC(MID($E2, 3, 2))), "")</f>
        <v>28</v>
      </c>
      <c r="D2" s="481">
        <f>IF(_xlfn.ISFORMULA($E2) = FALSE, HEX2DEC(RIGHT($E2, 2)), "")</f>
        <v>64</v>
      </c>
      <c r="E2" s="481" t="s">
        <v>194</v>
      </c>
      <c r="F2" s="482" t="str" cm="1">
        <f t="array" ref="F2">SetCellColorRGB($B2, $C2, $D2)</f>
        <v/>
      </c>
      <c r="G2" s="483" t="str" cm="1">
        <f t="array" ref="G2">SetCellColorRGB($I2, $J2, $K2)</f>
        <v/>
      </c>
      <c r="H2" s="481" t="s">
        <v>200</v>
      </c>
      <c r="I2" s="481">
        <v>4</v>
      </c>
      <c r="J2" s="481">
        <v>4</v>
      </c>
      <c r="K2" s="481">
        <v>4</v>
      </c>
      <c r="L2" s="484">
        <v>-1</v>
      </c>
    </row>
    <row r="3" spans="1:12" x14ac:dyDescent="0.35">
      <c r="A3" s="475">
        <v>0</v>
      </c>
      <c r="B3" s="476">
        <f t="shared" si="0"/>
        <v>0</v>
      </c>
      <c r="C3" s="476">
        <f t="shared" si="1"/>
        <v>0</v>
      </c>
      <c r="D3" s="476">
        <f t="shared" ref="D3:D66" si="2">IF(_xlfn.ISFORMULA($E3) = FALSE, HEX2DEC(RIGHT($E3, 2)), "")</f>
        <v>0</v>
      </c>
      <c r="E3" s="476" t="s">
        <v>5</v>
      </c>
      <c r="F3" s="477" t="str" cm="1">
        <f t="array" ref="F3">SetCellColorRGB($B3, $C3, $D3)</f>
        <v/>
      </c>
      <c r="G3" s="478" t="str" cm="1">
        <f t="array" ref="G3">SetCellColorRGB($I3, $J3, $K3)</f>
        <v/>
      </c>
      <c r="H3" s="476" t="s">
        <v>6</v>
      </c>
      <c r="I3" s="476">
        <f t="shared" ref="I3:I66" si="3">IF(_xlfn.ISFORMULA($H3) = FALSE, IF(LEFT($H3, 1) = "#", HEX2DEC(MID($H3, 2, 2)), HEX2DEC(LEFT($H3, 2))), "")</f>
        <v>0</v>
      </c>
      <c r="J3" s="476">
        <f t="shared" ref="J3:J66" si="4">IF(_xlfn.ISFORMULA($H3) = FALSE, IF(LEFT($H3, 1) = "#", HEX2DEC(MID($H3, 4, 2)), HEX2DEC(MID($H3, 3, 2))), "")</f>
        <v>0</v>
      </c>
      <c r="K3" s="476">
        <f t="shared" ref="K3:K66" si="5">IF(_xlfn.ISFORMULA($H3) = FALSE, HEX2DEC(RIGHT($H3, 2)), "")</f>
        <v>4</v>
      </c>
      <c r="L3" s="479">
        <v>1</v>
      </c>
    </row>
    <row r="4" spans="1:12" x14ac:dyDescent="0.35">
      <c r="A4" s="3">
        <v>1</v>
      </c>
      <c r="B4" s="4">
        <f t="shared" si="0"/>
        <v>0</v>
      </c>
      <c r="C4" s="4">
        <f t="shared" si="1"/>
        <v>0</v>
      </c>
      <c r="D4" s="4">
        <f t="shared" si="2"/>
        <v>4</v>
      </c>
      <c r="E4" s="4" t="s">
        <v>6</v>
      </c>
      <c r="F4" s="44" t="str" cm="1">
        <f t="array" ref="F4">SetCellColorRGB($B4, $C4, $D4)</f>
        <v/>
      </c>
      <c r="G4" s="451" t="str" cm="1">
        <f t="array" ref="G4">SetCellColorRGB($I4, $J4, $K4)</f>
        <v/>
      </c>
      <c r="H4" s="4" t="s">
        <v>6</v>
      </c>
      <c r="I4" s="4">
        <f t="shared" si="3"/>
        <v>0</v>
      </c>
      <c r="J4" s="4">
        <f t="shared" si="4"/>
        <v>0</v>
      </c>
      <c r="K4" s="4">
        <f t="shared" si="5"/>
        <v>4</v>
      </c>
      <c r="L4" s="10">
        <v>1</v>
      </c>
    </row>
    <row r="5" spans="1:12" x14ac:dyDescent="0.35">
      <c r="A5" s="3">
        <v>2</v>
      </c>
      <c r="B5" s="4">
        <f t="shared" si="0"/>
        <v>252</v>
      </c>
      <c r="C5" s="4">
        <f t="shared" si="1"/>
        <v>252</v>
      </c>
      <c r="D5" s="4">
        <f t="shared" si="2"/>
        <v>252</v>
      </c>
      <c r="E5" s="4" t="s">
        <v>7</v>
      </c>
      <c r="F5" s="214" t="str" cm="1">
        <f t="array" ref="F5">SetCellColorRGB($B5, $C5, $D5)</f>
        <v/>
      </c>
      <c r="G5" s="397" t="str" cm="1">
        <f t="array" ref="G5">SetCellColorRGB($I5, $J5, $K5)</f>
        <v/>
      </c>
      <c r="H5" s="4" t="s">
        <v>168</v>
      </c>
      <c r="I5" s="4">
        <f t="shared" si="3"/>
        <v>124</v>
      </c>
      <c r="J5" s="4">
        <f t="shared" si="4"/>
        <v>124</v>
      </c>
      <c r="K5" s="4">
        <f t="shared" si="5"/>
        <v>124</v>
      </c>
      <c r="L5" s="10">
        <v>200</v>
      </c>
    </row>
    <row r="6" spans="1:12" x14ac:dyDescent="0.35">
      <c r="A6" s="3">
        <v>3</v>
      </c>
      <c r="B6" s="4">
        <f t="shared" si="0"/>
        <v>252</v>
      </c>
      <c r="C6" s="4">
        <f t="shared" si="1"/>
        <v>164</v>
      </c>
      <c r="D6" s="4">
        <f t="shared" si="2"/>
        <v>16</v>
      </c>
      <c r="E6" s="4" t="s">
        <v>8</v>
      </c>
      <c r="F6" s="118" t="str" cm="1">
        <f t="array" ref="F6">SetCellColorRGB($B6, $C6, $D6)</f>
        <v/>
      </c>
      <c r="G6" s="461" t="str" cm="1">
        <f t="array" ref="G6">SetCellColorRGB($I6, $J6, $K6)</f>
        <v/>
      </c>
      <c r="H6" s="4">
        <v>744404</v>
      </c>
      <c r="I6" s="4">
        <f t="shared" si="3"/>
        <v>116</v>
      </c>
      <c r="J6" s="4">
        <f t="shared" si="4"/>
        <v>68</v>
      </c>
      <c r="K6" s="4">
        <f t="shared" si="5"/>
        <v>4</v>
      </c>
      <c r="L6" s="10">
        <v>22</v>
      </c>
    </row>
    <row r="7" spans="1:12" x14ac:dyDescent="0.35">
      <c r="A7" s="3">
        <v>4</v>
      </c>
      <c r="B7" s="4">
        <f t="shared" si="0"/>
        <v>252</v>
      </c>
      <c r="C7" s="4">
        <f t="shared" si="1"/>
        <v>112</v>
      </c>
      <c r="D7" s="4">
        <f t="shared" si="2"/>
        <v>16</v>
      </c>
      <c r="E7" s="4" t="s">
        <v>9</v>
      </c>
      <c r="F7" s="25" t="str" cm="1">
        <f t="array" ref="F7">SetCellColorRGB($B7, $C7, $D7)</f>
        <v/>
      </c>
      <c r="G7" s="326" t="str" cm="1">
        <f t="array" ref="G7">SetCellColorRGB($I7, $J7, $K7)</f>
        <v/>
      </c>
      <c r="H7" s="4" t="s">
        <v>121</v>
      </c>
      <c r="I7" s="4">
        <f t="shared" si="3"/>
        <v>108</v>
      </c>
      <c r="J7" s="4">
        <f t="shared" si="4"/>
        <v>60</v>
      </c>
      <c r="K7" s="4">
        <f t="shared" si="5"/>
        <v>12</v>
      </c>
      <c r="L7" s="10">
        <v>144</v>
      </c>
    </row>
    <row r="8" spans="1:12" x14ac:dyDescent="0.35">
      <c r="A8" s="3">
        <v>5</v>
      </c>
      <c r="B8" s="4">
        <f t="shared" si="0"/>
        <v>236</v>
      </c>
      <c r="C8" s="4">
        <f t="shared" si="1"/>
        <v>72</v>
      </c>
      <c r="D8" s="4">
        <f t="shared" si="2"/>
        <v>12</v>
      </c>
      <c r="E8" s="4" t="s">
        <v>10</v>
      </c>
      <c r="F8" s="221" t="str" cm="1">
        <f t="array" ref="F8">SetCellColorRGB($B8, $C8, $D8)</f>
        <v/>
      </c>
      <c r="G8" s="275" t="str" cm="1">
        <f t="array" ref="G8">SetCellColorRGB($I8, $J8, $K8)</f>
        <v/>
      </c>
      <c r="H8" s="4" t="s">
        <v>158</v>
      </c>
      <c r="I8" s="4">
        <f t="shared" si="3"/>
        <v>108</v>
      </c>
      <c r="J8" s="4">
        <f t="shared" si="4"/>
        <v>36</v>
      </c>
      <c r="K8" s="4">
        <f t="shared" si="5"/>
        <v>0</v>
      </c>
      <c r="L8" s="10">
        <v>187</v>
      </c>
    </row>
    <row r="9" spans="1:12" x14ac:dyDescent="0.35">
      <c r="A9" s="3">
        <v>6</v>
      </c>
      <c r="B9" s="4">
        <f t="shared" si="0"/>
        <v>216</v>
      </c>
      <c r="C9" s="4">
        <f t="shared" si="1"/>
        <v>36</v>
      </c>
      <c r="D9" s="4">
        <f t="shared" si="2"/>
        <v>12</v>
      </c>
      <c r="E9" s="4" t="s">
        <v>11</v>
      </c>
      <c r="F9" s="213" t="str" cm="1">
        <f t="array" ref="F9">SetCellColorRGB($B9, $C9, $D9)</f>
        <v/>
      </c>
      <c r="G9" s="263" t="str" cm="1">
        <f t="array" ref="G9">SetCellColorRGB($I9, $J9, $K9)</f>
        <v/>
      </c>
      <c r="H9" s="4">
        <v>602000</v>
      </c>
      <c r="I9" s="4">
        <f t="shared" si="3"/>
        <v>96</v>
      </c>
      <c r="J9" s="4">
        <f t="shared" si="4"/>
        <v>32</v>
      </c>
      <c r="K9" s="4">
        <f t="shared" si="5"/>
        <v>0</v>
      </c>
      <c r="L9" s="10">
        <v>188</v>
      </c>
    </row>
    <row r="10" spans="1:12" x14ac:dyDescent="0.35">
      <c r="A10" s="3">
        <v>7</v>
      </c>
      <c r="B10" s="4">
        <f t="shared" si="0"/>
        <v>200</v>
      </c>
      <c r="C10" s="4">
        <f t="shared" si="1"/>
        <v>12</v>
      </c>
      <c r="D10" s="4">
        <f t="shared" si="2"/>
        <v>12</v>
      </c>
      <c r="E10" s="4" t="s">
        <v>12</v>
      </c>
      <c r="F10" s="226" t="str" cm="1">
        <f t="array" ref="F10">SetCellColorRGB($B10, $C10, $D10)</f>
        <v/>
      </c>
      <c r="G10" s="278" t="str" cm="1">
        <f t="array" ref="G10">SetCellColorRGB($I10, $J10, $K10)</f>
        <v/>
      </c>
      <c r="H10" s="4">
        <v>640004</v>
      </c>
      <c r="I10" s="4">
        <f t="shared" si="3"/>
        <v>100</v>
      </c>
      <c r="J10" s="4">
        <f t="shared" si="4"/>
        <v>0</v>
      </c>
      <c r="K10" s="4">
        <f t="shared" si="5"/>
        <v>4</v>
      </c>
      <c r="L10" s="10">
        <v>36</v>
      </c>
    </row>
    <row r="11" spans="1:12" x14ac:dyDescent="0.35">
      <c r="A11" s="3">
        <v>8</v>
      </c>
      <c r="B11" s="4">
        <f t="shared" si="0"/>
        <v>252</v>
      </c>
      <c r="C11" s="4">
        <f t="shared" si="1"/>
        <v>236</v>
      </c>
      <c r="D11" s="4">
        <f t="shared" si="2"/>
        <v>12</v>
      </c>
      <c r="E11" s="4" t="s">
        <v>13</v>
      </c>
      <c r="F11" s="209" t="str" cm="1">
        <f t="array" ref="F11">SetCellColorRGB($B11, $C11, $D11)</f>
        <v/>
      </c>
      <c r="G11" s="297" t="str" cm="1">
        <f t="array" ref="G11">SetCellColorRGB($I11, $J11, $K11)</f>
        <v/>
      </c>
      <c r="H11" s="4">
        <v>647404</v>
      </c>
      <c r="I11" s="4">
        <f t="shared" si="3"/>
        <v>100</v>
      </c>
      <c r="J11" s="4">
        <f t="shared" si="4"/>
        <v>116</v>
      </c>
      <c r="K11" s="4">
        <f t="shared" si="5"/>
        <v>4</v>
      </c>
      <c r="L11" s="10">
        <v>130</v>
      </c>
    </row>
    <row r="12" spans="1:12" x14ac:dyDescent="0.35">
      <c r="A12" s="3">
        <v>9</v>
      </c>
      <c r="B12" s="4">
        <f t="shared" si="0"/>
        <v>252</v>
      </c>
      <c r="C12" s="4">
        <f t="shared" si="1"/>
        <v>176</v>
      </c>
      <c r="D12" s="4">
        <f t="shared" si="2"/>
        <v>12</v>
      </c>
      <c r="E12" s="4" t="s">
        <v>14</v>
      </c>
      <c r="F12" s="132" t="str" cm="1">
        <f t="array" ref="F12">SetCellColorRGB($B12, $C12, $D12)</f>
        <v/>
      </c>
      <c r="G12" s="470" t="str" cm="1">
        <f t="array" ref="G12">SetCellColorRGB($I12, $J12, $K12)</f>
        <v/>
      </c>
      <c r="H12" s="4">
        <v>885408</v>
      </c>
      <c r="I12" s="4">
        <f t="shared" si="3"/>
        <v>136</v>
      </c>
      <c r="J12" s="4">
        <f t="shared" si="4"/>
        <v>84</v>
      </c>
      <c r="K12" s="4">
        <f t="shared" si="5"/>
        <v>8</v>
      </c>
      <c r="L12" s="10">
        <v>21</v>
      </c>
    </row>
    <row r="13" spans="1:12" x14ac:dyDescent="0.35">
      <c r="A13" s="3">
        <v>10</v>
      </c>
      <c r="B13" s="4">
        <f t="shared" si="0"/>
        <v>252</v>
      </c>
      <c r="C13" s="4">
        <f t="shared" si="1"/>
        <v>140</v>
      </c>
      <c r="D13" s="4">
        <f t="shared" si="2"/>
        <v>16</v>
      </c>
      <c r="E13" s="4" t="s">
        <v>15</v>
      </c>
      <c r="F13" s="239" t="str" cm="1">
        <f t="array" ref="F13">SetCellColorRGB($B13, $C13, $D13)</f>
        <v/>
      </c>
      <c r="G13" s="461" t="str" cm="1">
        <f t="array" ref="G13">SetCellColorRGB($I13, $J13, $K13)</f>
        <v/>
      </c>
      <c r="H13" s="4">
        <v>744404</v>
      </c>
      <c r="I13" s="4">
        <f t="shared" si="3"/>
        <v>116</v>
      </c>
      <c r="J13" s="4">
        <f t="shared" si="4"/>
        <v>68</v>
      </c>
      <c r="K13" s="4">
        <f t="shared" si="5"/>
        <v>4</v>
      </c>
      <c r="L13" s="10">
        <v>22</v>
      </c>
    </row>
    <row r="14" spans="1:12" x14ac:dyDescent="0.35">
      <c r="A14" s="3">
        <v>11</v>
      </c>
      <c r="B14" s="4">
        <f t="shared" si="0"/>
        <v>16</v>
      </c>
      <c r="C14" s="4">
        <f t="shared" si="1"/>
        <v>16</v>
      </c>
      <c r="D14" s="4">
        <f t="shared" si="2"/>
        <v>60</v>
      </c>
      <c r="E14" s="4" t="s">
        <v>16</v>
      </c>
      <c r="F14" s="33" t="str" cm="1">
        <f t="array" ref="F14">SetCellColorRGB($B14, $C14, $D14)</f>
        <v/>
      </c>
      <c r="G14" s="447" t="str" cm="1">
        <f t="array" ref="G14">SetCellColorRGB($I14, $J14, $K14)</f>
        <v/>
      </c>
      <c r="H14" s="4" t="s">
        <v>187</v>
      </c>
      <c r="I14" s="4">
        <f t="shared" si="3"/>
        <v>4</v>
      </c>
      <c r="J14" s="4">
        <f t="shared" si="4"/>
        <v>4</v>
      </c>
      <c r="K14" s="4">
        <f t="shared" si="5"/>
        <v>20</v>
      </c>
      <c r="L14" s="10">
        <v>245</v>
      </c>
    </row>
    <row r="15" spans="1:12" x14ac:dyDescent="0.35">
      <c r="A15" s="3">
        <v>12</v>
      </c>
      <c r="B15" s="4">
        <f t="shared" si="0"/>
        <v>16</v>
      </c>
      <c r="C15" s="4">
        <f t="shared" si="1"/>
        <v>28</v>
      </c>
      <c r="D15" s="4">
        <f t="shared" si="2"/>
        <v>88</v>
      </c>
      <c r="E15" s="4" t="s">
        <v>17</v>
      </c>
      <c r="F15" s="20" t="str" cm="1">
        <f t="array" ref="F15">SetCellColorRGB($B15, $C15, $D15)</f>
        <v/>
      </c>
      <c r="G15" s="308" t="str" cm="1">
        <f t="array" ref="G15">SetCellColorRGB($I15, $J15, $K15)</f>
        <v/>
      </c>
      <c r="H15" s="4" t="s">
        <v>16</v>
      </c>
      <c r="I15" s="4">
        <f t="shared" si="3"/>
        <v>16</v>
      </c>
      <c r="J15" s="4">
        <f t="shared" si="4"/>
        <v>16</v>
      </c>
      <c r="K15" s="4">
        <f t="shared" si="5"/>
        <v>60</v>
      </c>
      <c r="L15" s="10">
        <v>11</v>
      </c>
    </row>
    <row r="16" spans="1:12" x14ac:dyDescent="0.35">
      <c r="A16" s="3">
        <v>13</v>
      </c>
      <c r="B16" s="4">
        <f t="shared" si="0"/>
        <v>244</v>
      </c>
      <c r="C16" s="4">
        <f t="shared" si="1"/>
        <v>228</v>
      </c>
      <c r="D16" s="4">
        <f t="shared" si="2"/>
        <v>164</v>
      </c>
      <c r="E16" s="4" t="s">
        <v>18</v>
      </c>
      <c r="F16" s="83" t="str" cm="1">
        <f t="array" ref="F16">SetCellColorRGB($B16, $C16, $D16)</f>
        <v/>
      </c>
      <c r="G16" s="354" t="str" cm="1">
        <f t="array" ref="G16">SetCellColorRGB($I16, $J16, $K16)</f>
        <v/>
      </c>
      <c r="H16" s="4" t="s">
        <v>178</v>
      </c>
      <c r="I16" s="4">
        <f t="shared" si="3"/>
        <v>124</v>
      </c>
      <c r="J16" s="4">
        <f t="shared" si="4"/>
        <v>100</v>
      </c>
      <c r="K16" s="4">
        <f t="shared" si="5"/>
        <v>88</v>
      </c>
      <c r="L16" s="10">
        <v>216</v>
      </c>
    </row>
    <row r="17" spans="1:12" x14ac:dyDescent="0.35">
      <c r="A17" s="3">
        <v>14</v>
      </c>
      <c r="B17" s="4">
        <f t="shared" si="0"/>
        <v>240</v>
      </c>
      <c r="C17" s="4">
        <f t="shared" si="1"/>
        <v>220</v>
      </c>
      <c r="D17" s="4">
        <f t="shared" si="2"/>
        <v>120</v>
      </c>
      <c r="E17" s="4" t="s">
        <v>19</v>
      </c>
      <c r="F17" s="203" t="str" cm="1">
        <f t="array" ref="F17">SetCellColorRGB($B17, $C17, $D17)</f>
        <v/>
      </c>
      <c r="G17" s="354" t="str" cm="1">
        <f t="array" ref="G17">SetCellColorRGB($I17, $J17, $K17)</f>
        <v/>
      </c>
      <c r="H17" s="4" t="s">
        <v>178</v>
      </c>
      <c r="I17" s="4">
        <f t="shared" si="3"/>
        <v>124</v>
      </c>
      <c r="J17" s="4">
        <f t="shared" si="4"/>
        <v>100</v>
      </c>
      <c r="K17" s="4">
        <f t="shared" si="5"/>
        <v>88</v>
      </c>
      <c r="L17" s="10">
        <v>216</v>
      </c>
    </row>
    <row r="18" spans="1:12" x14ac:dyDescent="0.35">
      <c r="A18" s="3">
        <v>15</v>
      </c>
      <c r="B18" s="4">
        <f t="shared" si="0"/>
        <v>236</v>
      </c>
      <c r="C18" s="4">
        <f t="shared" si="1"/>
        <v>208</v>
      </c>
      <c r="D18" s="4">
        <f t="shared" si="2"/>
        <v>80</v>
      </c>
      <c r="E18" s="4" t="s">
        <v>20</v>
      </c>
      <c r="F18" s="87" t="str" cm="1">
        <f t="array" ref="F18">SetCellColorRGB($B18, $C18, $D18)</f>
        <v/>
      </c>
      <c r="G18" s="329" t="str" cm="1">
        <f t="array" ref="G18">SetCellColorRGB($I18, $J18, $K18)</f>
        <v/>
      </c>
      <c r="H18" s="4">
        <v>645410</v>
      </c>
      <c r="I18" s="4">
        <f t="shared" si="3"/>
        <v>100</v>
      </c>
      <c r="J18" s="4">
        <f t="shared" si="4"/>
        <v>84</v>
      </c>
      <c r="K18" s="4">
        <f t="shared" si="5"/>
        <v>16</v>
      </c>
      <c r="L18" s="10">
        <v>246</v>
      </c>
    </row>
    <row r="19" spans="1:12" x14ac:dyDescent="0.35">
      <c r="A19" s="3">
        <v>16</v>
      </c>
      <c r="B19" s="4">
        <f t="shared" si="0"/>
        <v>236</v>
      </c>
      <c r="C19" s="4">
        <f t="shared" si="1"/>
        <v>200</v>
      </c>
      <c r="D19" s="4">
        <f t="shared" si="2"/>
        <v>40</v>
      </c>
      <c r="E19" s="4" t="s">
        <v>21</v>
      </c>
      <c r="F19" s="160" t="str" cm="1">
        <f t="array" ref="F19">SetCellColorRGB($B19, $C19, $D19)</f>
        <v/>
      </c>
      <c r="G19" s="329" t="str" cm="1">
        <f t="array" ref="G19">SetCellColorRGB($I19, $J19, $K19)</f>
        <v/>
      </c>
      <c r="H19" s="4">
        <v>645410</v>
      </c>
      <c r="I19" s="4">
        <f t="shared" si="3"/>
        <v>100</v>
      </c>
      <c r="J19" s="4">
        <f t="shared" si="4"/>
        <v>84</v>
      </c>
      <c r="K19" s="4">
        <f t="shared" si="5"/>
        <v>16</v>
      </c>
      <c r="L19" s="10">
        <v>246</v>
      </c>
    </row>
    <row r="20" spans="1:12" x14ac:dyDescent="0.35">
      <c r="A20" s="3">
        <v>17</v>
      </c>
      <c r="B20" s="4">
        <f t="shared" si="0"/>
        <v>216</v>
      </c>
      <c r="C20" s="4">
        <f t="shared" si="1"/>
        <v>172</v>
      </c>
      <c r="D20" s="4">
        <f t="shared" si="2"/>
        <v>32</v>
      </c>
      <c r="E20" s="4" t="s">
        <v>22</v>
      </c>
      <c r="F20" s="151" t="str" cm="1">
        <f t="array" ref="F20">SetCellColorRGB($B20, $C20, $D20)</f>
        <v/>
      </c>
      <c r="G20" s="329" t="str" cm="1">
        <f t="array" ref="G20">SetCellColorRGB($I20, $J20, $K20)</f>
        <v/>
      </c>
      <c r="H20" s="4">
        <v>645410</v>
      </c>
      <c r="I20" s="4">
        <f t="shared" si="3"/>
        <v>100</v>
      </c>
      <c r="J20" s="4">
        <f t="shared" si="4"/>
        <v>84</v>
      </c>
      <c r="K20" s="4">
        <f t="shared" si="5"/>
        <v>16</v>
      </c>
      <c r="L20" s="10">
        <v>246</v>
      </c>
    </row>
    <row r="21" spans="1:12" x14ac:dyDescent="0.35">
      <c r="A21" s="3">
        <v>18</v>
      </c>
      <c r="B21" s="4">
        <f t="shared" si="0"/>
        <v>196</v>
      </c>
      <c r="C21" s="4">
        <f t="shared" si="1"/>
        <v>148</v>
      </c>
      <c r="D21" s="4">
        <f t="shared" si="2"/>
        <v>24</v>
      </c>
      <c r="E21" s="4" t="s">
        <v>23</v>
      </c>
      <c r="F21" s="189" t="str" cm="1">
        <f t="array" ref="F21">SetCellColorRGB($B21, $C21, $D21)</f>
        <v/>
      </c>
      <c r="G21" s="326" t="str" cm="1">
        <f t="array" ref="G21">SetCellColorRGB($I21, $J21, $K21)</f>
        <v/>
      </c>
      <c r="H21" s="4" t="s">
        <v>121</v>
      </c>
      <c r="I21" s="4">
        <f t="shared" si="3"/>
        <v>108</v>
      </c>
      <c r="J21" s="4">
        <f t="shared" si="4"/>
        <v>60</v>
      </c>
      <c r="K21" s="4">
        <f t="shared" si="5"/>
        <v>12</v>
      </c>
      <c r="L21" s="10">
        <v>144</v>
      </c>
    </row>
    <row r="22" spans="1:12" x14ac:dyDescent="0.35">
      <c r="A22" s="3">
        <v>19</v>
      </c>
      <c r="B22" s="4">
        <f t="shared" si="0"/>
        <v>176</v>
      </c>
      <c r="C22" s="4">
        <f t="shared" si="1"/>
        <v>128</v>
      </c>
      <c r="D22" s="4">
        <f t="shared" si="2"/>
        <v>16</v>
      </c>
      <c r="E22" s="4" t="s">
        <v>24</v>
      </c>
      <c r="F22" s="176" t="str" cm="1">
        <f t="array" ref="F22">SetCellColorRGB($B22, $C22, $D22)</f>
        <v/>
      </c>
      <c r="G22" s="322" t="str" cm="1">
        <f t="array" ref="G22">SetCellColorRGB($I22, $J22, $K22)</f>
        <v/>
      </c>
      <c r="H22" s="4" t="s">
        <v>122</v>
      </c>
      <c r="I22" s="4">
        <f t="shared" si="3"/>
        <v>92</v>
      </c>
      <c r="J22" s="4">
        <f t="shared" si="4"/>
        <v>52</v>
      </c>
      <c r="K22" s="4">
        <f t="shared" si="5"/>
        <v>12</v>
      </c>
      <c r="L22" s="10">
        <v>145</v>
      </c>
    </row>
    <row r="23" spans="1:12" x14ac:dyDescent="0.35">
      <c r="A23" s="3">
        <v>20</v>
      </c>
      <c r="B23" s="4">
        <f t="shared" si="0"/>
        <v>156</v>
      </c>
      <c r="C23" s="4">
        <f t="shared" si="1"/>
        <v>104</v>
      </c>
      <c r="D23" s="4">
        <f t="shared" si="2"/>
        <v>12</v>
      </c>
      <c r="E23" s="4" t="s">
        <v>25</v>
      </c>
      <c r="F23" s="155" t="str" cm="1">
        <f t="array" ref="F23">SetCellColorRGB($B23, $C23, $D23)</f>
        <v/>
      </c>
      <c r="G23" s="317" t="str" cm="1">
        <f t="array" ref="G23">SetCellColorRGB($I23, $J23, $K23)</f>
        <v/>
      </c>
      <c r="H23" s="4" t="s">
        <v>123</v>
      </c>
      <c r="I23" s="4">
        <f t="shared" si="3"/>
        <v>76</v>
      </c>
      <c r="J23" s="4">
        <f t="shared" si="4"/>
        <v>44</v>
      </c>
      <c r="K23" s="4">
        <f t="shared" si="5"/>
        <v>12</v>
      </c>
      <c r="L23" s="10">
        <v>146</v>
      </c>
    </row>
    <row r="24" spans="1:12" x14ac:dyDescent="0.35">
      <c r="A24" s="3">
        <v>21</v>
      </c>
      <c r="B24" s="4">
        <f t="shared" si="0"/>
        <v>136</v>
      </c>
      <c r="C24" s="4">
        <f t="shared" si="1"/>
        <v>84</v>
      </c>
      <c r="D24" s="4">
        <f t="shared" si="2"/>
        <v>8</v>
      </c>
      <c r="E24" s="4">
        <v>885408</v>
      </c>
      <c r="F24" s="45" t="str" cm="1">
        <f t="array" ref="F24">SetCellColorRGB($B24, $C24, $D24)</f>
        <v/>
      </c>
      <c r="G24" s="311" t="str" cm="1">
        <f t="array" ref="G24">SetCellColorRGB($I24, $J24, $K24)</f>
        <v/>
      </c>
      <c r="H24" s="4" t="s">
        <v>124</v>
      </c>
      <c r="I24" s="4">
        <f t="shared" si="3"/>
        <v>60</v>
      </c>
      <c r="J24" s="4">
        <f t="shared" si="4"/>
        <v>36</v>
      </c>
      <c r="K24" s="4">
        <f t="shared" si="5"/>
        <v>12</v>
      </c>
      <c r="L24" s="10">
        <v>147</v>
      </c>
    </row>
    <row r="25" spans="1:12" x14ac:dyDescent="0.35">
      <c r="A25" s="3">
        <v>22</v>
      </c>
      <c r="B25" s="4">
        <f t="shared" si="0"/>
        <v>116</v>
      </c>
      <c r="C25" s="4">
        <f t="shared" si="1"/>
        <v>68</v>
      </c>
      <c r="D25" s="4">
        <f t="shared" si="2"/>
        <v>4</v>
      </c>
      <c r="E25" s="4">
        <v>744404</v>
      </c>
      <c r="F25" s="31" t="str" cm="1">
        <f t="array" ref="F25">SetCellColorRGB($B25, $C25, $D25)</f>
        <v/>
      </c>
      <c r="G25" s="336" t="str" cm="1">
        <f t="array" ref="G25">SetCellColorRGB($I25, $J25, $K25)</f>
        <v/>
      </c>
      <c r="H25" s="4">
        <v>341800</v>
      </c>
      <c r="I25" s="4">
        <f t="shared" si="3"/>
        <v>52</v>
      </c>
      <c r="J25" s="4">
        <f t="shared" si="4"/>
        <v>24</v>
      </c>
      <c r="K25" s="4">
        <f t="shared" si="5"/>
        <v>0</v>
      </c>
      <c r="L25" s="10">
        <v>52</v>
      </c>
    </row>
    <row r="26" spans="1:12" x14ac:dyDescent="0.35">
      <c r="A26" s="3">
        <v>23</v>
      </c>
      <c r="B26" s="4">
        <f t="shared" si="0"/>
        <v>96</v>
      </c>
      <c r="C26" s="4">
        <f t="shared" si="1"/>
        <v>48</v>
      </c>
      <c r="D26" s="4">
        <f t="shared" si="2"/>
        <v>0</v>
      </c>
      <c r="E26" s="4">
        <v>603000</v>
      </c>
      <c r="F26" s="106" t="str" cm="1">
        <f t="array" ref="F26">SetCellColorRGB($B26, $C26, $D26)</f>
        <v/>
      </c>
      <c r="G26" s="336" t="str" cm="1">
        <f t="array" ref="G26">SetCellColorRGB($I26, $J26, $K26)</f>
        <v/>
      </c>
      <c r="H26" s="4">
        <v>341800</v>
      </c>
      <c r="I26" s="4">
        <f t="shared" si="3"/>
        <v>52</v>
      </c>
      <c r="J26" s="4">
        <f t="shared" si="4"/>
        <v>24</v>
      </c>
      <c r="K26" s="4">
        <f t="shared" si="5"/>
        <v>0</v>
      </c>
      <c r="L26" s="10">
        <v>52</v>
      </c>
    </row>
    <row r="27" spans="1:12" x14ac:dyDescent="0.35">
      <c r="A27" s="3">
        <v>24</v>
      </c>
      <c r="B27" s="4">
        <f t="shared" si="0"/>
        <v>76</v>
      </c>
      <c r="C27" s="4">
        <f t="shared" si="1"/>
        <v>36</v>
      </c>
      <c r="D27" s="4">
        <f t="shared" si="2"/>
        <v>0</v>
      </c>
      <c r="E27" s="4" t="s">
        <v>26</v>
      </c>
      <c r="F27" s="186" t="str" cm="1">
        <f t="array" ref="F27">SetCellColorRGB($B27, $C27, $D27)</f>
        <v/>
      </c>
      <c r="G27" s="458" t="str" cm="1">
        <f t="array" ref="G27">SetCellColorRGB($I27, $J27, $K27)</f>
        <v/>
      </c>
      <c r="H27" s="4" t="s">
        <v>160</v>
      </c>
      <c r="I27" s="4">
        <f t="shared" si="3"/>
        <v>36</v>
      </c>
      <c r="J27" s="4">
        <f t="shared" si="4"/>
        <v>12</v>
      </c>
      <c r="K27" s="4">
        <f t="shared" si="5"/>
        <v>0</v>
      </c>
      <c r="L27" s="10">
        <v>192</v>
      </c>
    </row>
    <row r="28" spans="1:12" x14ac:dyDescent="0.35">
      <c r="A28" s="3">
        <v>25</v>
      </c>
      <c r="B28" s="4">
        <f t="shared" si="0"/>
        <v>56</v>
      </c>
      <c r="C28" s="4">
        <f t="shared" si="1"/>
        <v>20</v>
      </c>
      <c r="D28" s="4">
        <f t="shared" si="2"/>
        <v>0</v>
      </c>
      <c r="E28" s="4">
        <v>381400</v>
      </c>
      <c r="F28" s="17" t="str" cm="1">
        <f t="array" ref="F28">SetCellColorRGB($B28, $C28, $D28)</f>
        <v/>
      </c>
      <c r="G28" s="444" t="str" cm="1">
        <f t="array" ref="G28">SetCellColorRGB($I28, $J28, $K28)</f>
        <v/>
      </c>
      <c r="H28" s="4">
        <v>180800</v>
      </c>
      <c r="I28" s="4">
        <f t="shared" si="3"/>
        <v>24</v>
      </c>
      <c r="J28" s="4">
        <f t="shared" si="4"/>
        <v>8</v>
      </c>
      <c r="K28" s="4">
        <f t="shared" si="5"/>
        <v>0</v>
      </c>
      <c r="L28" s="10">
        <v>53</v>
      </c>
    </row>
    <row r="29" spans="1:12" x14ac:dyDescent="0.35">
      <c r="A29" s="3">
        <v>26</v>
      </c>
      <c r="B29" s="4">
        <f t="shared" si="0"/>
        <v>252</v>
      </c>
      <c r="C29" s="4">
        <f t="shared" si="1"/>
        <v>216</v>
      </c>
      <c r="D29" s="4">
        <f t="shared" si="2"/>
        <v>216</v>
      </c>
      <c r="E29" s="4" t="s">
        <v>27</v>
      </c>
      <c r="F29" s="200" t="str" cm="1">
        <f t="array" ref="F29">SetCellColorRGB($B29, $C29, $D29)</f>
        <v/>
      </c>
      <c r="G29" s="420" t="str" cm="1">
        <f t="array" ref="G29">SetCellColorRGB($I29, $J29, $K29)</f>
        <v/>
      </c>
      <c r="H29" s="4" t="s">
        <v>169</v>
      </c>
      <c r="I29" s="4">
        <f t="shared" si="3"/>
        <v>108</v>
      </c>
      <c r="J29" s="4">
        <f t="shared" si="4"/>
        <v>108</v>
      </c>
      <c r="K29" s="4">
        <f t="shared" si="5"/>
        <v>108</v>
      </c>
      <c r="L29" s="10">
        <v>201</v>
      </c>
    </row>
    <row r="30" spans="1:12" x14ac:dyDescent="0.35">
      <c r="A30" s="3">
        <v>27</v>
      </c>
      <c r="B30" s="4">
        <f t="shared" si="0"/>
        <v>252</v>
      </c>
      <c r="C30" s="4">
        <f t="shared" si="1"/>
        <v>184</v>
      </c>
      <c r="D30" s="4">
        <f t="shared" si="2"/>
        <v>184</v>
      </c>
      <c r="E30" s="4" t="s">
        <v>28</v>
      </c>
      <c r="F30" s="49" t="str" cm="1">
        <f t="array" ref="F30">SetCellColorRGB($B30, $C30, $D30)</f>
        <v/>
      </c>
      <c r="G30" s="352" t="str" cm="1">
        <f t="array" ref="G30">SetCellColorRGB($I30, $J30, $K30)</f>
        <v/>
      </c>
      <c r="H30" s="4" t="s">
        <v>179</v>
      </c>
      <c r="I30" s="4">
        <f t="shared" si="3"/>
        <v>108</v>
      </c>
      <c r="J30" s="4">
        <f t="shared" si="4"/>
        <v>84</v>
      </c>
      <c r="K30" s="4">
        <f t="shared" si="5"/>
        <v>76</v>
      </c>
      <c r="L30" s="10">
        <v>217</v>
      </c>
    </row>
    <row r="31" spans="1:12" x14ac:dyDescent="0.35">
      <c r="A31" s="3">
        <v>28</v>
      </c>
      <c r="B31" s="4">
        <f t="shared" si="0"/>
        <v>252</v>
      </c>
      <c r="C31" s="4">
        <f t="shared" si="1"/>
        <v>152</v>
      </c>
      <c r="D31" s="4">
        <f t="shared" si="2"/>
        <v>156</v>
      </c>
      <c r="E31" s="4" t="s">
        <v>29</v>
      </c>
      <c r="F31" s="179" t="str" cm="1">
        <f t="array" ref="F31">SetCellColorRGB($B31, $C31, $D31)</f>
        <v/>
      </c>
      <c r="G31" s="352" t="str" cm="1">
        <f t="array" ref="G31">SetCellColorRGB($I31, $J31, $K31)</f>
        <v/>
      </c>
      <c r="H31" s="4" t="s">
        <v>179</v>
      </c>
      <c r="I31" s="4">
        <f t="shared" si="3"/>
        <v>108</v>
      </c>
      <c r="J31" s="4">
        <f t="shared" si="4"/>
        <v>84</v>
      </c>
      <c r="K31" s="4">
        <f t="shared" si="5"/>
        <v>76</v>
      </c>
      <c r="L31" s="10">
        <v>217</v>
      </c>
    </row>
    <row r="32" spans="1:12" x14ac:dyDescent="0.35">
      <c r="A32" s="3">
        <v>29</v>
      </c>
      <c r="B32" s="4">
        <f t="shared" si="0"/>
        <v>252</v>
      </c>
      <c r="C32" s="4">
        <f t="shared" si="1"/>
        <v>120</v>
      </c>
      <c r="D32" s="4">
        <f t="shared" si="2"/>
        <v>128</v>
      </c>
      <c r="E32" s="4" t="s">
        <v>30</v>
      </c>
      <c r="F32" s="27" t="str" cm="1">
        <f t="array" ref="F32">SetCellColorRGB($B32, $C32, $D32)</f>
        <v/>
      </c>
      <c r="G32" s="327" t="str" cm="1">
        <f t="array" ref="G32">SetCellColorRGB($I32, $J32, $K32)</f>
        <v/>
      </c>
      <c r="H32" s="4" t="s">
        <v>98</v>
      </c>
      <c r="I32" s="4">
        <f t="shared" si="3"/>
        <v>108</v>
      </c>
      <c r="J32" s="4">
        <f t="shared" si="4"/>
        <v>68</v>
      </c>
      <c r="K32" s="4">
        <f t="shared" si="5"/>
        <v>52</v>
      </c>
      <c r="L32" s="10">
        <v>115</v>
      </c>
    </row>
    <row r="33" spans="1:12" x14ac:dyDescent="0.35">
      <c r="A33" s="3">
        <v>30</v>
      </c>
      <c r="B33" s="4">
        <f t="shared" si="0"/>
        <v>252</v>
      </c>
      <c r="C33" s="4">
        <f t="shared" si="1"/>
        <v>88</v>
      </c>
      <c r="D33" s="4">
        <f t="shared" si="2"/>
        <v>100</v>
      </c>
      <c r="E33" s="4" t="s">
        <v>31</v>
      </c>
      <c r="F33" s="79" t="str" cm="1">
        <f t="array" ref="F33">SetCellColorRGB($B33, $C33, $D33)</f>
        <v/>
      </c>
      <c r="G33" s="267" t="str" cm="1">
        <f t="array" ref="G33">SetCellColorRGB($I33, $J33, $K33)</f>
        <v/>
      </c>
      <c r="H33" s="4" t="s">
        <v>107</v>
      </c>
      <c r="I33" s="4">
        <f t="shared" si="3"/>
        <v>124</v>
      </c>
      <c r="J33" s="4">
        <f t="shared" si="4"/>
        <v>48</v>
      </c>
      <c r="K33" s="4">
        <f t="shared" si="5"/>
        <v>16</v>
      </c>
      <c r="L33" s="10">
        <v>126</v>
      </c>
    </row>
    <row r="34" spans="1:12" x14ac:dyDescent="0.35">
      <c r="A34" s="3">
        <v>31</v>
      </c>
      <c r="B34" s="4">
        <f t="shared" si="0"/>
        <v>252</v>
      </c>
      <c r="C34" s="4">
        <f t="shared" si="1"/>
        <v>56</v>
      </c>
      <c r="D34" s="4">
        <f t="shared" si="2"/>
        <v>76</v>
      </c>
      <c r="E34" s="4" t="s">
        <v>32</v>
      </c>
      <c r="F34" s="208" t="str" cm="1">
        <f t="array" ref="F34">SetCellColorRGB($B34, $C34, $D34)</f>
        <v/>
      </c>
      <c r="G34" s="267" t="str" cm="1">
        <f t="array" ref="G34">SetCellColorRGB($I34, $J34, $K34)</f>
        <v/>
      </c>
      <c r="H34" s="4" t="s">
        <v>107</v>
      </c>
      <c r="I34" s="4">
        <f t="shared" si="3"/>
        <v>124</v>
      </c>
      <c r="J34" s="4">
        <f t="shared" si="4"/>
        <v>48</v>
      </c>
      <c r="K34" s="4">
        <f t="shared" si="5"/>
        <v>16</v>
      </c>
      <c r="L34" s="10">
        <v>126</v>
      </c>
    </row>
    <row r="35" spans="1:12" x14ac:dyDescent="0.35">
      <c r="A35" s="3">
        <v>32</v>
      </c>
      <c r="B35" s="4">
        <f t="shared" si="0"/>
        <v>252</v>
      </c>
      <c r="C35" s="4">
        <f t="shared" si="1"/>
        <v>28</v>
      </c>
      <c r="D35" s="4">
        <f t="shared" si="2"/>
        <v>52</v>
      </c>
      <c r="E35" s="4" t="s">
        <v>33</v>
      </c>
      <c r="F35" s="64" t="str" cm="1">
        <f t="array" ref="F35">SetCellColorRGB($B35, $C35, $D35)</f>
        <v/>
      </c>
      <c r="G35" s="276" t="str" cm="1">
        <f t="array" ref="G35">SetCellColorRGB($I35, $J35, $K35)</f>
        <v/>
      </c>
      <c r="H35" s="4" t="s">
        <v>36</v>
      </c>
      <c r="I35" s="4">
        <f t="shared" si="3"/>
        <v>136</v>
      </c>
      <c r="J35" s="4">
        <f t="shared" si="4"/>
        <v>4</v>
      </c>
      <c r="K35" s="4">
        <f t="shared" si="5"/>
        <v>12</v>
      </c>
      <c r="L35" s="10">
        <v>35</v>
      </c>
    </row>
    <row r="36" spans="1:12" x14ac:dyDescent="0.35">
      <c r="A36" s="3">
        <v>33</v>
      </c>
      <c r="B36" s="4">
        <f t="shared" si="0"/>
        <v>212</v>
      </c>
      <c r="C36" s="4">
        <f t="shared" si="1"/>
        <v>16</v>
      </c>
      <c r="D36" s="4">
        <f t="shared" si="2"/>
        <v>36</v>
      </c>
      <c r="E36" s="4" t="s">
        <v>34</v>
      </c>
      <c r="F36" s="219" t="str" cm="1">
        <f t="array" ref="F36">SetCellColorRGB($B36, $C36, $D36)</f>
        <v/>
      </c>
      <c r="G36" s="276" t="str" cm="1">
        <f t="array" ref="G36">SetCellColorRGB($I36, $J36, $K36)</f>
        <v/>
      </c>
      <c r="H36" s="4" t="s">
        <v>36</v>
      </c>
      <c r="I36" s="4">
        <f t="shared" si="3"/>
        <v>136</v>
      </c>
      <c r="J36" s="4">
        <f t="shared" si="4"/>
        <v>4</v>
      </c>
      <c r="K36" s="4">
        <f t="shared" si="5"/>
        <v>12</v>
      </c>
      <c r="L36" s="10">
        <v>35</v>
      </c>
    </row>
    <row r="37" spans="1:12" x14ac:dyDescent="0.35">
      <c r="A37" s="3">
        <v>34</v>
      </c>
      <c r="B37" s="4">
        <f t="shared" si="0"/>
        <v>176</v>
      </c>
      <c r="C37" s="4">
        <f t="shared" si="1"/>
        <v>8</v>
      </c>
      <c r="D37" s="4">
        <f t="shared" si="2"/>
        <v>20</v>
      </c>
      <c r="E37" s="4" t="s">
        <v>35</v>
      </c>
      <c r="F37" s="47" t="str" cm="1">
        <f t="array" ref="F37">SetCellColorRGB($B37, $C37, $D37)</f>
        <v/>
      </c>
      <c r="G37" s="278" t="str" cm="1">
        <f t="array" ref="G37">SetCellColorRGB($I37, $J37, $K37)</f>
        <v/>
      </c>
      <c r="H37" s="4">
        <v>640004</v>
      </c>
      <c r="I37" s="4">
        <f t="shared" si="3"/>
        <v>100</v>
      </c>
      <c r="J37" s="4">
        <f t="shared" si="4"/>
        <v>0</v>
      </c>
      <c r="K37" s="4">
        <f t="shared" si="5"/>
        <v>4</v>
      </c>
      <c r="L37" s="10">
        <v>36</v>
      </c>
    </row>
    <row r="38" spans="1:12" x14ac:dyDescent="0.35">
      <c r="A38" s="3">
        <v>35</v>
      </c>
      <c r="B38" s="4">
        <f t="shared" si="0"/>
        <v>136</v>
      </c>
      <c r="C38" s="4">
        <f t="shared" si="1"/>
        <v>4</v>
      </c>
      <c r="D38" s="4">
        <f t="shared" si="2"/>
        <v>12</v>
      </c>
      <c r="E38" s="4" t="s">
        <v>36</v>
      </c>
      <c r="F38" s="69" t="str" cm="1">
        <f t="array" ref="F38">SetCellColorRGB($B38, $C38, $D38)</f>
        <v/>
      </c>
      <c r="G38" s="277" t="str" cm="1">
        <f t="array" ref="G38">SetCellColorRGB($I38, $J38, $K38)</f>
        <v/>
      </c>
      <c r="H38" s="4" t="s">
        <v>37</v>
      </c>
      <c r="I38" s="4">
        <f t="shared" si="3"/>
        <v>60</v>
      </c>
      <c r="J38" s="4">
        <f t="shared" si="4"/>
        <v>0</v>
      </c>
      <c r="K38" s="4">
        <f t="shared" si="5"/>
        <v>0</v>
      </c>
      <c r="L38" s="10">
        <v>37</v>
      </c>
    </row>
    <row r="39" spans="1:12" x14ac:dyDescent="0.35">
      <c r="A39" s="3">
        <v>36</v>
      </c>
      <c r="B39" s="4">
        <f t="shared" si="0"/>
        <v>100</v>
      </c>
      <c r="C39" s="4">
        <f t="shared" si="1"/>
        <v>0</v>
      </c>
      <c r="D39" s="4">
        <f t="shared" si="2"/>
        <v>4</v>
      </c>
      <c r="E39" s="4">
        <v>640004</v>
      </c>
      <c r="F39" s="74" t="str" cm="1">
        <f t="array" ref="F39">SetCellColorRGB($B39, $C39, $D39)</f>
        <v/>
      </c>
      <c r="G39" s="277" t="str" cm="1">
        <f t="array" ref="G39">SetCellColorRGB($I39, $J39, $K39)</f>
        <v/>
      </c>
      <c r="H39" s="4" t="s">
        <v>37</v>
      </c>
      <c r="I39" s="4">
        <f t="shared" si="3"/>
        <v>60</v>
      </c>
      <c r="J39" s="4">
        <f t="shared" si="4"/>
        <v>0</v>
      </c>
      <c r="K39" s="4">
        <f t="shared" si="5"/>
        <v>0</v>
      </c>
      <c r="L39" s="10">
        <v>37</v>
      </c>
    </row>
    <row r="40" spans="1:12" x14ac:dyDescent="0.35">
      <c r="A40" s="3">
        <v>37</v>
      </c>
      <c r="B40" s="4">
        <f t="shared" si="0"/>
        <v>60</v>
      </c>
      <c r="C40" s="4">
        <f t="shared" si="1"/>
        <v>0</v>
      </c>
      <c r="D40" s="4">
        <f t="shared" si="2"/>
        <v>0</v>
      </c>
      <c r="E40" s="4" t="s">
        <v>37</v>
      </c>
      <c r="F40" s="59" t="str" cm="1">
        <f t="array" ref="F40">SetCellColorRGB($B40, $C40, $D40)</f>
        <v/>
      </c>
      <c r="G40" s="474" t="str" cm="1">
        <f t="array" ref="G40">SetCellColorRGB($I40, $J40, $K40)</f>
        <v/>
      </c>
      <c r="H40" s="4">
        <v>180000</v>
      </c>
      <c r="I40" s="4">
        <f t="shared" si="3"/>
        <v>24</v>
      </c>
      <c r="J40" s="4">
        <f t="shared" si="4"/>
        <v>0</v>
      </c>
      <c r="K40" s="4">
        <f t="shared" si="5"/>
        <v>0</v>
      </c>
      <c r="L40" s="10">
        <v>38</v>
      </c>
    </row>
    <row r="41" spans="1:12" x14ac:dyDescent="0.35">
      <c r="A41" s="3">
        <v>38</v>
      </c>
      <c r="B41" s="4">
        <f t="shared" si="0"/>
        <v>24</v>
      </c>
      <c r="C41" s="4">
        <f t="shared" si="1"/>
        <v>0</v>
      </c>
      <c r="D41" s="4">
        <f t="shared" si="2"/>
        <v>0</v>
      </c>
      <c r="E41" s="4">
        <v>180000</v>
      </c>
      <c r="F41" s="28" t="str" cm="1">
        <f t="array" ref="F41">SetCellColorRGB($B41, $C41, $D41)</f>
        <v/>
      </c>
      <c r="G41" s="463" t="str" cm="1">
        <f t="array" ref="G41">SetCellColorRGB($I41, $J41, $K41)</f>
        <v/>
      </c>
      <c r="H41" s="4" t="s">
        <v>189</v>
      </c>
      <c r="I41" s="4">
        <f t="shared" si="3"/>
        <v>8</v>
      </c>
      <c r="J41" s="4">
        <f t="shared" si="4"/>
        <v>0</v>
      </c>
      <c r="K41" s="4">
        <f t="shared" si="5"/>
        <v>0</v>
      </c>
      <c r="L41" s="10">
        <v>248</v>
      </c>
    </row>
    <row r="42" spans="1:12" x14ac:dyDescent="0.35">
      <c r="A42" s="3">
        <v>39</v>
      </c>
      <c r="B42" s="4">
        <f t="shared" si="0"/>
        <v>252</v>
      </c>
      <c r="C42" s="4">
        <f t="shared" si="1"/>
        <v>220</v>
      </c>
      <c r="D42" s="4">
        <f t="shared" si="2"/>
        <v>184</v>
      </c>
      <c r="E42" s="4" t="s">
        <v>38</v>
      </c>
      <c r="F42" s="256" t="str" cm="1">
        <f t="array" ref="F42">SetCellColorRGB($B42, $C42, $D42)</f>
        <v/>
      </c>
      <c r="G42" s="354" t="str" cm="1">
        <f t="array" ref="G42">SetCellColorRGB($I42, $J42, $K42)</f>
        <v/>
      </c>
      <c r="H42" s="4" t="s">
        <v>178</v>
      </c>
      <c r="I42" s="4">
        <f t="shared" si="3"/>
        <v>124</v>
      </c>
      <c r="J42" s="4">
        <f t="shared" si="4"/>
        <v>100</v>
      </c>
      <c r="K42" s="4">
        <f t="shared" si="5"/>
        <v>88</v>
      </c>
      <c r="L42" s="10">
        <v>216</v>
      </c>
    </row>
    <row r="43" spans="1:12" x14ac:dyDescent="0.35">
      <c r="A43" s="3">
        <v>40</v>
      </c>
      <c r="B43" s="4">
        <f t="shared" si="0"/>
        <v>252</v>
      </c>
      <c r="C43" s="4">
        <f t="shared" si="1"/>
        <v>204</v>
      </c>
      <c r="D43" s="4">
        <f t="shared" si="2"/>
        <v>152</v>
      </c>
      <c r="E43" s="4" t="s">
        <v>39</v>
      </c>
      <c r="F43" s="38" t="str" cm="1">
        <f t="array" ref="F43">SetCellColorRGB($B43, $C43, $D43)</f>
        <v/>
      </c>
      <c r="G43" s="354" t="str" cm="1">
        <f t="array" ref="G43">SetCellColorRGB($I43, $J43, $K43)</f>
        <v/>
      </c>
      <c r="H43" s="4" t="s">
        <v>178</v>
      </c>
      <c r="I43" s="4">
        <f t="shared" si="3"/>
        <v>124</v>
      </c>
      <c r="J43" s="4">
        <f t="shared" si="4"/>
        <v>100</v>
      </c>
      <c r="K43" s="4">
        <f t="shared" si="5"/>
        <v>88</v>
      </c>
      <c r="L43" s="10">
        <v>216</v>
      </c>
    </row>
    <row r="44" spans="1:12" x14ac:dyDescent="0.35">
      <c r="A44" s="3">
        <v>41</v>
      </c>
      <c r="B44" s="4">
        <f t="shared" si="0"/>
        <v>252</v>
      </c>
      <c r="C44" s="4">
        <f t="shared" si="1"/>
        <v>188</v>
      </c>
      <c r="D44" s="4">
        <f t="shared" si="2"/>
        <v>124</v>
      </c>
      <c r="E44" s="4" t="s">
        <v>40</v>
      </c>
      <c r="F44" s="260" t="str" cm="1">
        <f t="array" ref="F44">SetCellColorRGB($B44, $C44, $D44)</f>
        <v/>
      </c>
      <c r="G44" s="331" t="str" cm="1">
        <f t="array" ref="G44">SetCellColorRGB($I44, $J44, $K44)</f>
        <v/>
      </c>
      <c r="H44" s="4">
        <v>845440</v>
      </c>
      <c r="I44" s="4">
        <f t="shared" si="3"/>
        <v>132</v>
      </c>
      <c r="J44" s="4">
        <f t="shared" si="4"/>
        <v>84</v>
      </c>
      <c r="K44" s="4">
        <f t="shared" si="5"/>
        <v>64</v>
      </c>
      <c r="L44" s="10">
        <v>114</v>
      </c>
    </row>
    <row r="45" spans="1:12" x14ac:dyDescent="0.35">
      <c r="A45" s="3">
        <v>42</v>
      </c>
      <c r="B45" s="4">
        <f t="shared" si="0"/>
        <v>252</v>
      </c>
      <c r="C45" s="4">
        <f t="shared" si="1"/>
        <v>172</v>
      </c>
      <c r="D45" s="4">
        <f t="shared" si="2"/>
        <v>92</v>
      </c>
      <c r="E45" s="4" t="s">
        <v>41</v>
      </c>
      <c r="F45" s="110" t="str" cm="1">
        <f t="array" ref="F45">SetCellColorRGB($B45, $C45, $D45)</f>
        <v/>
      </c>
      <c r="G45" s="419" t="str" cm="1">
        <f t="array" ref="G45">SetCellColorRGB($I45, $J45, $K45)</f>
        <v/>
      </c>
      <c r="H45" s="4" t="s">
        <v>88</v>
      </c>
      <c r="I45" s="4">
        <f t="shared" si="3"/>
        <v>140</v>
      </c>
      <c r="J45" s="4">
        <f t="shared" si="4"/>
        <v>80</v>
      </c>
      <c r="K45" s="4">
        <f t="shared" si="5"/>
        <v>52</v>
      </c>
      <c r="L45" s="10">
        <v>103</v>
      </c>
    </row>
    <row r="46" spans="1:12" x14ac:dyDescent="0.35">
      <c r="A46" s="3">
        <v>43</v>
      </c>
      <c r="B46" s="4">
        <f t="shared" si="0"/>
        <v>252</v>
      </c>
      <c r="C46" s="4">
        <f t="shared" si="1"/>
        <v>156</v>
      </c>
      <c r="D46" s="4">
        <f t="shared" si="2"/>
        <v>60</v>
      </c>
      <c r="E46" s="4" t="s">
        <v>42</v>
      </c>
      <c r="F46" s="193" t="str" cm="1">
        <f t="array" ref="F46">SetCellColorRGB($B46, $C46, $D46)</f>
        <v/>
      </c>
      <c r="G46" s="471" t="str" cm="1">
        <f t="array" ref="G46">SetCellColorRGB($I46, $J46, $K46)</f>
        <v/>
      </c>
      <c r="H46" s="4" t="s">
        <v>89</v>
      </c>
      <c r="I46" s="4">
        <f t="shared" si="3"/>
        <v>124</v>
      </c>
      <c r="J46" s="4">
        <f t="shared" si="4"/>
        <v>64</v>
      </c>
      <c r="K46" s="4">
        <f t="shared" si="5"/>
        <v>36</v>
      </c>
      <c r="L46" s="10">
        <v>104</v>
      </c>
    </row>
    <row r="47" spans="1:12" x14ac:dyDescent="0.35">
      <c r="A47" s="3">
        <v>44</v>
      </c>
      <c r="B47" s="4">
        <f t="shared" si="0"/>
        <v>252</v>
      </c>
      <c r="C47" s="4">
        <f t="shared" si="1"/>
        <v>140</v>
      </c>
      <c r="D47" s="4">
        <f t="shared" si="2"/>
        <v>28</v>
      </c>
      <c r="E47" s="4" t="s">
        <v>43</v>
      </c>
      <c r="F47" s="22" t="str" cm="1">
        <f t="array" ref="F47">SetCellColorRGB($B47, $C47, $D47)</f>
        <v/>
      </c>
      <c r="G47" s="326" t="str" cm="1">
        <f t="array" ref="G47">SetCellColorRGB($I47, $J47, $K47)</f>
        <v/>
      </c>
      <c r="H47" s="4" t="s">
        <v>121</v>
      </c>
      <c r="I47" s="4">
        <f t="shared" si="3"/>
        <v>108</v>
      </c>
      <c r="J47" s="4">
        <f t="shared" si="4"/>
        <v>60</v>
      </c>
      <c r="K47" s="4">
        <f t="shared" si="5"/>
        <v>12</v>
      </c>
      <c r="L47" s="10">
        <v>144</v>
      </c>
    </row>
    <row r="48" spans="1:12" x14ac:dyDescent="0.35">
      <c r="A48" s="3">
        <v>45</v>
      </c>
      <c r="B48" s="4">
        <f t="shared" si="0"/>
        <v>252</v>
      </c>
      <c r="C48" s="4">
        <f t="shared" si="1"/>
        <v>124</v>
      </c>
      <c r="D48" s="4">
        <f t="shared" si="2"/>
        <v>0</v>
      </c>
      <c r="E48" s="4" t="s">
        <v>44</v>
      </c>
      <c r="F48" s="169" t="str" cm="1">
        <f t="array" ref="F48">SetCellColorRGB($B48, $C48, $D48)</f>
        <v/>
      </c>
      <c r="G48" s="466" t="str" cm="1">
        <f t="array" ref="G48">SetCellColorRGB($I48, $J48, $K48)</f>
        <v/>
      </c>
      <c r="H48" s="4" t="s">
        <v>48</v>
      </c>
      <c r="I48" s="4">
        <f t="shared" si="3"/>
        <v>108</v>
      </c>
      <c r="J48" s="4">
        <f t="shared" si="4"/>
        <v>52</v>
      </c>
      <c r="K48" s="4">
        <f t="shared" si="5"/>
        <v>0</v>
      </c>
      <c r="L48" s="10">
        <v>50</v>
      </c>
    </row>
    <row r="49" spans="1:12" x14ac:dyDescent="0.35">
      <c r="A49" s="3">
        <v>46</v>
      </c>
      <c r="B49" s="4">
        <f t="shared" si="0"/>
        <v>224</v>
      </c>
      <c r="C49" s="4">
        <f t="shared" si="1"/>
        <v>108</v>
      </c>
      <c r="D49" s="4">
        <f t="shared" si="2"/>
        <v>0</v>
      </c>
      <c r="E49" s="4" t="s">
        <v>45</v>
      </c>
      <c r="F49" s="244" t="str" cm="1">
        <f t="array" ref="F49">SetCellColorRGB($B49, $C49, $D49)</f>
        <v/>
      </c>
      <c r="G49" s="466" t="str" cm="1">
        <f t="array" ref="G49">SetCellColorRGB($I49, $J49, $K49)</f>
        <v/>
      </c>
      <c r="H49" s="4" t="s">
        <v>48</v>
      </c>
      <c r="I49" s="4">
        <f t="shared" si="3"/>
        <v>108</v>
      </c>
      <c r="J49" s="4">
        <f t="shared" si="4"/>
        <v>52</v>
      </c>
      <c r="K49" s="4">
        <f t="shared" si="5"/>
        <v>0</v>
      </c>
      <c r="L49" s="10">
        <v>50</v>
      </c>
    </row>
    <row r="50" spans="1:12" x14ac:dyDescent="0.35">
      <c r="A50" s="3">
        <v>47</v>
      </c>
      <c r="B50" s="4">
        <f t="shared" si="0"/>
        <v>192</v>
      </c>
      <c r="C50" s="4">
        <f t="shared" si="1"/>
        <v>96</v>
      </c>
      <c r="D50" s="4">
        <f t="shared" si="2"/>
        <v>0</v>
      </c>
      <c r="E50" s="4" t="s">
        <v>46</v>
      </c>
      <c r="F50" s="61" t="str" cm="1">
        <f t="array" ref="F50">SetCellColorRGB($B50, $C50, $D50)</f>
        <v/>
      </c>
      <c r="G50" s="464" t="str" cm="1">
        <f t="array" ref="G50">SetCellColorRGB($I50, $J50, $K50)</f>
        <v/>
      </c>
      <c r="H50" s="4">
        <v>603000</v>
      </c>
      <c r="I50" s="4">
        <f t="shared" si="3"/>
        <v>96</v>
      </c>
      <c r="J50" s="4">
        <f t="shared" si="4"/>
        <v>48</v>
      </c>
      <c r="K50" s="4">
        <f t="shared" si="5"/>
        <v>0</v>
      </c>
      <c r="L50" s="10">
        <v>23</v>
      </c>
    </row>
    <row r="51" spans="1:12" x14ac:dyDescent="0.35">
      <c r="A51" s="3">
        <v>48</v>
      </c>
      <c r="B51" s="4">
        <f t="shared" si="0"/>
        <v>164</v>
      </c>
      <c r="C51" s="4">
        <f t="shared" si="1"/>
        <v>80</v>
      </c>
      <c r="D51" s="4">
        <f t="shared" si="2"/>
        <v>0</v>
      </c>
      <c r="E51" s="4" t="s">
        <v>47</v>
      </c>
      <c r="F51" s="90" t="str" cm="1">
        <f t="array" ref="F51">SetCellColorRGB($B51, $C51, $D51)</f>
        <v/>
      </c>
      <c r="G51" s="457" t="str" cm="1">
        <f t="array" ref="G51">SetCellColorRGB($I51, $J51, $K51)</f>
        <v/>
      </c>
      <c r="H51" s="4" t="s">
        <v>26</v>
      </c>
      <c r="I51" s="4">
        <f t="shared" si="3"/>
        <v>76</v>
      </c>
      <c r="J51" s="4">
        <f t="shared" si="4"/>
        <v>36</v>
      </c>
      <c r="K51" s="4">
        <f t="shared" si="5"/>
        <v>0</v>
      </c>
      <c r="L51" s="10">
        <v>24</v>
      </c>
    </row>
    <row r="52" spans="1:12" x14ac:dyDescent="0.35">
      <c r="A52" s="3">
        <v>49</v>
      </c>
      <c r="B52" s="4">
        <f t="shared" si="0"/>
        <v>136</v>
      </c>
      <c r="C52" s="4">
        <f t="shared" si="1"/>
        <v>68</v>
      </c>
      <c r="D52" s="4">
        <f t="shared" si="2"/>
        <v>0</v>
      </c>
      <c r="E52" s="4">
        <v>884400</v>
      </c>
      <c r="F52" s="163" t="str" cm="1">
        <f t="array" ref="F52">SetCellColorRGB($B52, $C52, $D52)</f>
        <v/>
      </c>
      <c r="G52" s="457" t="str" cm="1">
        <f t="array" ref="G52">SetCellColorRGB($I52, $J52, $K52)</f>
        <v/>
      </c>
      <c r="H52" s="4" t="s">
        <v>26</v>
      </c>
      <c r="I52" s="4">
        <f t="shared" si="3"/>
        <v>76</v>
      </c>
      <c r="J52" s="4">
        <f t="shared" si="4"/>
        <v>36</v>
      </c>
      <c r="K52" s="4">
        <f t="shared" si="5"/>
        <v>0</v>
      </c>
      <c r="L52" s="10">
        <v>24</v>
      </c>
    </row>
    <row r="53" spans="1:12" x14ac:dyDescent="0.35">
      <c r="A53" s="3">
        <v>50</v>
      </c>
      <c r="B53" s="4">
        <f t="shared" si="0"/>
        <v>108</v>
      </c>
      <c r="C53" s="4">
        <f t="shared" si="1"/>
        <v>52</v>
      </c>
      <c r="D53" s="4">
        <f t="shared" si="2"/>
        <v>0</v>
      </c>
      <c r="E53" s="4" t="s">
        <v>48</v>
      </c>
      <c r="F53" s="103" t="str" cm="1">
        <f t="array" ref="F53">SetCellColorRGB($B53, $C53, $D53)</f>
        <v/>
      </c>
      <c r="G53" s="336" t="str" cm="1">
        <f t="array" ref="G53">SetCellColorRGB($I53, $J53, $K53)</f>
        <v/>
      </c>
      <c r="H53" s="4">
        <v>341800</v>
      </c>
      <c r="I53" s="4">
        <f t="shared" si="3"/>
        <v>52</v>
      </c>
      <c r="J53" s="4">
        <f t="shared" si="4"/>
        <v>24</v>
      </c>
      <c r="K53" s="4">
        <f t="shared" si="5"/>
        <v>0</v>
      </c>
      <c r="L53" s="10">
        <v>52</v>
      </c>
    </row>
    <row r="54" spans="1:12" x14ac:dyDescent="0.35">
      <c r="A54" s="3">
        <v>51</v>
      </c>
      <c r="B54" s="4">
        <f t="shared" si="0"/>
        <v>80</v>
      </c>
      <c r="C54" s="4">
        <f t="shared" si="1"/>
        <v>36</v>
      </c>
      <c r="D54" s="4">
        <f t="shared" si="2"/>
        <v>0</v>
      </c>
      <c r="E54" s="4">
        <v>502400</v>
      </c>
      <c r="F54" s="73" t="str" cm="1">
        <f t="array" ref="F54">SetCellColorRGB($B54, $C54, $D54)</f>
        <v/>
      </c>
      <c r="G54" s="458" t="str" cm="1">
        <f t="array" ref="G54">SetCellColorRGB($I54, $J54, $K54)</f>
        <v/>
      </c>
      <c r="H54" s="4" t="s">
        <v>160</v>
      </c>
      <c r="I54" s="4">
        <f t="shared" si="3"/>
        <v>36</v>
      </c>
      <c r="J54" s="4">
        <f t="shared" si="4"/>
        <v>12</v>
      </c>
      <c r="K54" s="4">
        <f t="shared" si="5"/>
        <v>0</v>
      </c>
      <c r="L54" s="10">
        <v>192</v>
      </c>
    </row>
    <row r="55" spans="1:12" x14ac:dyDescent="0.35">
      <c r="A55" s="3">
        <v>52</v>
      </c>
      <c r="B55" s="4">
        <f t="shared" si="0"/>
        <v>52</v>
      </c>
      <c r="C55" s="4">
        <f t="shared" si="1"/>
        <v>24</v>
      </c>
      <c r="D55" s="4">
        <f t="shared" si="2"/>
        <v>0</v>
      </c>
      <c r="E55" s="4">
        <v>341800</v>
      </c>
      <c r="F55" s="77" t="str" cm="1">
        <f t="array" ref="F55">SetCellColorRGB($B55, $C55, $D55)</f>
        <v/>
      </c>
      <c r="G55" s="444" t="str" cm="1">
        <f t="array" ref="G55">SetCellColorRGB($I55, $J55, $K55)</f>
        <v/>
      </c>
      <c r="H55" s="4">
        <v>180800</v>
      </c>
      <c r="I55" s="4">
        <f t="shared" si="3"/>
        <v>24</v>
      </c>
      <c r="J55" s="4">
        <f t="shared" si="4"/>
        <v>8</v>
      </c>
      <c r="K55" s="4">
        <f t="shared" si="5"/>
        <v>0</v>
      </c>
      <c r="L55" s="10">
        <v>53</v>
      </c>
    </row>
    <row r="56" spans="1:12" x14ac:dyDescent="0.35">
      <c r="A56" s="3">
        <v>53</v>
      </c>
      <c r="B56" s="4">
        <f t="shared" si="0"/>
        <v>24</v>
      </c>
      <c r="C56" s="4">
        <f t="shared" si="1"/>
        <v>8</v>
      </c>
      <c r="D56" s="4">
        <f t="shared" si="2"/>
        <v>0</v>
      </c>
      <c r="E56" s="4">
        <v>180800</v>
      </c>
      <c r="F56" s="199" t="str" cm="1">
        <f t="array" ref="F56">SetCellColorRGB($B56, $C56, $D56)</f>
        <v/>
      </c>
      <c r="G56" s="463" t="str" cm="1">
        <f t="array" ref="G56">SetCellColorRGB($I56, $J56, $K56)</f>
        <v/>
      </c>
      <c r="H56" s="4" t="s">
        <v>189</v>
      </c>
      <c r="I56" s="4">
        <f t="shared" si="3"/>
        <v>8</v>
      </c>
      <c r="J56" s="4">
        <f t="shared" si="4"/>
        <v>0</v>
      </c>
      <c r="K56" s="4">
        <f t="shared" si="5"/>
        <v>0</v>
      </c>
      <c r="L56" s="10">
        <v>248</v>
      </c>
    </row>
    <row r="57" spans="1:12" x14ac:dyDescent="0.35">
      <c r="A57" s="3">
        <v>54</v>
      </c>
      <c r="B57" s="4">
        <f t="shared" si="0"/>
        <v>236</v>
      </c>
      <c r="C57" s="4">
        <f t="shared" si="1"/>
        <v>236</v>
      </c>
      <c r="D57" s="4">
        <f t="shared" si="2"/>
        <v>96</v>
      </c>
      <c r="E57" s="4" t="s">
        <v>49</v>
      </c>
      <c r="F57" s="98" t="str" cm="1">
        <f t="array" ref="F57">SetCellColorRGB($B57, $C57, $D57)</f>
        <v/>
      </c>
      <c r="G57" s="301" t="str" cm="1">
        <f t="array" ref="G57">SetCellColorRGB($I57, $J57, $K57)</f>
        <v/>
      </c>
      <c r="H57" s="4" t="s">
        <v>58</v>
      </c>
      <c r="I57" s="4">
        <f t="shared" si="3"/>
        <v>92</v>
      </c>
      <c r="J57" s="4">
        <f t="shared" si="4"/>
        <v>116</v>
      </c>
      <c r="K57" s="4">
        <f t="shared" si="5"/>
        <v>56</v>
      </c>
      <c r="L57" s="10">
        <v>68</v>
      </c>
    </row>
    <row r="58" spans="1:12" x14ac:dyDescent="0.35">
      <c r="A58" s="3">
        <v>55</v>
      </c>
      <c r="B58" s="4">
        <f t="shared" si="0"/>
        <v>228</v>
      </c>
      <c r="C58" s="4">
        <f t="shared" si="1"/>
        <v>228</v>
      </c>
      <c r="D58" s="4">
        <f t="shared" si="2"/>
        <v>44</v>
      </c>
      <c r="E58" s="4" t="s">
        <v>50</v>
      </c>
      <c r="F58" s="148" t="str" cm="1">
        <f t="array" ref="F58">SetCellColorRGB($B58, $C58, $D58)</f>
        <v/>
      </c>
      <c r="G58" s="297" t="str" cm="1">
        <f t="array" ref="G58">SetCellColorRGB($I58, $J58, $K58)</f>
        <v/>
      </c>
      <c r="H58" s="4">
        <v>647404</v>
      </c>
      <c r="I58" s="4">
        <f t="shared" si="3"/>
        <v>100</v>
      </c>
      <c r="J58" s="4">
        <f t="shared" si="4"/>
        <v>116</v>
      </c>
      <c r="K58" s="4">
        <f t="shared" si="5"/>
        <v>4</v>
      </c>
      <c r="L58" s="10">
        <v>130</v>
      </c>
    </row>
    <row r="59" spans="1:12" x14ac:dyDescent="0.35">
      <c r="A59" s="3">
        <v>56</v>
      </c>
      <c r="B59" s="4">
        <f t="shared" si="0"/>
        <v>220</v>
      </c>
      <c r="C59" s="4">
        <f t="shared" si="1"/>
        <v>220</v>
      </c>
      <c r="D59" s="4">
        <f t="shared" si="2"/>
        <v>0</v>
      </c>
      <c r="E59" s="4" t="s">
        <v>51</v>
      </c>
      <c r="F59" s="81" t="str" cm="1">
        <f t="array" ref="F59">SetCellColorRGB($B59, $C59, $D59)</f>
        <v/>
      </c>
      <c r="G59" s="325" t="str" cm="1">
        <f t="array" ref="G59">SetCellColorRGB($I59, $J59, $K59)</f>
        <v/>
      </c>
      <c r="H59" s="4" t="s">
        <v>54</v>
      </c>
      <c r="I59" s="4">
        <f t="shared" si="3"/>
        <v>108</v>
      </c>
      <c r="J59" s="4">
        <f t="shared" si="4"/>
        <v>108</v>
      </c>
      <c r="K59" s="4">
        <f t="shared" si="5"/>
        <v>0</v>
      </c>
      <c r="L59" s="10">
        <v>60</v>
      </c>
    </row>
    <row r="60" spans="1:12" x14ac:dyDescent="0.35">
      <c r="A60" s="3">
        <v>57</v>
      </c>
      <c r="B60" s="4">
        <f t="shared" si="0"/>
        <v>192</v>
      </c>
      <c r="C60" s="4">
        <f t="shared" si="1"/>
        <v>192</v>
      </c>
      <c r="D60" s="4">
        <f t="shared" si="2"/>
        <v>0</v>
      </c>
      <c r="E60" s="4" t="s">
        <v>52</v>
      </c>
      <c r="F60" s="191" t="str" cm="1">
        <f t="array" ref="F60">SetCellColorRGB($B60, $C60, $D60)</f>
        <v/>
      </c>
      <c r="G60" s="318" t="str" cm="1">
        <f t="array" ref="G60">SetCellColorRGB($I60, $J60, $K60)</f>
        <v/>
      </c>
      <c r="H60" s="4">
        <v>505800</v>
      </c>
      <c r="I60" s="4">
        <f t="shared" si="3"/>
        <v>80</v>
      </c>
      <c r="J60" s="4">
        <f t="shared" si="4"/>
        <v>88</v>
      </c>
      <c r="K60" s="4">
        <f t="shared" si="5"/>
        <v>0</v>
      </c>
      <c r="L60" s="10">
        <v>131</v>
      </c>
    </row>
    <row r="61" spans="1:12" x14ac:dyDescent="0.35">
      <c r="A61" s="3">
        <v>58</v>
      </c>
      <c r="B61" s="4">
        <f t="shared" si="0"/>
        <v>164</v>
      </c>
      <c r="C61" s="4">
        <f t="shared" si="1"/>
        <v>164</v>
      </c>
      <c r="D61" s="4">
        <f t="shared" si="2"/>
        <v>0</v>
      </c>
      <c r="E61" s="4" t="s">
        <v>53</v>
      </c>
      <c r="F61" s="232" t="str" cm="1">
        <f t="array" ref="F61">SetCellColorRGB($B61, $C61, $D61)</f>
        <v/>
      </c>
      <c r="G61" s="328" t="str" cm="1">
        <f t="array" ref="G61">SetCellColorRGB($I61, $J61, $K61)</f>
        <v/>
      </c>
      <c r="H61" s="4">
        <v>505000</v>
      </c>
      <c r="I61" s="4">
        <f t="shared" si="3"/>
        <v>80</v>
      </c>
      <c r="J61" s="4">
        <f t="shared" si="4"/>
        <v>80</v>
      </c>
      <c r="K61" s="4">
        <f t="shared" si="5"/>
        <v>0</v>
      </c>
      <c r="L61" s="10">
        <v>61</v>
      </c>
    </row>
    <row r="62" spans="1:12" x14ac:dyDescent="0.35">
      <c r="A62" s="3">
        <v>59</v>
      </c>
      <c r="B62" s="4">
        <f t="shared" si="0"/>
        <v>136</v>
      </c>
      <c r="C62" s="4">
        <f t="shared" si="1"/>
        <v>136</v>
      </c>
      <c r="D62" s="4">
        <f t="shared" si="2"/>
        <v>0</v>
      </c>
      <c r="E62" s="4">
        <v>888800</v>
      </c>
      <c r="F62" s="24" t="str" cm="1">
        <f t="array" ref="F62">SetCellColorRGB($B62, $C62, $D62)</f>
        <v/>
      </c>
      <c r="G62" s="316" t="str" cm="1">
        <f t="array" ref="G62">SetCellColorRGB($I62, $J62, $K62)</f>
        <v/>
      </c>
      <c r="H62" s="4" t="s">
        <v>111</v>
      </c>
      <c r="I62" s="4">
        <f t="shared" si="3"/>
        <v>60</v>
      </c>
      <c r="J62" s="4">
        <f t="shared" si="4"/>
        <v>64</v>
      </c>
      <c r="K62" s="4">
        <f t="shared" si="5"/>
        <v>0</v>
      </c>
      <c r="L62" s="10">
        <v>132</v>
      </c>
    </row>
    <row r="63" spans="1:12" x14ac:dyDescent="0.35">
      <c r="A63" s="3">
        <v>60</v>
      </c>
      <c r="B63" s="4">
        <f t="shared" si="0"/>
        <v>108</v>
      </c>
      <c r="C63" s="4">
        <f t="shared" si="1"/>
        <v>108</v>
      </c>
      <c r="D63" s="4">
        <f t="shared" si="2"/>
        <v>0</v>
      </c>
      <c r="E63" s="4" t="s">
        <v>54</v>
      </c>
      <c r="F63" s="40" t="str" cm="1">
        <f t="array" ref="F63">SetCellColorRGB($B63, $C63, $D63)</f>
        <v/>
      </c>
      <c r="G63" s="309" t="str" cm="1">
        <f t="array" ref="G63">SetCellColorRGB($I63, $J63, $K63)</f>
        <v/>
      </c>
      <c r="H63" s="4">
        <v>343400</v>
      </c>
      <c r="I63" s="4">
        <f t="shared" si="3"/>
        <v>52</v>
      </c>
      <c r="J63" s="4">
        <f t="shared" si="4"/>
        <v>52</v>
      </c>
      <c r="K63" s="4">
        <f t="shared" si="5"/>
        <v>0</v>
      </c>
      <c r="L63" s="10">
        <v>62</v>
      </c>
    </row>
    <row r="64" spans="1:12" x14ac:dyDescent="0.35">
      <c r="A64" s="3">
        <v>61</v>
      </c>
      <c r="B64" s="4">
        <f t="shared" si="0"/>
        <v>80</v>
      </c>
      <c r="C64" s="4">
        <f t="shared" si="1"/>
        <v>80</v>
      </c>
      <c r="D64" s="4">
        <f t="shared" si="2"/>
        <v>0</v>
      </c>
      <c r="E64" s="4">
        <v>505000</v>
      </c>
      <c r="F64" s="53" t="str" cm="1">
        <f t="array" ref="F64">SetCellColorRGB($B64, $C64, $D64)</f>
        <v/>
      </c>
      <c r="G64" s="453" t="str" cm="1">
        <f t="array" ref="G64">SetCellColorRGB($I64, $J64, $K64)</f>
        <v/>
      </c>
      <c r="H64" s="4" t="s">
        <v>112</v>
      </c>
      <c r="I64" s="4">
        <f t="shared" si="3"/>
        <v>44</v>
      </c>
      <c r="J64" s="4">
        <f t="shared" si="4"/>
        <v>36</v>
      </c>
      <c r="K64" s="4">
        <f t="shared" si="5"/>
        <v>0</v>
      </c>
      <c r="L64" s="10">
        <v>133</v>
      </c>
    </row>
    <row r="65" spans="1:12" x14ac:dyDescent="0.35">
      <c r="A65" s="3">
        <v>62</v>
      </c>
      <c r="B65" s="4">
        <f t="shared" si="0"/>
        <v>52</v>
      </c>
      <c r="C65" s="4">
        <f t="shared" si="1"/>
        <v>52</v>
      </c>
      <c r="D65" s="4">
        <f t="shared" si="2"/>
        <v>0</v>
      </c>
      <c r="E65" s="4">
        <v>343400</v>
      </c>
      <c r="F65" s="128" t="str" cm="1">
        <f t="array" ref="F65">SetCellColorRGB($B65, $C65, $D65)</f>
        <v/>
      </c>
      <c r="G65" s="335" t="str" cm="1">
        <f t="array" ref="G65">SetCellColorRGB($I65, $J65, $K65)</f>
        <v/>
      </c>
      <c r="H65" s="4">
        <v>181800</v>
      </c>
      <c r="I65" s="4">
        <f t="shared" si="3"/>
        <v>24</v>
      </c>
      <c r="J65" s="4">
        <f t="shared" si="4"/>
        <v>24</v>
      </c>
      <c r="K65" s="4">
        <f t="shared" si="5"/>
        <v>0</v>
      </c>
      <c r="L65" s="10">
        <v>63</v>
      </c>
    </row>
    <row r="66" spans="1:12" x14ac:dyDescent="0.35">
      <c r="A66" s="3">
        <v>63</v>
      </c>
      <c r="B66" s="4">
        <f t="shared" ref="B66:B129" si="6">IF(_xlfn.ISFORMULA($E66) = FALSE, IF(LEFT($E66, 1) = "#", HEX2DEC(MID($E66, 2, 2)), HEX2DEC(LEFT($E66, 2))), "")</f>
        <v>24</v>
      </c>
      <c r="C66" s="4">
        <f t="shared" ref="C66:C129" si="7">IF(_xlfn.ISFORMULA($E66) = FALSE, IF(LEFT($E66, 1) = "#", HEX2DEC(MID($E66, 4, 2)), HEX2DEC(MID($E66, 3, 2))), "")</f>
        <v>24</v>
      </c>
      <c r="D66" s="4">
        <f t="shared" si="2"/>
        <v>0</v>
      </c>
      <c r="E66" s="4">
        <v>181800</v>
      </c>
      <c r="F66" s="65" t="str" cm="1">
        <f t="array" ref="F66">SetCellColorRGB($B66, $C66, $D66)</f>
        <v/>
      </c>
      <c r="G66" s="300" t="str" cm="1">
        <f t="array" ref="G66">SetCellColorRGB($I66, $J66, $K66)</f>
        <v/>
      </c>
      <c r="H66" s="4" t="s">
        <v>186</v>
      </c>
      <c r="I66" s="4">
        <f t="shared" si="3"/>
        <v>8</v>
      </c>
      <c r="J66" s="4">
        <f t="shared" si="4"/>
        <v>16</v>
      </c>
      <c r="K66" s="4">
        <f t="shared" si="5"/>
        <v>4</v>
      </c>
      <c r="L66" s="10">
        <v>244</v>
      </c>
    </row>
    <row r="67" spans="1:12" x14ac:dyDescent="0.35">
      <c r="A67" s="3">
        <v>64</v>
      </c>
      <c r="B67" s="4">
        <f t="shared" si="6"/>
        <v>180</v>
      </c>
      <c r="C67" s="4">
        <f t="shared" si="7"/>
        <v>200</v>
      </c>
      <c r="D67" s="4">
        <f t="shared" ref="D67:D130" si="8">IF(_xlfn.ISFORMULA($E67) = FALSE, HEX2DEC(RIGHT($E67, 2)), "")</f>
        <v>152</v>
      </c>
      <c r="E67" s="4" t="s">
        <v>55</v>
      </c>
      <c r="F67" s="54" t="str" cm="1">
        <f t="array" ref="F67">SetCellColorRGB($B67, $C67, $D67)</f>
        <v/>
      </c>
      <c r="G67" s="357" t="str" cm="1">
        <f t="array" ref="G67">SetCellColorRGB($I67, $J67, $K67)</f>
        <v/>
      </c>
      <c r="H67" s="4">
        <v>606060</v>
      </c>
      <c r="I67" s="4">
        <f t="shared" ref="I67:I130" si="9">IF(_xlfn.ISFORMULA($H67) = FALSE, IF(LEFT($H67, 1) = "#", HEX2DEC(MID($H67, 2, 2)), HEX2DEC(LEFT($H67, 2))), "")</f>
        <v>96</v>
      </c>
      <c r="J67" s="4">
        <f t="shared" ref="J67:J130" si="10">IF(_xlfn.ISFORMULA($H67) = FALSE, IF(LEFT($H67, 1) = "#", HEX2DEC(MID($H67, 4, 2)), HEX2DEC(MID($H67, 3, 2))), "")</f>
        <v>96</v>
      </c>
      <c r="K67" s="4">
        <f t="shared" ref="K67:K130" si="11">IF(_xlfn.ISFORMULA($H67) = FALSE, HEX2DEC(RIGHT($H67, 2)), "")</f>
        <v>96</v>
      </c>
      <c r="L67" s="10">
        <v>202</v>
      </c>
    </row>
    <row r="68" spans="1:12" x14ac:dyDescent="0.35">
      <c r="A68" s="3">
        <v>65</v>
      </c>
      <c r="B68" s="4">
        <f t="shared" si="6"/>
        <v>152</v>
      </c>
      <c r="C68" s="4">
        <f t="shared" si="7"/>
        <v>180</v>
      </c>
      <c r="D68" s="4">
        <f t="shared" si="8"/>
        <v>116</v>
      </c>
      <c r="E68" s="4" t="s">
        <v>56</v>
      </c>
      <c r="F68" s="150" t="str" cm="1">
        <f t="array" ref="F68">SetCellColorRGB($B68, $C68, $D68)</f>
        <v/>
      </c>
      <c r="G68" s="313" t="str" cm="1">
        <f t="array" ref="G68">SetCellColorRGB($I68, $J68, $K68)</f>
        <v/>
      </c>
      <c r="H68" s="4" t="s">
        <v>59</v>
      </c>
      <c r="I68" s="4">
        <f t="shared" si="9"/>
        <v>76</v>
      </c>
      <c r="J68" s="4">
        <f t="shared" si="10"/>
        <v>96</v>
      </c>
      <c r="K68" s="4">
        <f t="shared" si="11"/>
        <v>40</v>
      </c>
      <c r="L68" s="10">
        <v>69</v>
      </c>
    </row>
    <row r="69" spans="1:12" x14ac:dyDescent="0.35">
      <c r="A69" s="3">
        <v>66</v>
      </c>
      <c r="B69" s="4">
        <f t="shared" si="6"/>
        <v>132</v>
      </c>
      <c r="C69" s="4">
        <f t="shared" si="7"/>
        <v>156</v>
      </c>
      <c r="D69" s="4">
        <f t="shared" si="8"/>
        <v>96</v>
      </c>
      <c r="E69" s="4" t="s">
        <v>57</v>
      </c>
      <c r="F69" s="60" t="str" cm="1">
        <f t="array" ref="F69">SetCellColorRGB($B69, $C69, $D69)</f>
        <v/>
      </c>
      <c r="G69" s="314" t="str" cm="1">
        <f t="array" ref="G69">SetCellColorRGB($I69, $J69, $K69)</f>
        <v/>
      </c>
      <c r="H69" s="4" t="s">
        <v>60</v>
      </c>
      <c r="I69" s="4">
        <f t="shared" si="9"/>
        <v>56</v>
      </c>
      <c r="J69" s="4">
        <f t="shared" si="10"/>
        <v>76</v>
      </c>
      <c r="K69" s="4">
        <f t="shared" si="11"/>
        <v>28</v>
      </c>
      <c r="L69" s="10">
        <v>70</v>
      </c>
    </row>
    <row r="70" spans="1:12" x14ac:dyDescent="0.35">
      <c r="A70" s="3">
        <v>67</v>
      </c>
      <c r="B70" s="4">
        <f t="shared" si="6"/>
        <v>112</v>
      </c>
      <c r="C70" s="4">
        <f t="shared" si="7"/>
        <v>136</v>
      </c>
      <c r="D70" s="4">
        <f t="shared" si="8"/>
        <v>72</v>
      </c>
      <c r="E70" s="4">
        <v>708848</v>
      </c>
      <c r="F70" s="125" t="str" cm="1">
        <f t="array" ref="F70">SetCellColorRGB($B70, $C70, $D70)</f>
        <v/>
      </c>
      <c r="G70" s="314" t="str" cm="1">
        <f t="array" ref="G70">SetCellColorRGB($I70, $J70, $K70)</f>
        <v/>
      </c>
      <c r="H70" s="4" t="s">
        <v>60</v>
      </c>
      <c r="I70" s="4">
        <f t="shared" si="9"/>
        <v>56</v>
      </c>
      <c r="J70" s="4">
        <f t="shared" si="10"/>
        <v>76</v>
      </c>
      <c r="K70" s="4">
        <f t="shared" si="11"/>
        <v>28</v>
      </c>
      <c r="L70" s="10">
        <v>70</v>
      </c>
    </row>
    <row r="71" spans="1:12" x14ac:dyDescent="0.35">
      <c r="A71" s="3">
        <v>68</v>
      </c>
      <c r="B71" s="4">
        <f t="shared" si="6"/>
        <v>92</v>
      </c>
      <c r="C71" s="4">
        <f t="shared" si="7"/>
        <v>116</v>
      </c>
      <c r="D71" s="4">
        <f t="shared" si="8"/>
        <v>56</v>
      </c>
      <c r="E71" s="4" t="s">
        <v>58</v>
      </c>
      <c r="F71" s="95" t="str" cm="1">
        <f t="array" ref="F71">SetCellColorRGB($B71, $C71, $D71)</f>
        <v/>
      </c>
      <c r="G71" s="320" t="str" cm="1">
        <f t="array" ref="G71">SetCellColorRGB($I71, $J71, $K71)</f>
        <v/>
      </c>
      <c r="H71" s="4">
        <v>283810</v>
      </c>
      <c r="I71" s="4">
        <f t="shared" si="9"/>
        <v>40</v>
      </c>
      <c r="J71" s="4">
        <f t="shared" si="10"/>
        <v>56</v>
      </c>
      <c r="K71" s="4">
        <f t="shared" si="11"/>
        <v>16</v>
      </c>
      <c r="L71" s="10">
        <v>71</v>
      </c>
    </row>
    <row r="72" spans="1:12" x14ac:dyDescent="0.35">
      <c r="A72" s="3">
        <v>69</v>
      </c>
      <c r="B72" s="4">
        <f t="shared" si="6"/>
        <v>76</v>
      </c>
      <c r="C72" s="4">
        <f t="shared" si="7"/>
        <v>96</v>
      </c>
      <c r="D72" s="4">
        <f t="shared" si="8"/>
        <v>40</v>
      </c>
      <c r="E72" s="4" t="s">
        <v>59</v>
      </c>
      <c r="F72" s="135" t="str" cm="1">
        <f t="array" ref="F72">SetCellColorRGB($B72, $C72, $D72)</f>
        <v/>
      </c>
      <c r="G72" s="320" t="str" cm="1">
        <f t="array" ref="G72">SetCellColorRGB($I72, $J72, $K72)</f>
        <v/>
      </c>
      <c r="H72" s="4">
        <v>283810</v>
      </c>
      <c r="I72" s="4">
        <f t="shared" si="9"/>
        <v>40</v>
      </c>
      <c r="J72" s="4">
        <f t="shared" si="10"/>
        <v>56</v>
      </c>
      <c r="K72" s="4">
        <f t="shared" si="11"/>
        <v>16</v>
      </c>
      <c r="L72" s="10">
        <v>71</v>
      </c>
    </row>
    <row r="73" spans="1:12" x14ac:dyDescent="0.35">
      <c r="A73" s="3">
        <v>70</v>
      </c>
      <c r="B73" s="4">
        <f t="shared" si="6"/>
        <v>56</v>
      </c>
      <c r="C73" s="4">
        <f t="shared" si="7"/>
        <v>76</v>
      </c>
      <c r="D73" s="4">
        <f t="shared" si="8"/>
        <v>28</v>
      </c>
      <c r="E73" s="4" t="s">
        <v>60</v>
      </c>
      <c r="F73" s="14" t="str" cm="1">
        <f t="array" ref="F73">SetCellColorRGB($B73, $C73, $D73)</f>
        <v/>
      </c>
      <c r="G73" s="298" t="str" cm="1">
        <f t="array" ref="G73">SetCellColorRGB($I73, $J73, $K73)</f>
        <v/>
      </c>
      <c r="H73" s="4">
        <v>142408</v>
      </c>
      <c r="I73" s="4">
        <f t="shared" si="9"/>
        <v>20</v>
      </c>
      <c r="J73" s="4">
        <f t="shared" si="10"/>
        <v>36</v>
      </c>
      <c r="K73" s="4">
        <f t="shared" si="11"/>
        <v>8</v>
      </c>
      <c r="L73" s="10">
        <v>178</v>
      </c>
    </row>
    <row r="74" spans="1:12" x14ac:dyDescent="0.35">
      <c r="A74" s="3">
        <v>71</v>
      </c>
      <c r="B74" s="4">
        <f t="shared" si="6"/>
        <v>40</v>
      </c>
      <c r="C74" s="4">
        <f t="shared" si="7"/>
        <v>56</v>
      </c>
      <c r="D74" s="4">
        <f t="shared" si="8"/>
        <v>16</v>
      </c>
      <c r="E74" s="4">
        <v>283810</v>
      </c>
      <c r="F74" s="182" t="str" cm="1">
        <f t="array" ref="F74">SetCellColorRGB($B74, $C74, $D74)</f>
        <v/>
      </c>
      <c r="G74" s="307" t="str" cm="1">
        <f t="array" ref="G74">SetCellColorRGB($I74, $J74, $K74)</f>
        <v/>
      </c>
      <c r="H74" s="4" t="s">
        <v>61</v>
      </c>
      <c r="I74" s="4">
        <f t="shared" si="9"/>
        <v>20</v>
      </c>
      <c r="J74" s="4">
        <f t="shared" si="10"/>
        <v>28</v>
      </c>
      <c r="K74" s="4">
        <f t="shared" si="11"/>
        <v>4</v>
      </c>
      <c r="L74" s="10">
        <v>72</v>
      </c>
    </row>
    <row r="75" spans="1:12" x14ac:dyDescent="0.35">
      <c r="A75" s="3">
        <v>72</v>
      </c>
      <c r="B75" s="4">
        <f t="shared" si="6"/>
        <v>20</v>
      </c>
      <c r="C75" s="4">
        <f t="shared" si="7"/>
        <v>28</v>
      </c>
      <c r="D75" s="4">
        <f t="shared" si="8"/>
        <v>4</v>
      </c>
      <c r="E75" s="4" t="s">
        <v>61</v>
      </c>
      <c r="F75" s="161" t="str" cm="1">
        <f t="array" ref="F75">SetCellColorRGB($B75, $C75, $D75)</f>
        <v/>
      </c>
      <c r="G75" s="300" t="str" cm="1">
        <f t="array" ref="G75">SetCellColorRGB($I75, $J75, $K75)</f>
        <v/>
      </c>
      <c r="H75" s="4" t="s">
        <v>186</v>
      </c>
      <c r="I75" s="4">
        <f t="shared" si="9"/>
        <v>8</v>
      </c>
      <c r="J75" s="4">
        <f t="shared" si="10"/>
        <v>16</v>
      </c>
      <c r="K75" s="4">
        <f t="shared" si="11"/>
        <v>4</v>
      </c>
      <c r="L75" s="10">
        <v>244</v>
      </c>
    </row>
    <row r="76" spans="1:12" x14ac:dyDescent="0.35">
      <c r="A76" s="3">
        <v>73</v>
      </c>
      <c r="B76" s="4">
        <f t="shared" si="6"/>
        <v>216</v>
      </c>
      <c r="C76" s="4">
        <f t="shared" si="7"/>
        <v>216</v>
      </c>
      <c r="D76" s="4">
        <f t="shared" si="8"/>
        <v>252</v>
      </c>
      <c r="E76" s="4" t="s">
        <v>62</v>
      </c>
      <c r="F76" s="235" t="str" cm="1">
        <f t="array" ref="F76">SetCellColorRGB($B76, $C76, $D76)</f>
        <v/>
      </c>
      <c r="G76" s="341" t="str" cm="1">
        <f t="array" ref="G76">SetCellColorRGB($I76, $J76, $K76)</f>
        <v/>
      </c>
      <c r="H76" s="4" t="s">
        <v>133</v>
      </c>
      <c r="I76" s="4">
        <f t="shared" si="9"/>
        <v>100</v>
      </c>
      <c r="J76" s="4">
        <f t="shared" si="10"/>
        <v>100</v>
      </c>
      <c r="K76" s="4">
        <f t="shared" si="11"/>
        <v>124</v>
      </c>
      <c r="L76" s="10">
        <v>157</v>
      </c>
    </row>
    <row r="77" spans="1:12" x14ac:dyDescent="0.35">
      <c r="A77" s="3">
        <v>74</v>
      </c>
      <c r="B77" s="4">
        <f t="shared" si="6"/>
        <v>184</v>
      </c>
      <c r="C77" s="4">
        <f t="shared" si="7"/>
        <v>184</v>
      </c>
      <c r="D77" s="4">
        <f t="shared" si="8"/>
        <v>252</v>
      </c>
      <c r="E77" s="4" t="s">
        <v>63</v>
      </c>
      <c r="F77" s="122" t="str" cm="1">
        <f t="array" ref="F77">SetCellColorRGB($B77, $C77, $D77)</f>
        <v/>
      </c>
      <c r="G77" s="345" t="str" cm="1">
        <f t="array" ref="G77">SetCellColorRGB($I77, $J77, $K77)</f>
        <v/>
      </c>
      <c r="H77" s="4" t="s">
        <v>134</v>
      </c>
      <c r="I77" s="4">
        <f t="shared" si="9"/>
        <v>88</v>
      </c>
      <c r="J77" s="4">
        <f t="shared" si="10"/>
        <v>88</v>
      </c>
      <c r="K77" s="4">
        <f t="shared" si="11"/>
        <v>108</v>
      </c>
      <c r="L77" s="10">
        <v>158</v>
      </c>
    </row>
    <row r="78" spans="1:12" x14ac:dyDescent="0.35">
      <c r="A78" s="3">
        <v>75</v>
      </c>
      <c r="B78" s="4">
        <f t="shared" si="6"/>
        <v>152</v>
      </c>
      <c r="C78" s="4">
        <f t="shared" si="7"/>
        <v>152</v>
      </c>
      <c r="D78" s="4">
        <f t="shared" si="8"/>
        <v>252</v>
      </c>
      <c r="E78" s="4" t="s">
        <v>64</v>
      </c>
      <c r="F78" s="56" t="str" cm="1">
        <f t="array" ref="F78">SetCellColorRGB($B78, $C78, $D78)</f>
        <v/>
      </c>
      <c r="G78" s="333" t="str" cm="1">
        <f t="array" ref="G78">SetCellColorRGB($I78, $J78, $K78)</f>
        <v/>
      </c>
      <c r="H78" s="4" t="s">
        <v>135</v>
      </c>
      <c r="I78" s="4">
        <f t="shared" si="9"/>
        <v>76</v>
      </c>
      <c r="J78" s="4">
        <f t="shared" si="10"/>
        <v>76</v>
      </c>
      <c r="K78" s="4">
        <f t="shared" si="11"/>
        <v>100</v>
      </c>
      <c r="L78" s="10">
        <v>159</v>
      </c>
    </row>
    <row r="79" spans="1:12" x14ac:dyDescent="0.35">
      <c r="A79" s="3">
        <v>76</v>
      </c>
      <c r="B79" s="4">
        <f t="shared" si="6"/>
        <v>124</v>
      </c>
      <c r="C79" s="4">
        <f t="shared" si="7"/>
        <v>124</v>
      </c>
      <c r="D79" s="4">
        <f t="shared" si="8"/>
        <v>252</v>
      </c>
      <c r="E79" s="4" t="s">
        <v>65</v>
      </c>
      <c r="F79" s="215" t="str" cm="1">
        <f t="array" ref="F79">SetCellColorRGB($B79, $C79, $D79)</f>
        <v/>
      </c>
      <c r="G79" s="330" t="str" cm="1">
        <f t="array" ref="G79">SetCellColorRGB($I79, $J79, $K79)</f>
        <v/>
      </c>
      <c r="H79" s="4">
        <v>404058</v>
      </c>
      <c r="I79" s="4">
        <f t="shared" si="9"/>
        <v>64</v>
      </c>
      <c r="J79" s="4">
        <f t="shared" si="10"/>
        <v>64</v>
      </c>
      <c r="K79" s="4">
        <f t="shared" si="11"/>
        <v>88</v>
      </c>
      <c r="L79" s="10">
        <v>160</v>
      </c>
    </row>
    <row r="80" spans="1:12" x14ac:dyDescent="0.35">
      <c r="A80" s="3">
        <v>77</v>
      </c>
      <c r="B80" s="4">
        <f t="shared" si="6"/>
        <v>92</v>
      </c>
      <c r="C80" s="4">
        <f t="shared" si="7"/>
        <v>92</v>
      </c>
      <c r="D80" s="4">
        <f t="shared" si="8"/>
        <v>252</v>
      </c>
      <c r="E80" s="4" t="s">
        <v>66</v>
      </c>
      <c r="F80" s="133" t="str" cm="1">
        <f t="array" ref="F80">SetCellColorRGB($B80, $C80, $D80)</f>
        <v/>
      </c>
      <c r="G80" s="339" t="str" cm="1">
        <f t="array" ref="G80">SetCellColorRGB($I80, $J80, $K80)</f>
        <v/>
      </c>
      <c r="H80" s="4">
        <v>303040</v>
      </c>
      <c r="I80" s="4">
        <f t="shared" si="9"/>
        <v>48</v>
      </c>
      <c r="J80" s="4">
        <f t="shared" si="10"/>
        <v>48</v>
      </c>
      <c r="K80" s="4">
        <f t="shared" si="11"/>
        <v>64</v>
      </c>
      <c r="L80" s="10">
        <v>161</v>
      </c>
    </row>
    <row r="81" spans="1:12" x14ac:dyDescent="0.35">
      <c r="A81" s="3">
        <v>78</v>
      </c>
      <c r="B81" s="4">
        <f t="shared" si="6"/>
        <v>60</v>
      </c>
      <c r="C81" s="4">
        <f t="shared" si="7"/>
        <v>60</v>
      </c>
      <c r="D81" s="4">
        <f t="shared" si="8"/>
        <v>252</v>
      </c>
      <c r="E81" s="4" t="s">
        <v>67</v>
      </c>
      <c r="F81" s="240" t="str" cm="1">
        <f t="array" ref="F81">SetCellColorRGB($B81, $C81, $D81)</f>
        <v/>
      </c>
      <c r="G81" s="324" t="str" cm="1">
        <f t="array" ref="G81">SetCellColorRGB($I81, $J81, $K81)</f>
        <v/>
      </c>
      <c r="H81" s="4" t="s">
        <v>17</v>
      </c>
      <c r="I81" s="4">
        <f t="shared" si="9"/>
        <v>16</v>
      </c>
      <c r="J81" s="4">
        <f t="shared" si="10"/>
        <v>28</v>
      </c>
      <c r="K81" s="4">
        <f t="shared" si="11"/>
        <v>88</v>
      </c>
      <c r="L81" s="10">
        <v>12</v>
      </c>
    </row>
    <row r="82" spans="1:12" x14ac:dyDescent="0.35">
      <c r="A82" s="3">
        <v>79</v>
      </c>
      <c r="B82" s="4">
        <f t="shared" si="6"/>
        <v>0</v>
      </c>
      <c r="C82" s="4">
        <f t="shared" si="7"/>
        <v>0</v>
      </c>
      <c r="D82" s="4">
        <f t="shared" si="8"/>
        <v>252</v>
      </c>
      <c r="E82" s="4" t="s">
        <v>68</v>
      </c>
      <c r="F82" s="93" t="str" cm="1">
        <f t="array" ref="F82">SetCellColorRGB($B82, $C82, $D82)</f>
        <v/>
      </c>
      <c r="G82" s="455" t="str" cm="1">
        <f t="array" ref="G82">SetCellColorRGB($I82, $J82, $K82)</f>
        <v/>
      </c>
      <c r="H82" s="4" t="s">
        <v>72</v>
      </c>
      <c r="I82" s="4">
        <f t="shared" si="9"/>
        <v>0</v>
      </c>
      <c r="J82" s="4">
        <f t="shared" si="10"/>
        <v>0</v>
      </c>
      <c r="K82" s="4">
        <f t="shared" si="11"/>
        <v>120</v>
      </c>
      <c r="L82" s="10">
        <v>83</v>
      </c>
    </row>
    <row r="83" spans="1:12" x14ac:dyDescent="0.35">
      <c r="A83" s="3">
        <v>80</v>
      </c>
      <c r="B83" s="4">
        <f t="shared" si="6"/>
        <v>0</v>
      </c>
      <c r="C83" s="4">
        <f t="shared" si="7"/>
        <v>0</v>
      </c>
      <c r="D83" s="4">
        <f t="shared" si="8"/>
        <v>216</v>
      </c>
      <c r="E83" s="4" t="s">
        <v>69</v>
      </c>
      <c r="F83" s="234" t="str" cm="1">
        <f t="array" ref="F83">SetCellColorRGB($B83, $C83, $D83)</f>
        <v/>
      </c>
      <c r="G83" s="455" t="str" cm="1">
        <f t="array" ref="G83">SetCellColorRGB($I83, $J83, $K83)</f>
        <v/>
      </c>
      <c r="H83" s="4" t="s">
        <v>72</v>
      </c>
      <c r="I83" s="4">
        <f t="shared" si="9"/>
        <v>0</v>
      </c>
      <c r="J83" s="4">
        <f t="shared" si="10"/>
        <v>0</v>
      </c>
      <c r="K83" s="4">
        <f t="shared" si="11"/>
        <v>120</v>
      </c>
      <c r="L83" s="10">
        <v>83</v>
      </c>
    </row>
    <row r="84" spans="1:12" x14ac:dyDescent="0.35">
      <c r="A84" s="3">
        <v>81</v>
      </c>
      <c r="B84" s="4">
        <f t="shared" si="6"/>
        <v>0</v>
      </c>
      <c r="C84" s="4">
        <f t="shared" si="7"/>
        <v>0</v>
      </c>
      <c r="D84" s="4">
        <f t="shared" si="8"/>
        <v>184</v>
      </c>
      <c r="E84" s="4" t="s">
        <v>70</v>
      </c>
      <c r="F84" s="94" t="str" cm="1">
        <f t="array" ref="F84">SetCellColorRGB($B84, $C84, $D84)</f>
        <v/>
      </c>
      <c r="G84" s="469" t="str" cm="1">
        <f t="array" ref="G84">SetCellColorRGB($I84, $J84, $K84)</f>
        <v/>
      </c>
      <c r="H84" s="4" t="s">
        <v>73</v>
      </c>
      <c r="I84" s="4">
        <f t="shared" si="9"/>
        <v>0</v>
      </c>
      <c r="J84" s="4">
        <f t="shared" si="10"/>
        <v>0</v>
      </c>
      <c r="K84" s="4">
        <f t="shared" si="11"/>
        <v>88</v>
      </c>
      <c r="L84" s="10">
        <v>84</v>
      </c>
    </row>
    <row r="85" spans="1:12" x14ac:dyDescent="0.35">
      <c r="A85" s="3">
        <v>82</v>
      </c>
      <c r="B85" s="4">
        <f t="shared" si="6"/>
        <v>0</v>
      </c>
      <c r="C85" s="4">
        <f t="shared" si="7"/>
        <v>0</v>
      </c>
      <c r="D85" s="4">
        <f t="shared" si="8"/>
        <v>152</v>
      </c>
      <c r="E85" s="4" t="s">
        <v>71</v>
      </c>
      <c r="F85" s="137" t="str" cm="1">
        <f t="array" ref="F85">SetCellColorRGB($B85, $C85, $D85)</f>
        <v/>
      </c>
      <c r="G85" s="469" t="str" cm="1">
        <f t="array" ref="G85">SetCellColorRGB($I85, $J85, $K85)</f>
        <v/>
      </c>
      <c r="H85" s="4" t="s">
        <v>73</v>
      </c>
      <c r="I85" s="4">
        <f t="shared" si="9"/>
        <v>0</v>
      </c>
      <c r="J85" s="4">
        <f t="shared" si="10"/>
        <v>0</v>
      </c>
      <c r="K85" s="4">
        <f t="shared" si="11"/>
        <v>88</v>
      </c>
      <c r="L85" s="10">
        <v>84</v>
      </c>
    </row>
    <row r="86" spans="1:12" x14ac:dyDescent="0.35">
      <c r="A86" s="3">
        <v>83</v>
      </c>
      <c r="B86" s="4">
        <f t="shared" si="6"/>
        <v>0</v>
      </c>
      <c r="C86" s="4">
        <f t="shared" si="7"/>
        <v>0</v>
      </c>
      <c r="D86" s="4">
        <f t="shared" si="8"/>
        <v>120</v>
      </c>
      <c r="E86" s="4" t="s">
        <v>72</v>
      </c>
      <c r="F86" s="144" t="str" cm="1">
        <f t="array" ref="F86">SetCellColorRGB($B86, $C86, $D86)</f>
        <v/>
      </c>
      <c r="G86" s="452" t="str" cm="1">
        <f t="array" ref="G86">SetCellColorRGB($I86, $J86, $K86)</f>
        <v/>
      </c>
      <c r="H86" s="4" t="s">
        <v>74</v>
      </c>
      <c r="I86" s="4">
        <f t="shared" si="9"/>
        <v>0</v>
      </c>
      <c r="J86" s="4">
        <f t="shared" si="10"/>
        <v>0</v>
      </c>
      <c r="K86" s="4">
        <f t="shared" si="11"/>
        <v>56</v>
      </c>
      <c r="L86" s="10">
        <v>85</v>
      </c>
    </row>
    <row r="87" spans="1:12" x14ac:dyDescent="0.35">
      <c r="A87" s="3">
        <v>84</v>
      </c>
      <c r="B87" s="4">
        <f t="shared" si="6"/>
        <v>0</v>
      </c>
      <c r="C87" s="4">
        <f t="shared" si="7"/>
        <v>0</v>
      </c>
      <c r="D87" s="4">
        <f t="shared" si="8"/>
        <v>88</v>
      </c>
      <c r="E87" s="4" t="s">
        <v>73</v>
      </c>
      <c r="F87" s="192" t="str" cm="1">
        <f t="array" ref="F87">SetCellColorRGB($B87, $C87, $D87)</f>
        <v/>
      </c>
      <c r="G87" s="452" t="str" cm="1">
        <f t="array" ref="G87">SetCellColorRGB($I87, $J87, $K87)</f>
        <v/>
      </c>
      <c r="H87" s="4" t="s">
        <v>74</v>
      </c>
      <c r="I87" s="4">
        <f t="shared" si="9"/>
        <v>0</v>
      </c>
      <c r="J87" s="4">
        <f t="shared" si="10"/>
        <v>0</v>
      </c>
      <c r="K87" s="4">
        <f t="shared" si="11"/>
        <v>56</v>
      </c>
      <c r="L87" s="10">
        <v>85</v>
      </c>
    </row>
    <row r="88" spans="1:12" x14ac:dyDescent="0.35">
      <c r="A88" s="3">
        <v>85</v>
      </c>
      <c r="B88" s="4">
        <f t="shared" si="6"/>
        <v>0</v>
      </c>
      <c r="C88" s="4">
        <f t="shared" si="7"/>
        <v>0</v>
      </c>
      <c r="D88" s="4">
        <f t="shared" si="8"/>
        <v>56</v>
      </c>
      <c r="E88" s="4" t="s">
        <v>74</v>
      </c>
      <c r="F88" s="88" t="str" cm="1">
        <f t="array" ref="F88">SetCellColorRGB($B88, $C88, $D88)</f>
        <v/>
      </c>
      <c r="G88" s="472" t="str" cm="1">
        <f t="array" ref="G88">SetCellColorRGB($I88, $J88, $K88)</f>
        <v/>
      </c>
      <c r="H88" s="4" t="s">
        <v>75</v>
      </c>
      <c r="I88" s="4">
        <f t="shared" si="9"/>
        <v>0</v>
      </c>
      <c r="J88" s="4">
        <f t="shared" si="10"/>
        <v>0</v>
      </c>
      <c r="K88" s="4">
        <f t="shared" si="11"/>
        <v>24</v>
      </c>
      <c r="L88" s="10">
        <v>86</v>
      </c>
    </row>
    <row r="89" spans="1:12" x14ac:dyDescent="0.35">
      <c r="A89" s="3">
        <v>86</v>
      </c>
      <c r="B89" s="4">
        <f t="shared" si="6"/>
        <v>0</v>
      </c>
      <c r="C89" s="4">
        <f t="shared" si="7"/>
        <v>0</v>
      </c>
      <c r="D89" s="4">
        <f t="shared" si="8"/>
        <v>24</v>
      </c>
      <c r="E89" s="4" t="s">
        <v>75</v>
      </c>
      <c r="F89" s="154" t="str" cm="1">
        <f t="array" ref="F89">SetCellColorRGB($B89, $C89, $D89)</f>
        <v/>
      </c>
      <c r="G89" s="451" t="str" cm="1">
        <f t="array" ref="G89">SetCellColorRGB($I89, $J89, $K89)</f>
        <v/>
      </c>
      <c r="H89" s="4" t="s">
        <v>6</v>
      </c>
      <c r="I89" s="4">
        <f t="shared" si="9"/>
        <v>0</v>
      </c>
      <c r="J89" s="4">
        <f t="shared" si="10"/>
        <v>0</v>
      </c>
      <c r="K89" s="4">
        <f t="shared" si="11"/>
        <v>4</v>
      </c>
      <c r="L89" s="10">
        <v>1</v>
      </c>
    </row>
    <row r="90" spans="1:12" x14ac:dyDescent="0.35">
      <c r="A90" s="3">
        <v>87</v>
      </c>
      <c r="B90" s="4">
        <f t="shared" si="6"/>
        <v>232</v>
      </c>
      <c r="C90" s="4">
        <f t="shared" si="7"/>
        <v>200</v>
      </c>
      <c r="D90" s="4">
        <f t="shared" si="8"/>
        <v>232</v>
      </c>
      <c r="E90" s="4" t="s">
        <v>76</v>
      </c>
      <c r="F90" s="41" t="str" cm="1">
        <f t="array" ref="F90">SetCellColorRGB($B90, $C90, $D90)</f>
        <v/>
      </c>
      <c r="G90" s="341" t="str" cm="1">
        <f t="array" ref="G90">SetCellColorRGB($I90, $J90, $K90)</f>
        <v/>
      </c>
      <c r="H90" s="4" t="s">
        <v>133</v>
      </c>
      <c r="I90" s="4">
        <f t="shared" si="9"/>
        <v>100</v>
      </c>
      <c r="J90" s="4">
        <f t="shared" si="10"/>
        <v>100</v>
      </c>
      <c r="K90" s="4">
        <f t="shared" si="11"/>
        <v>124</v>
      </c>
      <c r="L90" s="10">
        <v>157</v>
      </c>
    </row>
    <row r="91" spans="1:12" x14ac:dyDescent="0.35">
      <c r="A91" s="3">
        <v>88</v>
      </c>
      <c r="B91" s="4">
        <f t="shared" si="6"/>
        <v>212</v>
      </c>
      <c r="C91" s="4">
        <f t="shared" si="7"/>
        <v>152</v>
      </c>
      <c r="D91" s="4">
        <f t="shared" si="8"/>
        <v>212</v>
      </c>
      <c r="E91" s="4" t="s">
        <v>77</v>
      </c>
      <c r="F91" s="246" t="str" cm="1">
        <f t="array" ref="F91">SetCellColorRGB($B91, $C91, $D91)</f>
        <v/>
      </c>
      <c r="G91" s="280" t="str" cm="1">
        <f t="array" ref="G91">SetCellColorRGB($I91, $J91, $K91)</f>
        <v/>
      </c>
      <c r="H91" s="4">
        <v>604844</v>
      </c>
      <c r="I91" s="4">
        <f t="shared" si="9"/>
        <v>96</v>
      </c>
      <c r="J91" s="4">
        <f t="shared" si="10"/>
        <v>72</v>
      </c>
      <c r="K91" s="4">
        <f t="shared" si="11"/>
        <v>68</v>
      </c>
      <c r="L91" s="10">
        <v>218</v>
      </c>
    </row>
    <row r="92" spans="1:12" x14ac:dyDescent="0.35">
      <c r="A92" s="3">
        <v>89</v>
      </c>
      <c r="B92" s="4">
        <f t="shared" si="6"/>
        <v>196</v>
      </c>
      <c r="C92" s="4">
        <f t="shared" si="7"/>
        <v>108</v>
      </c>
      <c r="D92" s="4">
        <f t="shared" si="8"/>
        <v>196</v>
      </c>
      <c r="E92" s="4" t="s">
        <v>78</v>
      </c>
      <c r="F92" s="85" t="str" cm="1">
        <f t="array" ref="F92">SetCellColorRGB($B92, $C92, $D92)</f>
        <v/>
      </c>
      <c r="G92" s="343" t="str" cm="1">
        <f t="array" ref="G92">SetCellColorRGB($I92, $J92, $K92)</f>
        <v/>
      </c>
      <c r="H92" s="4">
        <v>504038</v>
      </c>
      <c r="I92" s="4">
        <f t="shared" si="9"/>
        <v>80</v>
      </c>
      <c r="J92" s="4">
        <f t="shared" si="10"/>
        <v>64</v>
      </c>
      <c r="K92" s="4">
        <f t="shared" si="11"/>
        <v>56</v>
      </c>
      <c r="L92" s="10">
        <v>219</v>
      </c>
    </row>
    <row r="93" spans="1:12" x14ac:dyDescent="0.35">
      <c r="A93" s="3">
        <v>90</v>
      </c>
      <c r="B93" s="4">
        <f t="shared" si="6"/>
        <v>176</v>
      </c>
      <c r="C93" s="4">
        <f t="shared" si="7"/>
        <v>72</v>
      </c>
      <c r="D93" s="4">
        <f t="shared" si="8"/>
        <v>176</v>
      </c>
      <c r="E93" s="4" t="s">
        <v>79</v>
      </c>
      <c r="F93" s="255" t="str" cm="1">
        <f t="array" ref="F93">SetCellColorRGB($B93, $C93, $D93)</f>
        <v/>
      </c>
      <c r="G93" s="443" t="str" cm="1">
        <f t="array" ref="G93">SetCellColorRGB($I93, $J93, $K93)</f>
        <v/>
      </c>
      <c r="H93" s="4">
        <v>543428</v>
      </c>
      <c r="I93" s="4">
        <f t="shared" si="9"/>
        <v>84</v>
      </c>
      <c r="J93" s="4">
        <f t="shared" si="10"/>
        <v>52</v>
      </c>
      <c r="K93" s="4">
        <f t="shared" si="11"/>
        <v>40</v>
      </c>
      <c r="L93" s="10">
        <v>116</v>
      </c>
    </row>
    <row r="94" spans="1:12" x14ac:dyDescent="0.35">
      <c r="A94" s="3">
        <v>91</v>
      </c>
      <c r="B94" s="4">
        <f t="shared" si="6"/>
        <v>160</v>
      </c>
      <c r="C94" s="4">
        <f t="shared" si="7"/>
        <v>40</v>
      </c>
      <c r="D94" s="4">
        <f t="shared" si="8"/>
        <v>160</v>
      </c>
      <c r="E94" s="4" t="s">
        <v>80</v>
      </c>
      <c r="F94" s="165" t="str" cm="1">
        <f t="array" ref="F94">SetCellColorRGB($B94, $C94, $D94)</f>
        <v/>
      </c>
      <c r="G94" s="323" t="str" cm="1">
        <f t="array" ref="G94">SetCellColorRGB($I94, $J94, $K94)</f>
        <v/>
      </c>
      <c r="H94" s="4">
        <v>241818</v>
      </c>
      <c r="I94" s="4">
        <f t="shared" si="9"/>
        <v>36</v>
      </c>
      <c r="J94" s="4">
        <f t="shared" si="10"/>
        <v>24</v>
      </c>
      <c r="K94" s="4">
        <f t="shared" si="11"/>
        <v>24</v>
      </c>
      <c r="L94" s="10">
        <v>222</v>
      </c>
    </row>
    <row r="95" spans="1:12" x14ac:dyDescent="0.35">
      <c r="A95" s="3">
        <v>92</v>
      </c>
      <c r="B95" s="4">
        <f t="shared" si="6"/>
        <v>140</v>
      </c>
      <c r="C95" s="4">
        <f t="shared" si="7"/>
        <v>16</v>
      </c>
      <c r="D95" s="4">
        <f t="shared" si="8"/>
        <v>140</v>
      </c>
      <c r="E95" s="4" t="s">
        <v>81</v>
      </c>
      <c r="F95" s="117" t="str" cm="1">
        <f t="array" ref="F95">SetCellColorRGB($B95, $C95, $D95)</f>
        <v/>
      </c>
      <c r="G95" s="269" t="str" cm="1">
        <f t="array" ref="G95">SetCellColorRGB($I95, $J95, $K95)</f>
        <v/>
      </c>
      <c r="H95" s="4">
        <v>400040</v>
      </c>
      <c r="I95" s="4">
        <f t="shared" si="9"/>
        <v>64</v>
      </c>
      <c r="J95" s="4">
        <f t="shared" si="10"/>
        <v>0</v>
      </c>
      <c r="K95" s="4">
        <f t="shared" si="11"/>
        <v>64</v>
      </c>
      <c r="L95" s="10">
        <v>96</v>
      </c>
    </row>
    <row r="96" spans="1:12" x14ac:dyDescent="0.35">
      <c r="A96" s="3">
        <v>93</v>
      </c>
      <c r="B96" s="4">
        <f t="shared" si="6"/>
        <v>124</v>
      </c>
      <c r="C96" s="4">
        <f t="shared" si="7"/>
        <v>0</v>
      </c>
      <c r="D96" s="4">
        <f t="shared" si="8"/>
        <v>124</v>
      </c>
      <c r="E96" s="4" t="s">
        <v>82</v>
      </c>
      <c r="F96" s="62" t="str" cm="1">
        <f t="array" ref="F96">SetCellColorRGB($B96, $C96, $D96)</f>
        <v/>
      </c>
      <c r="G96" s="269" t="str" cm="1">
        <f t="array" ref="G96">SetCellColorRGB($I96, $J96, $K96)</f>
        <v/>
      </c>
      <c r="H96" s="4">
        <v>400040</v>
      </c>
      <c r="I96" s="4">
        <f t="shared" si="9"/>
        <v>64</v>
      </c>
      <c r="J96" s="4">
        <f t="shared" si="10"/>
        <v>0</v>
      </c>
      <c r="K96" s="4">
        <f t="shared" si="11"/>
        <v>64</v>
      </c>
      <c r="L96" s="10">
        <v>96</v>
      </c>
    </row>
    <row r="97" spans="1:12" x14ac:dyDescent="0.35">
      <c r="A97" s="3">
        <v>94</v>
      </c>
      <c r="B97" s="4">
        <f t="shared" si="6"/>
        <v>104</v>
      </c>
      <c r="C97" s="4">
        <f t="shared" si="7"/>
        <v>0</v>
      </c>
      <c r="D97" s="4">
        <f t="shared" si="8"/>
        <v>104</v>
      </c>
      <c r="E97" s="4">
        <v>680068</v>
      </c>
      <c r="F97" s="26" t="str" cm="1">
        <f t="array" ref="F97">SetCellColorRGB($B97, $C97, $D97)</f>
        <v/>
      </c>
      <c r="G97" s="446" t="str" cm="1">
        <f t="array" ref="G97">SetCellColorRGB($I97, $J97, $K97)</f>
        <v/>
      </c>
      <c r="H97" s="4" t="s">
        <v>83</v>
      </c>
      <c r="I97" s="4">
        <f t="shared" si="9"/>
        <v>44</v>
      </c>
      <c r="J97" s="4">
        <f t="shared" si="10"/>
        <v>0</v>
      </c>
      <c r="K97" s="4">
        <f t="shared" si="11"/>
        <v>44</v>
      </c>
      <c r="L97" s="10">
        <v>97</v>
      </c>
    </row>
    <row r="98" spans="1:12" x14ac:dyDescent="0.35">
      <c r="A98" s="3">
        <v>95</v>
      </c>
      <c r="B98" s="4">
        <f t="shared" si="6"/>
        <v>84</v>
      </c>
      <c r="C98" s="4">
        <f t="shared" si="7"/>
        <v>0</v>
      </c>
      <c r="D98" s="4">
        <f t="shared" si="8"/>
        <v>84</v>
      </c>
      <c r="E98" s="4">
        <v>540054</v>
      </c>
      <c r="F98" s="236" t="str" cm="1">
        <f t="array" ref="F98">SetCellColorRGB($B98, $C98, $D98)</f>
        <v/>
      </c>
      <c r="G98" s="446" t="str" cm="1">
        <f t="array" ref="G98">SetCellColorRGB($I98, $J98, $K98)</f>
        <v/>
      </c>
      <c r="H98" s="4" t="s">
        <v>83</v>
      </c>
      <c r="I98" s="4">
        <f t="shared" si="9"/>
        <v>44</v>
      </c>
      <c r="J98" s="4">
        <f t="shared" si="10"/>
        <v>0</v>
      </c>
      <c r="K98" s="4">
        <f t="shared" si="11"/>
        <v>44</v>
      </c>
      <c r="L98" s="10">
        <v>97</v>
      </c>
    </row>
    <row r="99" spans="1:12" x14ac:dyDescent="0.35">
      <c r="A99" s="3">
        <v>96</v>
      </c>
      <c r="B99" s="4">
        <f t="shared" si="6"/>
        <v>64</v>
      </c>
      <c r="C99" s="4">
        <f t="shared" si="7"/>
        <v>0</v>
      </c>
      <c r="D99" s="4">
        <f t="shared" si="8"/>
        <v>64</v>
      </c>
      <c r="E99" s="4">
        <v>400040</v>
      </c>
      <c r="F99" s="18" t="str" cm="1">
        <f t="array" ref="F99">SetCellColorRGB($B99, $C99, $D99)</f>
        <v/>
      </c>
      <c r="G99" s="462" t="str" cm="1">
        <f t="array" ref="G99">SetCellColorRGB($I99, $J99, $K99)</f>
        <v/>
      </c>
      <c r="H99" s="4">
        <v>180018</v>
      </c>
      <c r="I99" s="4">
        <f t="shared" si="9"/>
        <v>24</v>
      </c>
      <c r="J99" s="4">
        <f t="shared" si="10"/>
        <v>0</v>
      </c>
      <c r="K99" s="4">
        <f t="shared" si="11"/>
        <v>24</v>
      </c>
      <c r="L99" s="10">
        <v>98</v>
      </c>
    </row>
    <row r="100" spans="1:12" x14ac:dyDescent="0.35">
      <c r="A100" s="3">
        <v>97</v>
      </c>
      <c r="B100" s="4">
        <f t="shared" si="6"/>
        <v>44</v>
      </c>
      <c r="C100" s="4">
        <f t="shared" si="7"/>
        <v>0</v>
      </c>
      <c r="D100" s="4">
        <f t="shared" si="8"/>
        <v>44</v>
      </c>
      <c r="E100" s="4" t="s">
        <v>83</v>
      </c>
      <c r="F100" s="105" t="str" cm="1">
        <f t="array" ref="F100">SetCellColorRGB($B100, $C100, $D100)</f>
        <v/>
      </c>
      <c r="G100" s="462" t="str" cm="1">
        <f t="array" ref="G100">SetCellColorRGB($I100, $J100, $K100)</f>
        <v/>
      </c>
      <c r="H100" s="4">
        <v>180018</v>
      </c>
      <c r="I100" s="4">
        <f t="shared" si="9"/>
        <v>24</v>
      </c>
      <c r="J100" s="4">
        <f t="shared" si="10"/>
        <v>0</v>
      </c>
      <c r="K100" s="4">
        <f t="shared" si="11"/>
        <v>24</v>
      </c>
      <c r="L100" s="10">
        <v>98</v>
      </c>
    </row>
    <row r="101" spans="1:12" x14ac:dyDescent="0.35">
      <c r="A101" s="3">
        <v>98</v>
      </c>
      <c r="B101" s="4">
        <f t="shared" si="6"/>
        <v>24</v>
      </c>
      <c r="C101" s="4">
        <f t="shared" si="7"/>
        <v>0</v>
      </c>
      <c r="D101" s="4">
        <f t="shared" si="8"/>
        <v>24</v>
      </c>
      <c r="E101" s="4">
        <v>180018</v>
      </c>
      <c r="F101" s="67" t="str" cm="1">
        <f t="array" ref="F101">SetCellColorRGB($B101, $C101, $D101)</f>
        <v/>
      </c>
      <c r="G101" s="445" t="str" cm="1">
        <f t="array" ref="G101">SetCellColorRGB($I101, $J101, $K101)</f>
        <v/>
      </c>
      <c r="H101" s="4" t="s">
        <v>185</v>
      </c>
      <c r="I101" s="4">
        <f t="shared" si="9"/>
        <v>4</v>
      </c>
      <c r="J101" s="4">
        <f t="shared" si="10"/>
        <v>0</v>
      </c>
      <c r="K101" s="4">
        <f t="shared" si="11"/>
        <v>4</v>
      </c>
      <c r="L101" s="10">
        <v>243</v>
      </c>
    </row>
    <row r="102" spans="1:12" x14ac:dyDescent="0.35">
      <c r="A102" s="3">
        <v>99</v>
      </c>
      <c r="B102" s="4">
        <f t="shared" si="6"/>
        <v>212</v>
      </c>
      <c r="C102" s="4">
        <f t="shared" si="7"/>
        <v>168</v>
      </c>
      <c r="D102" s="4">
        <f t="shared" si="8"/>
        <v>148</v>
      </c>
      <c r="E102" s="4" t="s">
        <v>84</v>
      </c>
      <c r="F102" s="245" t="str" cm="1">
        <f t="array" ref="F102">SetCellColorRGB($B102, $C102, $D102)</f>
        <v/>
      </c>
      <c r="G102" s="280" t="str" cm="1">
        <f t="array" ref="G102">SetCellColorRGB($I102, $J102, $K102)</f>
        <v/>
      </c>
      <c r="H102" s="4">
        <v>604844</v>
      </c>
      <c r="I102" s="4">
        <f t="shared" si="9"/>
        <v>96</v>
      </c>
      <c r="J102" s="4">
        <f t="shared" si="10"/>
        <v>72</v>
      </c>
      <c r="K102" s="4">
        <f t="shared" si="11"/>
        <v>68</v>
      </c>
      <c r="L102" s="10">
        <v>218</v>
      </c>
    </row>
    <row r="103" spans="1:12" x14ac:dyDescent="0.35">
      <c r="A103" s="3">
        <v>100</v>
      </c>
      <c r="B103" s="4">
        <f t="shared" si="6"/>
        <v>192</v>
      </c>
      <c r="C103" s="4">
        <f t="shared" si="7"/>
        <v>140</v>
      </c>
      <c r="D103" s="4">
        <f t="shared" si="8"/>
        <v>120</v>
      </c>
      <c r="E103" s="4" t="s">
        <v>85</v>
      </c>
      <c r="F103" s="115" t="str" cm="1">
        <f t="array" ref="F103">SetCellColorRGB($B103, $C103, $D103)</f>
        <v/>
      </c>
      <c r="G103" s="343" t="str" cm="1">
        <f t="array" ref="G103">SetCellColorRGB($I103, $J103, $K103)</f>
        <v/>
      </c>
      <c r="H103" s="4">
        <v>504038</v>
      </c>
      <c r="I103" s="4">
        <f t="shared" si="9"/>
        <v>80</v>
      </c>
      <c r="J103" s="4">
        <f t="shared" si="10"/>
        <v>64</v>
      </c>
      <c r="K103" s="4">
        <f t="shared" si="11"/>
        <v>56</v>
      </c>
      <c r="L103" s="10">
        <v>219</v>
      </c>
    </row>
    <row r="104" spans="1:12" x14ac:dyDescent="0.35">
      <c r="A104" s="3">
        <v>101</v>
      </c>
      <c r="B104" s="4">
        <f t="shared" si="6"/>
        <v>176</v>
      </c>
      <c r="C104" s="4">
        <f t="shared" si="7"/>
        <v>120</v>
      </c>
      <c r="D104" s="4">
        <f t="shared" si="8"/>
        <v>96</v>
      </c>
      <c r="E104" s="4" t="s">
        <v>86</v>
      </c>
      <c r="F104" s="19" t="str" cm="1">
        <f t="array" ref="F104">SetCellColorRGB($B104, $C104, $D104)</f>
        <v/>
      </c>
      <c r="G104" s="443" t="str" cm="1">
        <f t="array" ref="G104">SetCellColorRGB($I104, $J104, $K104)</f>
        <v/>
      </c>
      <c r="H104" s="4">
        <v>543428</v>
      </c>
      <c r="I104" s="4">
        <f t="shared" si="9"/>
        <v>84</v>
      </c>
      <c r="J104" s="4">
        <f t="shared" si="10"/>
        <v>52</v>
      </c>
      <c r="K104" s="4">
        <f t="shared" si="11"/>
        <v>40</v>
      </c>
      <c r="L104" s="10">
        <v>116</v>
      </c>
    </row>
    <row r="105" spans="1:12" x14ac:dyDescent="0.35">
      <c r="A105" s="3">
        <v>102</v>
      </c>
      <c r="B105" s="4">
        <f t="shared" si="6"/>
        <v>156</v>
      </c>
      <c r="C105" s="4">
        <f t="shared" si="7"/>
        <v>100</v>
      </c>
      <c r="D105" s="4">
        <f t="shared" si="8"/>
        <v>72</v>
      </c>
      <c r="E105" s="4" t="s">
        <v>87</v>
      </c>
      <c r="F105" s="205" t="str" cm="1">
        <f t="array" ref="F105">SetCellColorRGB($B105, $C105, $D105)</f>
        <v/>
      </c>
      <c r="G105" s="291" t="str" cm="1">
        <f t="array" ref="G105">SetCellColorRGB($I105, $J105, $K105)</f>
        <v/>
      </c>
      <c r="H105" s="4" t="s">
        <v>180</v>
      </c>
      <c r="I105" s="4">
        <f t="shared" si="9"/>
        <v>68</v>
      </c>
      <c r="J105" s="4">
        <f t="shared" si="10"/>
        <v>52</v>
      </c>
      <c r="K105" s="4">
        <f t="shared" si="11"/>
        <v>44</v>
      </c>
      <c r="L105" s="10">
        <v>220</v>
      </c>
    </row>
    <row r="106" spans="1:12" x14ac:dyDescent="0.35">
      <c r="A106" s="3">
        <v>103</v>
      </c>
      <c r="B106" s="4">
        <f t="shared" si="6"/>
        <v>140</v>
      </c>
      <c r="C106" s="4">
        <f t="shared" si="7"/>
        <v>80</v>
      </c>
      <c r="D106" s="4">
        <f t="shared" si="8"/>
        <v>52</v>
      </c>
      <c r="E106" s="4" t="s">
        <v>88</v>
      </c>
      <c r="F106" s="178" t="str" cm="1">
        <f t="array" ref="F106">SetCellColorRGB($B106, $C106, $D106)</f>
        <v/>
      </c>
      <c r="G106" s="460" t="str" cm="1">
        <f t="array" ref="G106">SetCellColorRGB($I106, $J106, $K106)</f>
        <v/>
      </c>
      <c r="H106" s="4" t="s">
        <v>99</v>
      </c>
      <c r="I106" s="4">
        <f t="shared" si="9"/>
        <v>64</v>
      </c>
      <c r="J106" s="4">
        <f t="shared" si="10"/>
        <v>36</v>
      </c>
      <c r="K106" s="4">
        <f t="shared" si="11"/>
        <v>28</v>
      </c>
      <c r="L106" s="10">
        <v>117</v>
      </c>
    </row>
    <row r="107" spans="1:12" x14ac:dyDescent="0.35">
      <c r="A107" s="3">
        <v>104</v>
      </c>
      <c r="B107" s="4">
        <f t="shared" si="6"/>
        <v>124</v>
      </c>
      <c r="C107" s="4">
        <f t="shared" si="7"/>
        <v>64</v>
      </c>
      <c r="D107" s="4">
        <f t="shared" si="8"/>
        <v>36</v>
      </c>
      <c r="E107" s="4" t="s">
        <v>89</v>
      </c>
      <c r="F107" s="174" t="str" cm="1">
        <f t="array" ref="F107">SetCellColorRGB($B107, $C107, $D107)</f>
        <v/>
      </c>
      <c r="G107" s="311" t="str" cm="1">
        <f t="array" ref="G107">SetCellColorRGB($I107, $J107, $K107)</f>
        <v/>
      </c>
      <c r="H107" s="4" t="s">
        <v>124</v>
      </c>
      <c r="I107" s="4">
        <f t="shared" si="9"/>
        <v>60</v>
      </c>
      <c r="J107" s="4">
        <f t="shared" si="10"/>
        <v>36</v>
      </c>
      <c r="K107" s="4">
        <f t="shared" si="11"/>
        <v>12</v>
      </c>
      <c r="L107" s="10">
        <v>147</v>
      </c>
    </row>
    <row r="108" spans="1:12" x14ac:dyDescent="0.35">
      <c r="A108" s="3">
        <v>105</v>
      </c>
      <c r="B108" s="4">
        <f t="shared" si="6"/>
        <v>244</v>
      </c>
      <c r="C108" s="4">
        <f t="shared" si="7"/>
        <v>200</v>
      </c>
      <c r="D108" s="4">
        <f t="shared" si="8"/>
        <v>184</v>
      </c>
      <c r="E108" s="4" t="s">
        <v>90</v>
      </c>
      <c r="F108" s="242" t="str" cm="1">
        <f t="array" ref="F108">SetCellColorRGB($B108, $C108, $D108)</f>
        <v/>
      </c>
      <c r="G108" s="354" t="str" cm="1">
        <f t="array" ref="G108">SetCellColorRGB($I108, $J108, $K108)</f>
        <v/>
      </c>
      <c r="H108" s="4" t="s">
        <v>178</v>
      </c>
      <c r="I108" s="4">
        <f t="shared" si="9"/>
        <v>124</v>
      </c>
      <c r="J108" s="4">
        <f t="shared" si="10"/>
        <v>100</v>
      </c>
      <c r="K108" s="4">
        <f t="shared" si="11"/>
        <v>88</v>
      </c>
      <c r="L108" s="10">
        <v>216</v>
      </c>
    </row>
    <row r="109" spans="1:12" x14ac:dyDescent="0.35">
      <c r="A109" s="3">
        <v>106</v>
      </c>
      <c r="B109" s="4">
        <f t="shared" si="6"/>
        <v>236</v>
      </c>
      <c r="C109" s="4">
        <f t="shared" si="7"/>
        <v>188</v>
      </c>
      <c r="D109" s="4">
        <f t="shared" si="8"/>
        <v>172</v>
      </c>
      <c r="E109" s="4" t="s">
        <v>91</v>
      </c>
      <c r="F109" s="158" t="str" cm="1">
        <f t="array" ref="F109">SetCellColorRGB($B109, $C109, $D109)</f>
        <v/>
      </c>
      <c r="G109" s="352" t="str" cm="1">
        <f t="array" ref="G109">SetCellColorRGB($I109, $J109, $K109)</f>
        <v/>
      </c>
      <c r="H109" s="4" t="s">
        <v>179</v>
      </c>
      <c r="I109" s="4">
        <f t="shared" si="9"/>
        <v>108</v>
      </c>
      <c r="J109" s="4">
        <f t="shared" si="10"/>
        <v>84</v>
      </c>
      <c r="K109" s="4">
        <f t="shared" si="11"/>
        <v>76</v>
      </c>
      <c r="L109" s="10">
        <v>217</v>
      </c>
    </row>
    <row r="110" spans="1:12" x14ac:dyDescent="0.35">
      <c r="A110" s="3">
        <v>107</v>
      </c>
      <c r="B110" s="4">
        <f t="shared" si="6"/>
        <v>228</v>
      </c>
      <c r="C110" s="4">
        <f t="shared" si="7"/>
        <v>176</v>
      </c>
      <c r="D110" s="4">
        <f t="shared" si="8"/>
        <v>160</v>
      </c>
      <c r="E110" s="4" t="s">
        <v>92</v>
      </c>
      <c r="F110" s="129" t="str" cm="1">
        <f t="array" ref="F110">SetCellColorRGB($B110, $C110, $D110)</f>
        <v/>
      </c>
      <c r="G110" s="352" t="str" cm="1">
        <f t="array" ref="G110">SetCellColorRGB($I110, $J110, $K110)</f>
        <v/>
      </c>
      <c r="H110" s="4" t="s">
        <v>179</v>
      </c>
      <c r="I110" s="4">
        <f t="shared" si="9"/>
        <v>108</v>
      </c>
      <c r="J110" s="4">
        <f t="shared" si="10"/>
        <v>84</v>
      </c>
      <c r="K110" s="4">
        <f t="shared" si="11"/>
        <v>76</v>
      </c>
      <c r="L110" s="10">
        <v>217</v>
      </c>
    </row>
    <row r="111" spans="1:12" x14ac:dyDescent="0.35">
      <c r="A111" s="3">
        <v>108</v>
      </c>
      <c r="B111" s="4">
        <f t="shared" si="6"/>
        <v>220</v>
      </c>
      <c r="C111" s="4">
        <f t="shared" si="7"/>
        <v>164</v>
      </c>
      <c r="D111" s="4">
        <f t="shared" si="8"/>
        <v>148</v>
      </c>
      <c r="E111" s="4" t="s">
        <v>93</v>
      </c>
      <c r="F111" s="124" t="str" cm="1">
        <f t="array" ref="F111">SetCellColorRGB($B111, $C111, $D111)</f>
        <v/>
      </c>
      <c r="G111" s="280" t="str" cm="1">
        <f t="array" ref="G111">SetCellColorRGB($I111, $J111, $K111)</f>
        <v/>
      </c>
      <c r="H111" s="4">
        <v>604844</v>
      </c>
      <c r="I111" s="4">
        <f t="shared" si="9"/>
        <v>96</v>
      </c>
      <c r="J111" s="4">
        <f t="shared" si="10"/>
        <v>72</v>
      </c>
      <c r="K111" s="4">
        <f t="shared" si="11"/>
        <v>68</v>
      </c>
      <c r="L111" s="10">
        <v>218</v>
      </c>
    </row>
    <row r="112" spans="1:12" x14ac:dyDescent="0.35">
      <c r="A112" s="3">
        <v>109</v>
      </c>
      <c r="B112" s="4">
        <f t="shared" si="6"/>
        <v>212</v>
      </c>
      <c r="C112" s="4">
        <f t="shared" si="7"/>
        <v>156</v>
      </c>
      <c r="D112" s="4">
        <f t="shared" si="8"/>
        <v>136</v>
      </c>
      <c r="E112" s="4" t="s">
        <v>94</v>
      </c>
      <c r="F112" s="36" t="str" cm="1">
        <f t="array" ref="F112">SetCellColorRGB($B112, $C112, $D112)</f>
        <v/>
      </c>
      <c r="G112" s="280" t="str" cm="1">
        <f t="array" ref="G112">SetCellColorRGB($I112, $J112, $K112)</f>
        <v/>
      </c>
      <c r="H112" s="4">
        <v>604844</v>
      </c>
      <c r="I112" s="4">
        <f t="shared" si="9"/>
        <v>96</v>
      </c>
      <c r="J112" s="4">
        <f t="shared" si="10"/>
        <v>72</v>
      </c>
      <c r="K112" s="4">
        <f t="shared" si="11"/>
        <v>68</v>
      </c>
      <c r="L112" s="10">
        <v>218</v>
      </c>
    </row>
    <row r="113" spans="1:12" x14ac:dyDescent="0.35">
      <c r="A113" s="3">
        <v>110</v>
      </c>
      <c r="B113" s="4">
        <f t="shared" si="6"/>
        <v>204</v>
      </c>
      <c r="C113" s="4">
        <f t="shared" si="7"/>
        <v>144</v>
      </c>
      <c r="D113" s="4">
        <f t="shared" si="8"/>
        <v>124</v>
      </c>
      <c r="E113" s="4" t="s">
        <v>95</v>
      </c>
      <c r="F113" s="108" t="str" cm="1">
        <f t="array" ref="F113">SetCellColorRGB($B113, $C113, $D113)</f>
        <v/>
      </c>
      <c r="G113" s="280" t="str" cm="1">
        <f t="array" ref="G113">SetCellColorRGB($I113, $J113, $K113)</f>
        <v/>
      </c>
      <c r="H113" s="4">
        <v>604844</v>
      </c>
      <c r="I113" s="4">
        <f t="shared" si="9"/>
        <v>96</v>
      </c>
      <c r="J113" s="4">
        <f t="shared" si="10"/>
        <v>72</v>
      </c>
      <c r="K113" s="4">
        <f t="shared" si="11"/>
        <v>68</v>
      </c>
      <c r="L113" s="10">
        <v>218</v>
      </c>
    </row>
    <row r="114" spans="1:12" x14ac:dyDescent="0.35">
      <c r="A114" s="3">
        <v>111</v>
      </c>
      <c r="B114" s="4">
        <f t="shared" si="6"/>
        <v>200</v>
      </c>
      <c r="C114" s="4">
        <f t="shared" si="7"/>
        <v>136</v>
      </c>
      <c r="D114" s="4">
        <f t="shared" si="8"/>
        <v>116</v>
      </c>
      <c r="E114" s="4" t="s">
        <v>96</v>
      </c>
      <c r="F114" s="21" t="str" cm="1">
        <f t="array" ref="F114">SetCellColorRGB($B114, $C114, $D114)</f>
        <v/>
      </c>
      <c r="G114" s="343" t="str" cm="1">
        <f t="array" ref="G114">SetCellColorRGB($I114, $J114, $K114)</f>
        <v/>
      </c>
      <c r="H114" s="4">
        <v>504038</v>
      </c>
      <c r="I114" s="4">
        <f t="shared" si="9"/>
        <v>80</v>
      </c>
      <c r="J114" s="4">
        <f t="shared" si="10"/>
        <v>64</v>
      </c>
      <c r="K114" s="4">
        <f t="shared" si="11"/>
        <v>56</v>
      </c>
      <c r="L114" s="10">
        <v>219</v>
      </c>
    </row>
    <row r="115" spans="1:12" x14ac:dyDescent="0.35">
      <c r="A115" s="3">
        <v>112</v>
      </c>
      <c r="B115" s="4">
        <f t="shared" si="6"/>
        <v>176</v>
      </c>
      <c r="C115" s="4">
        <f t="shared" si="7"/>
        <v>116</v>
      </c>
      <c r="D115" s="4">
        <f t="shared" si="8"/>
        <v>96</v>
      </c>
      <c r="E115" s="4" t="s">
        <v>97</v>
      </c>
      <c r="F115" s="29" t="str" cm="1">
        <f t="array" ref="F115">SetCellColorRGB($B115, $C115, $D115)</f>
        <v/>
      </c>
      <c r="G115" s="443" t="str" cm="1">
        <f t="array" ref="G115">SetCellColorRGB($I115, $J115, $K115)</f>
        <v/>
      </c>
      <c r="H115" s="4">
        <v>543428</v>
      </c>
      <c r="I115" s="4">
        <f t="shared" si="9"/>
        <v>84</v>
      </c>
      <c r="J115" s="4">
        <f t="shared" si="10"/>
        <v>52</v>
      </c>
      <c r="K115" s="4">
        <f t="shared" si="11"/>
        <v>40</v>
      </c>
      <c r="L115" s="10">
        <v>116</v>
      </c>
    </row>
    <row r="116" spans="1:12" x14ac:dyDescent="0.35">
      <c r="A116" s="3">
        <v>113</v>
      </c>
      <c r="B116" s="4">
        <f t="shared" si="6"/>
        <v>152</v>
      </c>
      <c r="C116" s="4">
        <f t="shared" si="7"/>
        <v>100</v>
      </c>
      <c r="D116" s="4">
        <f t="shared" si="8"/>
        <v>80</v>
      </c>
      <c r="E116" s="4">
        <v>986450</v>
      </c>
      <c r="F116" s="91" t="str" cm="1">
        <f t="array" ref="F116">SetCellColorRGB($B116, $C116, $D116)</f>
        <v/>
      </c>
      <c r="G116" s="291" t="str" cm="1">
        <f t="array" ref="G116">SetCellColorRGB($I116, $J116, $K116)</f>
        <v/>
      </c>
      <c r="H116" s="4" t="s">
        <v>180</v>
      </c>
      <c r="I116" s="4">
        <f t="shared" si="9"/>
        <v>68</v>
      </c>
      <c r="J116" s="4">
        <f t="shared" si="10"/>
        <v>52</v>
      </c>
      <c r="K116" s="4">
        <f t="shared" si="11"/>
        <v>44</v>
      </c>
      <c r="L116" s="10">
        <v>220</v>
      </c>
    </row>
    <row r="117" spans="1:12" x14ac:dyDescent="0.35">
      <c r="A117" s="3">
        <v>114</v>
      </c>
      <c r="B117" s="4">
        <f t="shared" si="6"/>
        <v>132</v>
      </c>
      <c r="C117" s="4">
        <f t="shared" si="7"/>
        <v>84</v>
      </c>
      <c r="D117" s="4">
        <f t="shared" si="8"/>
        <v>64</v>
      </c>
      <c r="E117" s="4">
        <v>845440</v>
      </c>
      <c r="F117" s="167" t="str" cm="1">
        <f t="array" ref="F117">SetCellColorRGB($B117, $C117, $D117)</f>
        <v/>
      </c>
      <c r="G117" s="460" t="str" cm="1">
        <f t="array" ref="G117">SetCellColorRGB($I117, $J117, $K117)</f>
        <v/>
      </c>
      <c r="H117" s="4" t="s">
        <v>99</v>
      </c>
      <c r="I117" s="4">
        <f t="shared" si="9"/>
        <v>64</v>
      </c>
      <c r="J117" s="4">
        <f t="shared" si="10"/>
        <v>36</v>
      </c>
      <c r="K117" s="4">
        <f t="shared" si="11"/>
        <v>28</v>
      </c>
      <c r="L117" s="10">
        <v>117</v>
      </c>
    </row>
    <row r="118" spans="1:12" x14ac:dyDescent="0.35">
      <c r="A118" s="3">
        <v>115</v>
      </c>
      <c r="B118" s="4">
        <f t="shared" si="6"/>
        <v>108</v>
      </c>
      <c r="C118" s="4">
        <f t="shared" si="7"/>
        <v>68</v>
      </c>
      <c r="D118" s="4">
        <f t="shared" si="8"/>
        <v>52</v>
      </c>
      <c r="E118" s="4" t="s">
        <v>98</v>
      </c>
      <c r="F118" s="149" t="str" cm="1">
        <f t="array" ref="F118">SetCellColorRGB($B118, $C118, $D118)</f>
        <v/>
      </c>
      <c r="G118" s="407" t="str" cm="1">
        <f t="array" ref="G118">SetCellColorRGB($I118, $J118, $K118)</f>
        <v/>
      </c>
      <c r="H118" s="4" t="s">
        <v>100</v>
      </c>
      <c r="I118" s="4">
        <f t="shared" si="9"/>
        <v>44</v>
      </c>
      <c r="J118" s="4">
        <f t="shared" si="10"/>
        <v>24</v>
      </c>
      <c r="K118" s="4">
        <f t="shared" si="11"/>
        <v>16</v>
      </c>
      <c r="L118" s="10">
        <v>118</v>
      </c>
    </row>
    <row r="119" spans="1:12" x14ac:dyDescent="0.35">
      <c r="A119" s="3">
        <v>116</v>
      </c>
      <c r="B119" s="4">
        <f t="shared" si="6"/>
        <v>84</v>
      </c>
      <c r="C119" s="4">
        <f t="shared" si="7"/>
        <v>52</v>
      </c>
      <c r="D119" s="4">
        <f t="shared" si="8"/>
        <v>40</v>
      </c>
      <c r="E119" s="4">
        <v>543428</v>
      </c>
      <c r="F119" s="187" t="str" cm="1">
        <f t="array" ref="F119">SetCellColorRGB($B119, $C119, $D119)</f>
        <v/>
      </c>
      <c r="G119" s="407" t="str" cm="1">
        <f t="array" ref="G119">SetCellColorRGB($I119, $J119, $K119)</f>
        <v/>
      </c>
      <c r="H119" s="4" t="s">
        <v>100</v>
      </c>
      <c r="I119" s="4">
        <f t="shared" si="9"/>
        <v>44</v>
      </c>
      <c r="J119" s="4">
        <f t="shared" si="10"/>
        <v>24</v>
      </c>
      <c r="K119" s="4">
        <f t="shared" si="11"/>
        <v>16</v>
      </c>
      <c r="L119" s="10">
        <v>118</v>
      </c>
    </row>
    <row r="120" spans="1:12" x14ac:dyDescent="0.35">
      <c r="A120" s="3">
        <v>117</v>
      </c>
      <c r="B120" s="4">
        <f t="shared" si="6"/>
        <v>64</v>
      </c>
      <c r="C120" s="4">
        <f t="shared" si="7"/>
        <v>36</v>
      </c>
      <c r="D120" s="4">
        <f t="shared" si="8"/>
        <v>28</v>
      </c>
      <c r="E120" s="4" t="s">
        <v>99</v>
      </c>
      <c r="F120" s="196" t="str" cm="1">
        <f t="array" ref="F120">SetCellColorRGB($B120, $C120, $D120)</f>
        <v/>
      </c>
      <c r="G120" s="380" t="str" cm="1">
        <f t="array" ref="G120">SetCellColorRGB($I120, $J120, $K120)</f>
        <v/>
      </c>
      <c r="H120" s="4">
        <v>241408</v>
      </c>
      <c r="I120" s="4">
        <f t="shared" si="9"/>
        <v>36</v>
      </c>
      <c r="J120" s="4">
        <f t="shared" si="10"/>
        <v>20</v>
      </c>
      <c r="K120" s="4">
        <f t="shared" si="11"/>
        <v>8</v>
      </c>
      <c r="L120" s="10">
        <v>149</v>
      </c>
    </row>
    <row r="121" spans="1:12" x14ac:dyDescent="0.35">
      <c r="A121" s="3">
        <v>118</v>
      </c>
      <c r="B121" s="4">
        <f t="shared" si="6"/>
        <v>44</v>
      </c>
      <c r="C121" s="4">
        <f t="shared" si="7"/>
        <v>24</v>
      </c>
      <c r="D121" s="4">
        <f t="shared" si="8"/>
        <v>16</v>
      </c>
      <c r="E121" s="4" t="s">
        <v>100</v>
      </c>
      <c r="F121" s="80" t="str" cm="1">
        <f t="array" ref="F121">SetCellColorRGB($B121, $C121, $D121)</f>
        <v/>
      </c>
      <c r="G121" s="456" t="str" cm="1">
        <f t="array" ref="G121">SetCellColorRGB($I121, $J121, $K121)</f>
        <v/>
      </c>
      <c r="H121" s="4" t="s">
        <v>101</v>
      </c>
      <c r="I121" s="4">
        <f t="shared" si="9"/>
        <v>24</v>
      </c>
      <c r="J121" s="4">
        <f t="shared" si="10"/>
        <v>12</v>
      </c>
      <c r="K121" s="4">
        <f t="shared" si="11"/>
        <v>8</v>
      </c>
      <c r="L121" s="10">
        <v>119</v>
      </c>
    </row>
    <row r="122" spans="1:12" x14ac:dyDescent="0.35">
      <c r="A122" s="3">
        <v>119</v>
      </c>
      <c r="B122" s="4">
        <f t="shared" si="6"/>
        <v>24</v>
      </c>
      <c r="C122" s="4">
        <f t="shared" si="7"/>
        <v>12</v>
      </c>
      <c r="D122" s="4">
        <f t="shared" si="8"/>
        <v>8</v>
      </c>
      <c r="E122" s="4" t="s">
        <v>101</v>
      </c>
      <c r="F122" s="116" t="str" cm="1">
        <f t="array" ref="F122">SetCellColorRGB($B122, $C122, $D122)</f>
        <v/>
      </c>
      <c r="G122" s="465" t="str" cm="1">
        <f t="array" ref="G122">SetCellColorRGB($I122, $J122, $K122)</f>
        <v/>
      </c>
      <c r="H122" s="4" t="s">
        <v>170</v>
      </c>
      <c r="I122" s="4">
        <f t="shared" si="9"/>
        <v>8</v>
      </c>
      <c r="J122" s="4">
        <f t="shared" si="10"/>
        <v>8</v>
      </c>
      <c r="K122" s="4">
        <f t="shared" si="11"/>
        <v>8</v>
      </c>
      <c r="L122" s="10">
        <v>208</v>
      </c>
    </row>
    <row r="123" spans="1:12" x14ac:dyDescent="0.35">
      <c r="A123" s="3">
        <v>120</v>
      </c>
      <c r="B123" s="4">
        <f t="shared" si="6"/>
        <v>208</v>
      </c>
      <c r="C123" s="4">
        <f t="shared" si="7"/>
        <v>144</v>
      </c>
      <c r="D123" s="4">
        <f t="shared" si="8"/>
        <v>116</v>
      </c>
      <c r="E123" s="4" t="s">
        <v>102</v>
      </c>
      <c r="F123" s="101" t="str" cm="1">
        <f t="array" ref="F123">SetCellColorRGB($B123, $C123, $D123)</f>
        <v/>
      </c>
      <c r="G123" s="327" t="str" cm="1">
        <f t="array" ref="G123">SetCellColorRGB($I123, $J123, $K123)</f>
        <v/>
      </c>
      <c r="H123" s="4" t="s">
        <v>98</v>
      </c>
      <c r="I123" s="4">
        <f t="shared" si="9"/>
        <v>108</v>
      </c>
      <c r="J123" s="4">
        <f t="shared" si="10"/>
        <v>68</v>
      </c>
      <c r="K123" s="4">
        <f t="shared" si="11"/>
        <v>52</v>
      </c>
      <c r="L123" s="10">
        <v>115</v>
      </c>
    </row>
    <row r="124" spans="1:12" x14ac:dyDescent="0.35">
      <c r="A124" s="3">
        <v>121</v>
      </c>
      <c r="B124" s="4">
        <f t="shared" si="6"/>
        <v>192</v>
      </c>
      <c r="C124" s="4">
        <f t="shared" si="7"/>
        <v>124</v>
      </c>
      <c r="D124" s="4">
        <f t="shared" si="8"/>
        <v>92</v>
      </c>
      <c r="E124" s="4" t="s">
        <v>103</v>
      </c>
      <c r="F124" s="217" t="str" cm="1">
        <f t="array" ref="F124">SetCellColorRGB($B124, $C124, $D124)</f>
        <v/>
      </c>
      <c r="G124" s="443" t="str" cm="1">
        <f t="array" ref="G124">SetCellColorRGB($I124, $J124, $K124)</f>
        <v/>
      </c>
      <c r="H124" s="4">
        <v>543428</v>
      </c>
      <c r="I124" s="4">
        <f t="shared" si="9"/>
        <v>84</v>
      </c>
      <c r="J124" s="4">
        <f t="shared" si="10"/>
        <v>52</v>
      </c>
      <c r="K124" s="4">
        <f t="shared" si="11"/>
        <v>40</v>
      </c>
      <c r="L124" s="10">
        <v>116</v>
      </c>
    </row>
    <row r="125" spans="1:12" x14ac:dyDescent="0.35">
      <c r="A125" s="3">
        <v>122</v>
      </c>
      <c r="B125" s="4">
        <f t="shared" si="6"/>
        <v>180</v>
      </c>
      <c r="C125" s="4">
        <f t="shared" si="7"/>
        <v>104</v>
      </c>
      <c r="D125" s="4">
        <f t="shared" si="8"/>
        <v>72</v>
      </c>
      <c r="E125" s="4" t="s">
        <v>104</v>
      </c>
      <c r="F125" s="66" t="str" cm="1">
        <f t="array" ref="F125">SetCellColorRGB($B125, $C125, $D125)</f>
        <v/>
      </c>
      <c r="G125" s="443" t="str" cm="1">
        <f t="array" ref="G125">SetCellColorRGB($I125, $J125, $K125)</f>
        <v/>
      </c>
      <c r="H125" s="4">
        <v>543428</v>
      </c>
      <c r="I125" s="4">
        <f t="shared" si="9"/>
        <v>84</v>
      </c>
      <c r="J125" s="4">
        <f t="shared" si="10"/>
        <v>52</v>
      </c>
      <c r="K125" s="4">
        <f t="shared" si="11"/>
        <v>40</v>
      </c>
      <c r="L125" s="10">
        <v>116</v>
      </c>
    </row>
    <row r="126" spans="1:12" x14ac:dyDescent="0.35">
      <c r="A126" s="3">
        <v>123</v>
      </c>
      <c r="B126" s="4">
        <f t="shared" si="6"/>
        <v>164</v>
      </c>
      <c r="C126" s="4">
        <f t="shared" si="7"/>
        <v>88</v>
      </c>
      <c r="D126" s="4">
        <f t="shared" si="8"/>
        <v>56</v>
      </c>
      <c r="E126" s="4" t="s">
        <v>105</v>
      </c>
      <c r="F126" s="181" t="str" cm="1">
        <f t="array" ref="F126">SetCellColorRGB($B126, $C126, $D126)</f>
        <v/>
      </c>
      <c r="G126" s="317" t="str" cm="1">
        <f t="array" ref="G126">SetCellColorRGB($I126, $J126, $K126)</f>
        <v/>
      </c>
      <c r="H126" s="4" t="s">
        <v>123</v>
      </c>
      <c r="I126" s="4">
        <f t="shared" si="9"/>
        <v>76</v>
      </c>
      <c r="J126" s="4">
        <f t="shared" si="10"/>
        <v>44</v>
      </c>
      <c r="K126" s="4">
        <f t="shared" si="11"/>
        <v>12</v>
      </c>
      <c r="L126" s="10">
        <v>146</v>
      </c>
    </row>
    <row r="127" spans="1:12" x14ac:dyDescent="0.35">
      <c r="A127" s="3">
        <v>124</v>
      </c>
      <c r="B127" s="4">
        <f t="shared" si="6"/>
        <v>152</v>
      </c>
      <c r="C127" s="4">
        <f t="shared" si="7"/>
        <v>72</v>
      </c>
      <c r="D127" s="4">
        <f t="shared" si="8"/>
        <v>40</v>
      </c>
      <c r="E127" s="4">
        <v>984828</v>
      </c>
      <c r="F127" s="99" t="str" cm="1">
        <f t="array" ref="F127">SetCellColorRGB($B127, $C127, $D127)</f>
        <v/>
      </c>
      <c r="G127" s="460" t="str" cm="1">
        <f t="array" ref="G127">SetCellColorRGB($I127, $J127, $K127)</f>
        <v/>
      </c>
      <c r="H127" s="4" t="s">
        <v>99</v>
      </c>
      <c r="I127" s="4">
        <f t="shared" si="9"/>
        <v>64</v>
      </c>
      <c r="J127" s="4">
        <f t="shared" si="10"/>
        <v>36</v>
      </c>
      <c r="K127" s="4">
        <f t="shared" si="11"/>
        <v>28</v>
      </c>
      <c r="L127" s="10">
        <v>117</v>
      </c>
    </row>
    <row r="128" spans="1:12" x14ac:dyDescent="0.35">
      <c r="A128" s="3">
        <v>125</v>
      </c>
      <c r="B128" s="4">
        <f t="shared" si="6"/>
        <v>136</v>
      </c>
      <c r="C128" s="4">
        <f t="shared" si="7"/>
        <v>60</v>
      </c>
      <c r="D128" s="4">
        <f t="shared" si="8"/>
        <v>28</v>
      </c>
      <c r="E128" s="4" t="s">
        <v>106</v>
      </c>
      <c r="F128" s="218" t="str" cm="1">
        <f t="array" ref="F128">SetCellColorRGB($B128, $C128, $D128)</f>
        <v/>
      </c>
      <c r="G128" s="311" t="str" cm="1">
        <f t="array" ref="G128">SetCellColorRGB($I128, $J128, $K128)</f>
        <v/>
      </c>
      <c r="H128" s="4" t="s">
        <v>124</v>
      </c>
      <c r="I128" s="4">
        <f t="shared" si="9"/>
        <v>60</v>
      </c>
      <c r="J128" s="4">
        <f t="shared" si="10"/>
        <v>36</v>
      </c>
      <c r="K128" s="4">
        <f t="shared" si="11"/>
        <v>12</v>
      </c>
      <c r="L128" s="10">
        <v>147</v>
      </c>
    </row>
    <row r="129" spans="1:12" x14ac:dyDescent="0.35">
      <c r="A129" s="3">
        <v>126</v>
      </c>
      <c r="B129" s="4">
        <f t="shared" si="6"/>
        <v>124</v>
      </c>
      <c r="C129" s="4">
        <f t="shared" si="7"/>
        <v>48</v>
      </c>
      <c r="D129" s="4">
        <f t="shared" si="8"/>
        <v>16</v>
      </c>
      <c r="E129" s="4" t="s">
        <v>107</v>
      </c>
      <c r="F129" s="139" t="str" cm="1">
        <f t="array" ref="F129">SetCellColorRGB($B129, $C129, $D129)</f>
        <v/>
      </c>
      <c r="G129" s="449" t="str" cm="1">
        <f t="array" ref="G129">SetCellColorRGB($I129, $J129, $K129)</f>
        <v/>
      </c>
      <c r="H129" s="4">
        <v>381400</v>
      </c>
      <c r="I129" s="4">
        <f t="shared" si="9"/>
        <v>56</v>
      </c>
      <c r="J129" s="4">
        <f t="shared" si="10"/>
        <v>20</v>
      </c>
      <c r="K129" s="4">
        <f t="shared" si="11"/>
        <v>0</v>
      </c>
      <c r="L129" s="10">
        <v>25</v>
      </c>
    </row>
    <row r="130" spans="1:12" x14ac:dyDescent="0.35">
      <c r="A130" s="3">
        <v>127</v>
      </c>
      <c r="B130" s="4">
        <f t="shared" ref="B130:B193" si="12">IF(_xlfn.ISFORMULA($E130) = FALSE, IF(LEFT($E130, 1) = "#", HEX2DEC(MID($E130, 2, 2)), HEX2DEC(LEFT($E130, 2))), "")</f>
        <v>168</v>
      </c>
      <c r="C130" s="4">
        <f t="shared" ref="C130:C193" si="13">IF(_xlfn.ISFORMULA($E130) = FALSE, IF(LEFT($E130, 1) = "#", HEX2DEC(MID($E130, 4, 2)), HEX2DEC(MID($E130, 3, 2))), "")</f>
        <v>200</v>
      </c>
      <c r="D130" s="4">
        <f t="shared" si="8"/>
        <v>40</v>
      </c>
      <c r="E130" s="4" t="s">
        <v>108</v>
      </c>
      <c r="F130" s="127" t="str" cm="1">
        <f t="array" ref="F130">SetCellColorRGB($B130, $C130, $D130)</f>
        <v/>
      </c>
      <c r="G130" s="313" t="str" cm="1">
        <f t="array" ref="G130">SetCellColorRGB($I130, $J130, $K130)</f>
        <v/>
      </c>
      <c r="H130" s="4" t="s">
        <v>59</v>
      </c>
      <c r="I130" s="4">
        <f t="shared" si="9"/>
        <v>76</v>
      </c>
      <c r="J130" s="4">
        <f t="shared" si="10"/>
        <v>96</v>
      </c>
      <c r="K130" s="4">
        <f t="shared" si="11"/>
        <v>40</v>
      </c>
      <c r="L130" s="10">
        <v>69</v>
      </c>
    </row>
    <row r="131" spans="1:12" x14ac:dyDescent="0.35">
      <c r="A131" s="3">
        <v>128</v>
      </c>
      <c r="B131" s="4">
        <f t="shared" si="12"/>
        <v>144</v>
      </c>
      <c r="C131" s="4">
        <f t="shared" si="13"/>
        <v>172</v>
      </c>
      <c r="D131" s="4">
        <f t="shared" ref="D131:D194" si="14">IF(_xlfn.ISFORMULA($E131) = FALSE, HEX2DEC(RIGHT($E131, 2)), "")</f>
        <v>24</v>
      </c>
      <c r="E131" s="4" t="s">
        <v>109</v>
      </c>
      <c r="F131" s="250" t="str" cm="1">
        <f t="array" ref="F131">SetCellColorRGB($B131, $C131, $D131)</f>
        <v/>
      </c>
      <c r="G131" s="314" t="str" cm="1">
        <f t="array" ref="G131">SetCellColorRGB($I131, $J131, $K131)</f>
        <v/>
      </c>
      <c r="H131" s="4" t="s">
        <v>60</v>
      </c>
      <c r="I131" s="4">
        <f t="shared" ref="I131:I194" si="15">IF(_xlfn.ISFORMULA($H131) = FALSE, IF(LEFT($H131, 1) = "#", HEX2DEC(MID($H131, 2, 2)), HEX2DEC(LEFT($H131, 2))), "")</f>
        <v>56</v>
      </c>
      <c r="J131" s="4">
        <f t="shared" ref="J131:J194" si="16">IF(_xlfn.ISFORMULA($H131) = FALSE, IF(LEFT($H131, 1) = "#", HEX2DEC(MID($H131, 4, 2)), HEX2DEC(MID($H131, 3, 2))), "")</f>
        <v>76</v>
      </c>
      <c r="K131" s="4">
        <f t="shared" ref="K131:K194" si="17">IF(_xlfn.ISFORMULA($H131) = FALSE, HEX2DEC(RIGHT($H131, 2)), "")</f>
        <v>28</v>
      </c>
      <c r="L131" s="10">
        <v>70</v>
      </c>
    </row>
    <row r="132" spans="1:12" x14ac:dyDescent="0.35">
      <c r="A132" s="3">
        <v>129</v>
      </c>
      <c r="B132" s="4">
        <f t="shared" si="12"/>
        <v>124</v>
      </c>
      <c r="C132" s="4">
        <f t="shared" si="13"/>
        <v>144</v>
      </c>
      <c r="D132" s="4">
        <f t="shared" si="14"/>
        <v>12</v>
      </c>
      <c r="E132" s="4" t="s">
        <v>110</v>
      </c>
      <c r="F132" s="257" t="str" cm="1">
        <f t="array" ref="F132">SetCellColorRGB($B132, $C132, $D132)</f>
        <v/>
      </c>
      <c r="G132" s="316" t="str" cm="1">
        <f t="array" ref="G132">SetCellColorRGB($I132, $J132, $K132)</f>
        <v/>
      </c>
      <c r="H132" s="4" t="s">
        <v>111</v>
      </c>
      <c r="I132" s="4">
        <f t="shared" si="15"/>
        <v>60</v>
      </c>
      <c r="J132" s="4">
        <f t="shared" si="16"/>
        <v>64</v>
      </c>
      <c r="K132" s="4">
        <f t="shared" si="17"/>
        <v>0</v>
      </c>
      <c r="L132" s="10">
        <v>132</v>
      </c>
    </row>
    <row r="133" spans="1:12" x14ac:dyDescent="0.35">
      <c r="A133" s="3">
        <v>130</v>
      </c>
      <c r="B133" s="4">
        <f t="shared" si="12"/>
        <v>100</v>
      </c>
      <c r="C133" s="4">
        <f t="shared" si="13"/>
        <v>116</v>
      </c>
      <c r="D133" s="4">
        <f t="shared" si="14"/>
        <v>4</v>
      </c>
      <c r="E133" s="4">
        <v>647404</v>
      </c>
      <c r="F133" s="114" t="str" cm="1">
        <f t="array" ref="F133">SetCellColorRGB($B133, $C133, $D133)</f>
        <v/>
      </c>
      <c r="G133" s="309" t="str" cm="1">
        <f t="array" ref="G133">SetCellColorRGB($I133, $J133, $K133)</f>
        <v/>
      </c>
      <c r="H133" s="4">
        <v>343400</v>
      </c>
      <c r="I133" s="4">
        <f t="shared" si="15"/>
        <v>52</v>
      </c>
      <c r="J133" s="4">
        <f t="shared" si="16"/>
        <v>52</v>
      </c>
      <c r="K133" s="4">
        <f t="shared" si="17"/>
        <v>0</v>
      </c>
      <c r="L133" s="10">
        <v>62</v>
      </c>
    </row>
    <row r="134" spans="1:12" x14ac:dyDescent="0.35">
      <c r="A134" s="3">
        <v>131</v>
      </c>
      <c r="B134" s="4">
        <f t="shared" si="12"/>
        <v>80</v>
      </c>
      <c r="C134" s="4">
        <f t="shared" si="13"/>
        <v>88</v>
      </c>
      <c r="D134" s="4">
        <f t="shared" si="14"/>
        <v>0</v>
      </c>
      <c r="E134" s="4">
        <v>505800</v>
      </c>
      <c r="F134" s="190" t="str" cm="1">
        <f t="array" ref="F134">SetCellColorRGB($B134, $C134, $D134)</f>
        <v/>
      </c>
      <c r="G134" s="453" t="str" cm="1">
        <f t="array" ref="G134">SetCellColorRGB($I134, $J134, $K134)</f>
        <v/>
      </c>
      <c r="H134" s="4" t="s">
        <v>112</v>
      </c>
      <c r="I134" s="4">
        <f t="shared" si="15"/>
        <v>44</v>
      </c>
      <c r="J134" s="4">
        <f t="shared" si="16"/>
        <v>36</v>
      </c>
      <c r="K134" s="4">
        <f t="shared" si="17"/>
        <v>0</v>
      </c>
      <c r="L134" s="10">
        <v>133</v>
      </c>
    </row>
    <row r="135" spans="1:12" x14ac:dyDescent="0.35">
      <c r="A135" s="3">
        <v>132</v>
      </c>
      <c r="B135" s="4">
        <f t="shared" si="12"/>
        <v>60</v>
      </c>
      <c r="C135" s="4">
        <f t="shared" si="13"/>
        <v>64</v>
      </c>
      <c r="D135" s="4">
        <f t="shared" si="14"/>
        <v>0</v>
      </c>
      <c r="E135" s="4" t="s">
        <v>111</v>
      </c>
      <c r="F135" s="96" t="str" cm="1">
        <f t="array" ref="F135">SetCellColorRGB($B135, $C135, $D135)</f>
        <v/>
      </c>
      <c r="G135" s="335" t="str" cm="1">
        <f t="array" ref="G135">SetCellColorRGB($I135, $J135, $K135)</f>
        <v/>
      </c>
      <c r="H135" s="4">
        <v>181800</v>
      </c>
      <c r="I135" s="4">
        <f t="shared" si="15"/>
        <v>24</v>
      </c>
      <c r="J135" s="4">
        <f t="shared" si="16"/>
        <v>24</v>
      </c>
      <c r="K135" s="4">
        <f t="shared" si="17"/>
        <v>0</v>
      </c>
      <c r="L135" s="10">
        <v>63</v>
      </c>
    </row>
    <row r="136" spans="1:12" x14ac:dyDescent="0.35">
      <c r="A136" s="3">
        <v>133</v>
      </c>
      <c r="B136" s="4">
        <f t="shared" si="12"/>
        <v>44</v>
      </c>
      <c r="C136" s="4">
        <f t="shared" si="13"/>
        <v>36</v>
      </c>
      <c r="D136" s="4">
        <f t="shared" si="14"/>
        <v>0</v>
      </c>
      <c r="E136" s="4" t="s">
        <v>112</v>
      </c>
      <c r="F136" s="152" t="str" cm="1">
        <f t="array" ref="F136">SetCellColorRGB($B136, $C136, $D136)</f>
        <v/>
      </c>
      <c r="G136" s="335" t="str" cm="1">
        <f t="array" ref="G136">SetCellColorRGB($I136, $J136, $K136)</f>
        <v/>
      </c>
      <c r="H136" s="4">
        <v>181800</v>
      </c>
      <c r="I136" s="4">
        <f t="shared" si="15"/>
        <v>24</v>
      </c>
      <c r="J136" s="4">
        <f t="shared" si="16"/>
        <v>24</v>
      </c>
      <c r="K136" s="4">
        <f t="shared" si="17"/>
        <v>0</v>
      </c>
      <c r="L136" s="10">
        <v>63</v>
      </c>
    </row>
    <row r="137" spans="1:12" x14ac:dyDescent="0.35">
      <c r="A137" s="3">
        <v>134</v>
      </c>
      <c r="B137" s="4">
        <f t="shared" si="12"/>
        <v>28</v>
      </c>
      <c r="C137" s="4">
        <f t="shared" si="13"/>
        <v>8</v>
      </c>
      <c r="D137" s="4">
        <f t="shared" si="14"/>
        <v>0</v>
      </c>
      <c r="E137" s="4" t="s">
        <v>113</v>
      </c>
      <c r="F137" s="198" t="str" cm="1">
        <f t="array" ref="F137">SetCellColorRGB($B137, $C137, $D137)</f>
        <v/>
      </c>
      <c r="G137" s="468" t="str" cm="1">
        <f t="array" ref="G137">SetCellColorRGB($I137, $J137, $K137)</f>
        <v/>
      </c>
      <c r="H137" s="4">
        <v>180400</v>
      </c>
      <c r="I137" s="4">
        <f t="shared" si="15"/>
        <v>24</v>
      </c>
      <c r="J137" s="4">
        <f t="shared" si="16"/>
        <v>4</v>
      </c>
      <c r="K137" s="4">
        <f t="shared" si="17"/>
        <v>0</v>
      </c>
      <c r="L137" s="10">
        <v>135</v>
      </c>
    </row>
    <row r="138" spans="1:12" x14ac:dyDescent="0.35">
      <c r="A138" s="3">
        <v>135</v>
      </c>
      <c r="B138" s="4">
        <f t="shared" si="12"/>
        <v>24</v>
      </c>
      <c r="C138" s="4">
        <f t="shared" si="13"/>
        <v>4</v>
      </c>
      <c r="D138" s="4">
        <f t="shared" si="14"/>
        <v>0</v>
      </c>
      <c r="E138" s="4">
        <v>180400</v>
      </c>
      <c r="F138" s="212" t="str" cm="1">
        <f t="array" ref="F138">SetCellColorRGB($B138, $C138, $D138)</f>
        <v/>
      </c>
      <c r="G138" s="463" t="str" cm="1">
        <f t="array" ref="G138">SetCellColorRGB($I138, $J138, $K138)</f>
        <v/>
      </c>
      <c r="H138" s="4" t="s">
        <v>189</v>
      </c>
      <c r="I138" s="4">
        <f t="shared" si="15"/>
        <v>8</v>
      </c>
      <c r="J138" s="4">
        <f t="shared" si="16"/>
        <v>0</v>
      </c>
      <c r="K138" s="4">
        <f t="shared" si="17"/>
        <v>0</v>
      </c>
      <c r="L138" s="10">
        <v>248</v>
      </c>
    </row>
    <row r="139" spans="1:12" x14ac:dyDescent="0.35">
      <c r="A139" s="3">
        <v>136</v>
      </c>
      <c r="B139" s="4">
        <f t="shared" si="12"/>
        <v>252</v>
      </c>
      <c r="C139" s="4">
        <f t="shared" si="13"/>
        <v>196</v>
      </c>
      <c r="D139" s="4">
        <f t="shared" si="14"/>
        <v>160</v>
      </c>
      <c r="E139" s="4" t="s">
        <v>114</v>
      </c>
      <c r="F139" s="168" t="str" cm="1">
        <f t="array" ref="F139">SetCellColorRGB($B139, $C139, $D139)</f>
        <v/>
      </c>
      <c r="G139" s="354" t="str" cm="1">
        <f t="array" ref="G139">SetCellColorRGB($I139, $J139, $K139)</f>
        <v/>
      </c>
      <c r="H139" s="4" t="s">
        <v>178</v>
      </c>
      <c r="I139" s="4">
        <f t="shared" si="15"/>
        <v>124</v>
      </c>
      <c r="J139" s="4">
        <f t="shared" si="16"/>
        <v>100</v>
      </c>
      <c r="K139" s="4">
        <f t="shared" si="17"/>
        <v>88</v>
      </c>
      <c r="L139" s="10">
        <v>216</v>
      </c>
    </row>
    <row r="140" spans="1:12" x14ac:dyDescent="0.35">
      <c r="A140" s="3">
        <v>137</v>
      </c>
      <c r="B140" s="4">
        <f t="shared" si="12"/>
        <v>232</v>
      </c>
      <c r="C140" s="4">
        <f t="shared" si="13"/>
        <v>172</v>
      </c>
      <c r="D140" s="4">
        <f t="shared" si="14"/>
        <v>132</v>
      </c>
      <c r="E140" s="4" t="s">
        <v>115</v>
      </c>
      <c r="F140" s="141" t="str" cm="1">
        <f t="array" ref="F140">SetCellColorRGB($B140, $C140, $D140)</f>
        <v/>
      </c>
      <c r="G140" s="352" t="str" cm="1">
        <f t="array" ref="G140">SetCellColorRGB($I140, $J140, $K140)</f>
        <v/>
      </c>
      <c r="H140" s="4" t="s">
        <v>179</v>
      </c>
      <c r="I140" s="4">
        <f t="shared" si="15"/>
        <v>108</v>
      </c>
      <c r="J140" s="4">
        <f t="shared" si="16"/>
        <v>84</v>
      </c>
      <c r="K140" s="4">
        <f t="shared" si="17"/>
        <v>76</v>
      </c>
      <c r="L140" s="10">
        <v>217</v>
      </c>
    </row>
    <row r="141" spans="1:12" x14ac:dyDescent="0.35">
      <c r="A141" s="3">
        <v>138</v>
      </c>
      <c r="B141" s="4">
        <f t="shared" si="12"/>
        <v>216</v>
      </c>
      <c r="C141" s="4">
        <f t="shared" si="13"/>
        <v>152</v>
      </c>
      <c r="D141" s="4">
        <f t="shared" si="14"/>
        <v>108</v>
      </c>
      <c r="E141" s="4" t="s">
        <v>116</v>
      </c>
      <c r="F141" s="249" t="str" cm="1">
        <f t="array" ref="F141">SetCellColorRGB($B141, $C141, $D141)</f>
        <v/>
      </c>
      <c r="G141" s="327" t="str" cm="1">
        <f t="array" ref="G141">SetCellColorRGB($I141, $J141, $K141)</f>
        <v/>
      </c>
      <c r="H141" s="4" t="s">
        <v>98</v>
      </c>
      <c r="I141" s="4">
        <f t="shared" si="15"/>
        <v>108</v>
      </c>
      <c r="J141" s="4">
        <f t="shared" si="16"/>
        <v>68</v>
      </c>
      <c r="K141" s="4">
        <f t="shared" si="17"/>
        <v>52</v>
      </c>
      <c r="L141" s="10">
        <v>115</v>
      </c>
    </row>
    <row r="142" spans="1:12" x14ac:dyDescent="0.35">
      <c r="A142" s="3">
        <v>139</v>
      </c>
      <c r="B142" s="4">
        <f t="shared" si="12"/>
        <v>200</v>
      </c>
      <c r="C142" s="4">
        <f t="shared" si="13"/>
        <v>136</v>
      </c>
      <c r="D142" s="4">
        <f t="shared" si="14"/>
        <v>88</v>
      </c>
      <c r="E142" s="4" t="s">
        <v>117</v>
      </c>
      <c r="F142" s="107" t="str" cm="1">
        <f t="array" ref="F142">SetCellColorRGB($B142, $C142, $D142)</f>
        <v/>
      </c>
      <c r="G142" s="327" t="str" cm="1">
        <f t="array" ref="G142">SetCellColorRGB($I142, $J142, $K142)</f>
        <v/>
      </c>
      <c r="H142" s="4" t="s">
        <v>98</v>
      </c>
      <c r="I142" s="4">
        <f t="shared" si="15"/>
        <v>108</v>
      </c>
      <c r="J142" s="4">
        <f t="shared" si="16"/>
        <v>68</v>
      </c>
      <c r="K142" s="4">
        <f t="shared" si="17"/>
        <v>52</v>
      </c>
      <c r="L142" s="10">
        <v>115</v>
      </c>
    </row>
    <row r="143" spans="1:12" x14ac:dyDescent="0.35">
      <c r="A143" s="3">
        <v>140</v>
      </c>
      <c r="B143" s="4">
        <f t="shared" si="12"/>
        <v>180</v>
      </c>
      <c r="C143" s="4">
        <f t="shared" si="13"/>
        <v>120</v>
      </c>
      <c r="D143" s="4">
        <f t="shared" si="14"/>
        <v>68</v>
      </c>
      <c r="E143" s="4" t="s">
        <v>118</v>
      </c>
      <c r="F143" s="233" t="str" cm="1">
        <f t="array" ref="F143">SetCellColorRGB($B143, $C143, $D143)</f>
        <v/>
      </c>
      <c r="G143" s="443" t="str" cm="1">
        <f t="array" ref="G143">SetCellColorRGB($I143, $J143, $K143)</f>
        <v/>
      </c>
      <c r="H143" s="4">
        <v>543428</v>
      </c>
      <c r="I143" s="4">
        <f t="shared" si="15"/>
        <v>84</v>
      </c>
      <c r="J143" s="4">
        <f t="shared" si="16"/>
        <v>52</v>
      </c>
      <c r="K143" s="4">
        <f t="shared" si="17"/>
        <v>40</v>
      </c>
      <c r="L143" s="10">
        <v>116</v>
      </c>
    </row>
    <row r="144" spans="1:12" x14ac:dyDescent="0.35">
      <c r="A144" s="3">
        <v>141</v>
      </c>
      <c r="B144" s="4">
        <f t="shared" si="12"/>
        <v>164</v>
      </c>
      <c r="C144" s="4">
        <f t="shared" si="13"/>
        <v>104</v>
      </c>
      <c r="D144" s="4">
        <f t="shared" si="14"/>
        <v>52</v>
      </c>
      <c r="E144" s="4" t="s">
        <v>119</v>
      </c>
      <c r="F144" s="145" t="str" cm="1">
        <f t="array" ref="F144">SetCellColorRGB($B144, $C144, $D144)</f>
        <v/>
      </c>
      <c r="G144" s="317" t="str" cm="1">
        <f t="array" ref="G144">SetCellColorRGB($I144, $J144, $K144)</f>
        <v/>
      </c>
      <c r="H144" s="4" t="s">
        <v>123</v>
      </c>
      <c r="I144" s="4">
        <f t="shared" si="15"/>
        <v>76</v>
      </c>
      <c r="J144" s="4">
        <f t="shared" si="16"/>
        <v>44</v>
      </c>
      <c r="K144" s="4">
        <f t="shared" si="17"/>
        <v>12</v>
      </c>
      <c r="L144" s="10">
        <v>146</v>
      </c>
    </row>
    <row r="145" spans="1:12" x14ac:dyDescent="0.35">
      <c r="A145" s="3">
        <v>142</v>
      </c>
      <c r="B145" s="4">
        <f t="shared" si="12"/>
        <v>148</v>
      </c>
      <c r="C145" s="4">
        <f t="shared" si="13"/>
        <v>88</v>
      </c>
      <c r="D145" s="4">
        <f t="shared" si="14"/>
        <v>36</v>
      </c>
      <c r="E145" s="4">
        <v>945824</v>
      </c>
      <c r="F145" s="46" t="str" cm="1">
        <f t="array" ref="F145">SetCellColorRGB($B145, $C145, $D145)</f>
        <v/>
      </c>
      <c r="G145" s="317" t="str" cm="1">
        <f t="array" ref="G145">SetCellColorRGB($I145, $J145, $K145)</f>
        <v/>
      </c>
      <c r="H145" s="4" t="s">
        <v>123</v>
      </c>
      <c r="I145" s="4">
        <f t="shared" si="15"/>
        <v>76</v>
      </c>
      <c r="J145" s="4">
        <f t="shared" si="16"/>
        <v>44</v>
      </c>
      <c r="K145" s="4">
        <f t="shared" si="17"/>
        <v>12</v>
      </c>
      <c r="L145" s="10">
        <v>146</v>
      </c>
    </row>
    <row r="146" spans="1:12" x14ac:dyDescent="0.35">
      <c r="A146" s="3">
        <v>143</v>
      </c>
      <c r="B146" s="4">
        <f t="shared" si="12"/>
        <v>132</v>
      </c>
      <c r="C146" s="4">
        <f t="shared" si="13"/>
        <v>76</v>
      </c>
      <c r="D146" s="4">
        <f t="shared" si="14"/>
        <v>24</v>
      </c>
      <c r="E146" s="4" t="s">
        <v>120</v>
      </c>
      <c r="F146" s="52" t="str" cm="1">
        <f t="array" ref="F146">SetCellColorRGB($B146, $C146, $D146)</f>
        <v/>
      </c>
      <c r="G146" s="311" t="str" cm="1">
        <f t="array" ref="G146">SetCellColorRGB($I146, $J146, $K146)</f>
        <v/>
      </c>
      <c r="H146" s="4" t="s">
        <v>124</v>
      </c>
      <c r="I146" s="4">
        <f t="shared" si="15"/>
        <v>60</v>
      </c>
      <c r="J146" s="4">
        <f t="shared" si="16"/>
        <v>36</v>
      </c>
      <c r="K146" s="4">
        <f t="shared" si="17"/>
        <v>12</v>
      </c>
      <c r="L146" s="10">
        <v>147</v>
      </c>
    </row>
    <row r="147" spans="1:12" x14ac:dyDescent="0.35">
      <c r="A147" s="3">
        <v>144</v>
      </c>
      <c r="B147" s="4">
        <f t="shared" si="12"/>
        <v>108</v>
      </c>
      <c r="C147" s="4">
        <f t="shared" si="13"/>
        <v>60</v>
      </c>
      <c r="D147" s="4">
        <f t="shared" si="14"/>
        <v>12</v>
      </c>
      <c r="E147" s="4" t="s">
        <v>121</v>
      </c>
      <c r="F147" s="206" t="str" cm="1">
        <f t="array" ref="F147">SetCellColorRGB($B147, $C147, $D147)</f>
        <v/>
      </c>
      <c r="G147" s="450" t="str" cm="1">
        <f t="array" ref="G147">SetCellColorRGB($I147, $J147, $K147)</f>
        <v/>
      </c>
      <c r="H147" s="4" t="s">
        <v>125</v>
      </c>
      <c r="I147" s="4">
        <f t="shared" si="15"/>
        <v>44</v>
      </c>
      <c r="J147" s="4">
        <f t="shared" si="16"/>
        <v>28</v>
      </c>
      <c r="K147" s="4">
        <f t="shared" si="17"/>
        <v>8</v>
      </c>
      <c r="L147" s="10">
        <v>148</v>
      </c>
    </row>
    <row r="148" spans="1:12" x14ac:dyDescent="0.35">
      <c r="A148" s="3">
        <v>145</v>
      </c>
      <c r="B148" s="4">
        <f t="shared" si="12"/>
        <v>92</v>
      </c>
      <c r="C148" s="4">
        <f t="shared" si="13"/>
        <v>52</v>
      </c>
      <c r="D148" s="4">
        <f t="shared" si="14"/>
        <v>12</v>
      </c>
      <c r="E148" s="4" t="s">
        <v>122</v>
      </c>
      <c r="F148" s="201" t="str" cm="1">
        <f t="array" ref="F148">SetCellColorRGB($B148, $C148, $D148)</f>
        <v/>
      </c>
      <c r="G148" s="380" t="str" cm="1">
        <f t="array" ref="G148">SetCellColorRGB($I148, $J148, $K148)</f>
        <v/>
      </c>
      <c r="H148" s="4">
        <v>241408</v>
      </c>
      <c r="I148" s="4">
        <f t="shared" si="15"/>
        <v>36</v>
      </c>
      <c r="J148" s="4">
        <f t="shared" si="16"/>
        <v>20</v>
      </c>
      <c r="K148" s="4">
        <f t="shared" si="17"/>
        <v>8</v>
      </c>
      <c r="L148" s="10">
        <v>149</v>
      </c>
    </row>
    <row r="149" spans="1:12" x14ac:dyDescent="0.35">
      <c r="A149" s="3">
        <v>146</v>
      </c>
      <c r="B149" s="4">
        <f t="shared" si="12"/>
        <v>76</v>
      </c>
      <c r="C149" s="4">
        <f t="shared" si="13"/>
        <v>44</v>
      </c>
      <c r="D149" s="4">
        <f t="shared" si="14"/>
        <v>12</v>
      </c>
      <c r="E149" s="4" t="s">
        <v>123</v>
      </c>
      <c r="F149" s="157" t="str" cm="1">
        <f t="array" ref="F149">SetCellColorRGB($B149, $C149, $D149)</f>
        <v/>
      </c>
      <c r="G149" s="380" t="str" cm="1">
        <f t="array" ref="G149">SetCellColorRGB($I149, $J149, $K149)</f>
        <v/>
      </c>
      <c r="H149" s="4">
        <v>241408</v>
      </c>
      <c r="I149" s="4">
        <f t="shared" si="15"/>
        <v>36</v>
      </c>
      <c r="J149" s="4">
        <f t="shared" si="16"/>
        <v>20</v>
      </c>
      <c r="K149" s="4">
        <f t="shared" si="17"/>
        <v>8</v>
      </c>
      <c r="L149" s="10">
        <v>149</v>
      </c>
    </row>
    <row r="150" spans="1:12" x14ac:dyDescent="0.35">
      <c r="A150" s="3">
        <v>147</v>
      </c>
      <c r="B150" s="4">
        <f t="shared" si="12"/>
        <v>60</v>
      </c>
      <c r="C150" s="4">
        <f t="shared" si="13"/>
        <v>36</v>
      </c>
      <c r="D150" s="4">
        <f t="shared" si="14"/>
        <v>12</v>
      </c>
      <c r="E150" s="4" t="s">
        <v>124</v>
      </c>
      <c r="F150" s="220" t="str" cm="1">
        <f t="array" ref="F150">SetCellColorRGB($B150, $C150, $D150)</f>
        <v/>
      </c>
      <c r="G150" s="380" t="str" cm="1">
        <f t="array" ref="G150">SetCellColorRGB($I150, $J150, $K150)</f>
        <v/>
      </c>
      <c r="H150" s="4">
        <v>241408</v>
      </c>
      <c r="I150" s="4">
        <f t="shared" si="15"/>
        <v>36</v>
      </c>
      <c r="J150" s="4">
        <f t="shared" si="16"/>
        <v>20</v>
      </c>
      <c r="K150" s="4">
        <f t="shared" si="17"/>
        <v>8</v>
      </c>
      <c r="L150" s="10">
        <v>149</v>
      </c>
    </row>
    <row r="151" spans="1:12" x14ac:dyDescent="0.35">
      <c r="A151" s="3">
        <v>148</v>
      </c>
      <c r="B151" s="4">
        <f t="shared" si="12"/>
        <v>44</v>
      </c>
      <c r="C151" s="4">
        <f t="shared" si="13"/>
        <v>28</v>
      </c>
      <c r="D151" s="4">
        <f t="shared" si="14"/>
        <v>8</v>
      </c>
      <c r="E151" s="4" t="s">
        <v>125</v>
      </c>
      <c r="F151" s="195" t="str" cm="1">
        <f t="array" ref="F151">SetCellColorRGB($B151, $C151, $D151)</f>
        <v/>
      </c>
      <c r="G151" s="456" t="str" cm="1">
        <f t="array" ref="G151">SetCellColorRGB($I151, $J151, $K151)</f>
        <v/>
      </c>
      <c r="H151" s="4" t="s">
        <v>101</v>
      </c>
      <c r="I151" s="4">
        <f t="shared" si="15"/>
        <v>24</v>
      </c>
      <c r="J151" s="4">
        <f t="shared" si="16"/>
        <v>12</v>
      </c>
      <c r="K151" s="4">
        <f t="shared" si="17"/>
        <v>8</v>
      </c>
      <c r="L151" s="10">
        <v>119</v>
      </c>
    </row>
    <row r="152" spans="1:12" x14ac:dyDescent="0.35">
      <c r="A152" s="3">
        <v>149</v>
      </c>
      <c r="B152" s="4">
        <f t="shared" si="12"/>
        <v>36</v>
      </c>
      <c r="C152" s="4">
        <f t="shared" si="13"/>
        <v>20</v>
      </c>
      <c r="D152" s="4">
        <f t="shared" si="14"/>
        <v>8</v>
      </c>
      <c r="E152" s="4">
        <v>241408</v>
      </c>
      <c r="F152" s="89" t="str" cm="1">
        <f t="array" ref="F152">SetCellColorRGB($B152, $C152, $D152)</f>
        <v/>
      </c>
      <c r="G152" s="456" t="str" cm="1">
        <f t="array" ref="G152">SetCellColorRGB($I152, $J152, $K152)</f>
        <v/>
      </c>
      <c r="H152" s="4" t="s">
        <v>101</v>
      </c>
      <c r="I152" s="4">
        <f t="shared" si="15"/>
        <v>24</v>
      </c>
      <c r="J152" s="4">
        <f t="shared" si="16"/>
        <v>12</v>
      </c>
      <c r="K152" s="4">
        <f t="shared" si="17"/>
        <v>8</v>
      </c>
      <c r="L152" s="10">
        <v>119</v>
      </c>
    </row>
    <row r="153" spans="1:12" x14ac:dyDescent="0.35">
      <c r="A153" s="3">
        <v>150</v>
      </c>
      <c r="B153" s="4">
        <f t="shared" si="12"/>
        <v>232</v>
      </c>
      <c r="C153" s="4">
        <f t="shared" si="13"/>
        <v>232</v>
      </c>
      <c r="D153" s="4">
        <f t="shared" si="14"/>
        <v>240</v>
      </c>
      <c r="E153" s="4" t="s">
        <v>126</v>
      </c>
      <c r="F153" s="16" t="str" cm="1">
        <f t="array" ref="F153">SetCellColorRGB($B153, $C153, $D153)</f>
        <v/>
      </c>
      <c r="G153" s="420" t="str" cm="1">
        <f t="array" ref="G153">SetCellColorRGB($I153, $J153, $K153)</f>
        <v/>
      </c>
      <c r="H153" s="4" t="s">
        <v>169</v>
      </c>
      <c r="I153" s="4">
        <f t="shared" si="15"/>
        <v>108</v>
      </c>
      <c r="J153" s="4">
        <f t="shared" si="16"/>
        <v>108</v>
      </c>
      <c r="K153" s="4">
        <f t="shared" si="17"/>
        <v>108</v>
      </c>
      <c r="L153" s="10">
        <v>201</v>
      </c>
    </row>
    <row r="154" spans="1:12" x14ac:dyDescent="0.35">
      <c r="A154" s="3">
        <v>151</v>
      </c>
      <c r="B154" s="4">
        <f t="shared" si="12"/>
        <v>204</v>
      </c>
      <c r="C154" s="4">
        <f t="shared" si="13"/>
        <v>204</v>
      </c>
      <c r="D154" s="4">
        <f t="shared" si="14"/>
        <v>220</v>
      </c>
      <c r="E154" s="4" t="s">
        <v>127</v>
      </c>
      <c r="F154" s="222" t="str" cm="1">
        <f t="array" ref="F154">SetCellColorRGB($B154, $C154, $D154)</f>
        <v/>
      </c>
      <c r="G154" s="345" t="str" cm="1">
        <f t="array" ref="G154">SetCellColorRGB($I154, $J154, $K154)</f>
        <v/>
      </c>
      <c r="H154" s="4" t="s">
        <v>134</v>
      </c>
      <c r="I154" s="4">
        <f t="shared" si="15"/>
        <v>88</v>
      </c>
      <c r="J154" s="4">
        <f t="shared" si="16"/>
        <v>88</v>
      </c>
      <c r="K154" s="4">
        <f t="shared" si="17"/>
        <v>108</v>
      </c>
      <c r="L154" s="10">
        <v>158</v>
      </c>
    </row>
    <row r="155" spans="1:12" x14ac:dyDescent="0.35">
      <c r="A155" s="3">
        <v>152</v>
      </c>
      <c r="B155" s="4">
        <f t="shared" si="12"/>
        <v>184</v>
      </c>
      <c r="C155" s="4">
        <f t="shared" si="13"/>
        <v>184</v>
      </c>
      <c r="D155" s="4">
        <f t="shared" si="14"/>
        <v>204</v>
      </c>
      <c r="E155" s="4" t="s">
        <v>128</v>
      </c>
      <c r="F155" s="172" t="str" cm="1">
        <f t="array" ref="F155">SetCellColorRGB($B155, $C155, $D155)</f>
        <v/>
      </c>
      <c r="G155" s="345" t="str" cm="1">
        <f t="array" ref="G155">SetCellColorRGB($I155, $J155, $K155)</f>
        <v/>
      </c>
      <c r="H155" s="4" t="s">
        <v>134</v>
      </c>
      <c r="I155" s="4">
        <f t="shared" si="15"/>
        <v>88</v>
      </c>
      <c r="J155" s="4">
        <f t="shared" si="16"/>
        <v>88</v>
      </c>
      <c r="K155" s="4">
        <f t="shared" si="17"/>
        <v>108</v>
      </c>
      <c r="L155" s="10">
        <v>158</v>
      </c>
    </row>
    <row r="156" spans="1:12" x14ac:dyDescent="0.35">
      <c r="A156" s="3">
        <v>153</v>
      </c>
      <c r="B156" s="4">
        <f t="shared" si="12"/>
        <v>164</v>
      </c>
      <c r="C156" s="4">
        <f t="shared" si="13"/>
        <v>164</v>
      </c>
      <c r="D156" s="4">
        <f t="shared" si="14"/>
        <v>184</v>
      </c>
      <c r="E156" s="4" t="s">
        <v>129</v>
      </c>
      <c r="F156" s="126" t="str" cm="1">
        <f t="array" ref="F156">SetCellColorRGB($B156, $C156, $D156)</f>
        <v/>
      </c>
      <c r="G156" s="333" t="str" cm="1">
        <f t="array" ref="G156">SetCellColorRGB($I156, $J156, $K156)</f>
        <v/>
      </c>
      <c r="H156" s="4" t="s">
        <v>135</v>
      </c>
      <c r="I156" s="4">
        <f t="shared" si="15"/>
        <v>76</v>
      </c>
      <c r="J156" s="4">
        <f t="shared" si="16"/>
        <v>76</v>
      </c>
      <c r="K156" s="4">
        <f t="shared" si="17"/>
        <v>100</v>
      </c>
      <c r="L156" s="10">
        <v>159</v>
      </c>
    </row>
    <row r="157" spans="1:12" x14ac:dyDescent="0.35">
      <c r="A157" s="3">
        <v>154</v>
      </c>
      <c r="B157" s="4">
        <f t="shared" si="12"/>
        <v>140</v>
      </c>
      <c r="C157" s="4">
        <f t="shared" si="13"/>
        <v>140</v>
      </c>
      <c r="D157" s="4">
        <f t="shared" si="14"/>
        <v>168</v>
      </c>
      <c r="E157" s="4" t="s">
        <v>130</v>
      </c>
      <c r="F157" s="207" t="str" cm="1">
        <f t="array" ref="F157">SetCellColorRGB($B157, $C157, $D157)</f>
        <v/>
      </c>
      <c r="G157" s="330" t="str" cm="1">
        <f t="array" ref="G157">SetCellColorRGB($I157, $J157, $K157)</f>
        <v/>
      </c>
      <c r="H157" s="4">
        <v>404058</v>
      </c>
      <c r="I157" s="4">
        <f t="shared" si="15"/>
        <v>64</v>
      </c>
      <c r="J157" s="4">
        <f t="shared" si="16"/>
        <v>64</v>
      </c>
      <c r="K157" s="4">
        <f t="shared" si="17"/>
        <v>88</v>
      </c>
      <c r="L157" s="10">
        <v>160</v>
      </c>
    </row>
    <row r="158" spans="1:12" x14ac:dyDescent="0.35">
      <c r="A158" s="3">
        <v>155</v>
      </c>
      <c r="B158" s="4">
        <f t="shared" si="12"/>
        <v>124</v>
      </c>
      <c r="C158" s="4">
        <f t="shared" si="13"/>
        <v>124</v>
      </c>
      <c r="D158" s="4">
        <f t="shared" si="14"/>
        <v>148</v>
      </c>
      <c r="E158" s="4" t="s">
        <v>131</v>
      </c>
      <c r="F158" s="35" t="str" cm="1">
        <f t="array" ref="F158">SetCellColorRGB($B158, $C158, $D158)</f>
        <v/>
      </c>
      <c r="G158" s="330" t="str" cm="1">
        <f t="array" ref="G158">SetCellColorRGB($I158, $J158, $K158)</f>
        <v/>
      </c>
      <c r="H158" s="4">
        <v>404058</v>
      </c>
      <c r="I158" s="4">
        <f t="shared" si="15"/>
        <v>64</v>
      </c>
      <c r="J158" s="4">
        <f t="shared" si="16"/>
        <v>64</v>
      </c>
      <c r="K158" s="4">
        <f t="shared" si="17"/>
        <v>88</v>
      </c>
      <c r="L158" s="10">
        <v>160</v>
      </c>
    </row>
    <row r="159" spans="1:12" x14ac:dyDescent="0.35">
      <c r="A159" s="3">
        <v>156</v>
      </c>
      <c r="B159" s="4">
        <f t="shared" si="12"/>
        <v>108</v>
      </c>
      <c r="C159" s="4">
        <f t="shared" si="13"/>
        <v>108</v>
      </c>
      <c r="D159" s="4">
        <f t="shared" si="14"/>
        <v>136</v>
      </c>
      <c r="E159" s="4" t="s">
        <v>132</v>
      </c>
      <c r="F159" s="184" t="str" cm="1">
        <f t="array" ref="F159">SetCellColorRGB($B159, $C159, $D159)</f>
        <v/>
      </c>
      <c r="G159" s="339" t="str" cm="1">
        <f t="array" ref="G159">SetCellColorRGB($I159, $J159, $K159)</f>
        <v/>
      </c>
      <c r="H159" s="4">
        <v>303040</v>
      </c>
      <c r="I159" s="4">
        <f t="shared" si="15"/>
        <v>48</v>
      </c>
      <c r="J159" s="4">
        <f t="shared" si="16"/>
        <v>48</v>
      </c>
      <c r="K159" s="4">
        <f t="shared" si="17"/>
        <v>64</v>
      </c>
      <c r="L159" s="10">
        <v>161</v>
      </c>
    </row>
    <row r="160" spans="1:12" x14ac:dyDescent="0.35">
      <c r="A160" s="3">
        <v>157</v>
      </c>
      <c r="B160" s="4">
        <f t="shared" si="12"/>
        <v>100</v>
      </c>
      <c r="C160" s="4">
        <f t="shared" si="13"/>
        <v>100</v>
      </c>
      <c r="D160" s="4">
        <f t="shared" si="14"/>
        <v>124</v>
      </c>
      <c r="E160" s="4" t="s">
        <v>133</v>
      </c>
      <c r="F160" s="138" t="str" cm="1">
        <f t="array" ref="F160">SetCellColorRGB($B160, $C160, $D160)</f>
        <v/>
      </c>
      <c r="G160" s="339" t="str" cm="1">
        <f t="array" ref="G160">SetCellColorRGB($I160, $J160, $K160)</f>
        <v/>
      </c>
      <c r="H160" s="4">
        <v>303040</v>
      </c>
      <c r="I160" s="4">
        <f t="shared" si="15"/>
        <v>48</v>
      </c>
      <c r="J160" s="4">
        <f t="shared" si="16"/>
        <v>48</v>
      </c>
      <c r="K160" s="4">
        <f t="shared" si="17"/>
        <v>64</v>
      </c>
      <c r="L160" s="10">
        <v>161</v>
      </c>
    </row>
    <row r="161" spans="1:12" x14ac:dyDescent="0.35">
      <c r="A161" s="3">
        <v>158</v>
      </c>
      <c r="B161" s="4">
        <f t="shared" si="12"/>
        <v>88</v>
      </c>
      <c r="C161" s="4">
        <f t="shared" si="13"/>
        <v>88</v>
      </c>
      <c r="D161" s="4">
        <f t="shared" si="14"/>
        <v>108</v>
      </c>
      <c r="E161" s="4" t="s">
        <v>134</v>
      </c>
      <c r="F161" s="185" t="str" cm="1">
        <f t="array" ref="F161">SetCellColorRGB($B161, $C161, $D161)</f>
        <v/>
      </c>
      <c r="G161" s="339" t="str" cm="1">
        <f t="array" ref="G161">SetCellColorRGB($I161, $J161, $K161)</f>
        <v/>
      </c>
      <c r="H161" s="4">
        <v>303040</v>
      </c>
      <c r="I161" s="4">
        <f t="shared" si="15"/>
        <v>48</v>
      </c>
      <c r="J161" s="4">
        <f t="shared" si="16"/>
        <v>48</v>
      </c>
      <c r="K161" s="4">
        <f t="shared" si="17"/>
        <v>64</v>
      </c>
      <c r="L161" s="10">
        <v>161</v>
      </c>
    </row>
    <row r="162" spans="1:12" x14ac:dyDescent="0.35">
      <c r="A162" s="3">
        <v>159</v>
      </c>
      <c r="B162" s="4">
        <f t="shared" si="12"/>
        <v>76</v>
      </c>
      <c r="C162" s="4">
        <f t="shared" si="13"/>
        <v>76</v>
      </c>
      <c r="D162" s="4">
        <f t="shared" si="14"/>
        <v>100</v>
      </c>
      <c r="E162" s="4" t="s">
        <v>135</v>
      </c>
      <c r="F162" s="97" t="str" cm="1">
        <f t="array" ref="F162">SetCellColorRGB($B162, $C162, $D162)</f>
        <v/>
      </c>
      <c r="G162" s="399" t="str" cm="1">
        <f t="array" ref="G162">SetCellColorRGB($I162, $J162, $K162)</f>
        <v/>
      </c>
      <c r="H162" s="4">
        <v>242424</v>
      </c>
      <c r="I162" s="4">
        <f t="shared" si="15"/>
        <v>36</v>
      </c>
      <c r="J162" s="4">
        <f t="shared" si="16"/>
        <v>36</v>
      </c>
      <c r="K162" s="4">
        <f t="shared" si="17"/>
        <v>36</v>
      </c>
      <c r="L162" s="10">
        <v>206</v>
      </c>
    </row>
    <row r="163" spans="1:12" x14ac:dyDescent="0.35">
      <c r="A163" s="3">
        <v>160</v>
      </c>
      <c r="B163" s="4">
        <f t="shared" si="12"/>
        <v>64</v>
      </c>
      <c r="C163" s="4">
        <f t="shared" si="13"/>
        <v>64</v>
      </c>
      <c r="D163" s="4">
        <f t="shared" si="14"/>
        <v>88</v>
      </c>
      <c r="E163" s="4">
        <v>404058</v>
      </c>
      <c r="F163" s="243" t="str" cm="1">
        <f t="array" ref="F163">SetCellColorRGB($B163, $C163, $D163)</f>
        <v/>
      </c>
      <c r="G163" s="350" t="str" cm="1">
        <f t="array" ref="G163">SetCellColorRGB($I163, $J163, $K163)</f>
        <v/>
      </c>
      <c r="H163" s="4" t="s">
        <v>136</v>
      </c>
      <c r="I163" s="4">
        <f t="shared" si="15"/>
        <v>32</v>
      </c>
      <c r="J163" s="4">
        <f t="shared" si="16"/>
        <v>32</v>
      </c>
      <c r="K163" s="4">
        <f t="shared" si="17"/>
        <v>44</v>
      </c>
      <c r="L163" s="10">
        <v>162</v>
      </c>
    </row>
    <row r="164" spans="1:12" x14ac:dyDescent="0.35">
      <c r="A164" s="3">
        <v>161</v>
      </c>
      <c r="B164" s="4">
        <f t="shared" si="12"/>
        <v>48</v>
      </c>
      <c r="C164" s="4">
        <f t="shared" si="13"/>
        <v>48</v>
      </c>
      <c r="D164" s="4">
        <f t="shared" si="14"/>
        <v>64</v>
      </c>
      <c r="E164" s="4">
        <v>303040</v>
      </c>
      <c r="F164" s="78" t="str" cm="1">
        <f t="array" ref="F164">SetCellColorRGB($B164, $C164, $D164)</f>
        <v/>
      </c>
      <c r="G164" s="315" t="str" cm="1">
        <f t="array" ref="G164">SetCellColorRGB($I164, $J164, $K164)</f>
        <v/>
      </c>
      <c r="H164" s="4" t="s">
        <v>137</v>
      </c>
      <c r="I164" s="4">
        <f t="shared" si="15"/>
        <v>16</v>
      </c>
      <c r="J164" s="4">
        <f t="shared" si="16"/>
        <v>16</v>
      </c>
      <c r="K164" s="4">
        <f t="shared" si="17"/>
        <v>28</v>
      </c>
      <c r="L164" s="10">
        <v>163</v>
      </c>
    </row>
    <row r="165" spans="1:12" x14ac:dyDescent="0.35">
      <c r="A165" s="3">
        <v>162</v>
      </c>
      <c r="B165" s="4">
        <f t="shared" si="12"/>
        <v>32</v>
      </c>
      <c r="C165" s="4">
        <f t="shared" si="13"/>
        <v>32</v>
      </c>
      <c r="D165" s="4">
        <f t="shared" si="14"/>
        <v>44</v>
      </c>
      <c r="E165" s="4" t="s">
        <v>136</v>
      </c>
      <c r="F165" s="57" t="str" cm="1">
        <f t="array" ref="F165">SetCellColorRGB($B165, $C165, $D165)</f>
        <v/>
      </c>
      <c r="G165" s="315" t="str" cm="1">
        <f t="array" ref="G165">SetCellColorRGB($I165, $J165, $K165)</f>
        <v/>
      </c>
      <c r="H165" s="4" t="s">
        <v>137</v>
      </c>
      <c r="I165" s="4">
        <f t="shared" si="15"/>
        <v>16</v>
      </c>
      <c r="J165" s="4">
        <f t="shared" si="16"/>
        <v>16</v>
      </c>
      <c r="K165" s="4">
        <f t="shared" si="17"/>
        <v>28</v>
      </c>
      <c r="L165" s="10">
        <v>163</v>
      </c>
    </row>
    <row r="166" spans="1:12" x14ac:dyDescent="0.35">
      <c r="A166" s="3">
        <v>163</v>
      </c>
      <c r="B166" s="4">
        <f t="shared" si="12"/>
        <v>16</v>
      </c>
      <c r="C166" s="4">
        <f t="shared" si="13"/>
        <v>16</v>
      </c>
      <c r="D166" s="4">
        <f t="shared" si="14"/>
        <v>28</v>
      </c>
      <c r="E166" s="4" t="s">
        <v>137</v>
      </c>
      <c r="F166" s="164" t="str" cm="1">
        <f t="array" ref="F166">SetCellColorRGB($B166, $C166, $D166)</f>
        <v/>
      </c>
      <c r="G166" s="447" t="str" cm="1">
        <f t="array" ref="G166">SetCellColorRGB($I166, $J166, $K166)</f>
        <v/>
      </c>
      <c r="H166" s="4" t="s">
        <v>187</v>
      </c>
      <c r="I166" s="4">
        <f t="shared" si="15"/>
        <v>4</v>
      </c>
      <c r="J166" s="4">
        <f t="shared" si="16"/>
        <v>4</v>
      </c>
      <c r="K166" s="4">
        <f t="shared" si="17"/>
        <v>20</v>
      </c>
      <c r="L166" s="10">
        <v>245</v>
      </c>
    </row>
    <row r="167" spans="1:12" x14ac:dyDescent="0.35">
      <c r="A167" s="3">
        <v>164</v>
      </c>
      <c r="B167" s="4">
        <f t="shared" si="12"/>
        <v>180</v>
      </c>
      <c r="C167" s="4">
        <f t="shared" si="13"/>
        <v>248</v>
      </c>
      <c r="D167" s="4">
        <f t="shared" si="14"/>
        <v>152</v>
      </c>
      <c r="E167" s="4" t="s">
        <v>138</v>
      </c>
      <c r="F167" s="143" t="str" cm="1">
        <f t="array" ref="F167">SetCellColorRGB($B167, $C167, $D167)</f>
        <v/>
      </c>
      <c r="G167" s="301" t="str" cm="1">
        <f t="array" ref="G167">SetCellColorRGB($I167, $J167, $K167)</f>
        <v/>
      </c>
      <c r="H167" s="4" t="s">
        <v>58</v>
      </c>
      <c r="I167" s="4">
        <f t="shared" si="15"/>
        <v>92</v>
      </c>
      <c r="J167" s="4">
        <f t="shared" si="16"/>
        <v>116</v>
      </c>
      <c r="K167" s="4">
        <f t="shared" si="17"/>
        <v>56</v>
      </c>
      <c r="L167" s="10">
        <v>68</v>
      </c>
    </row>
    <row r="168" spans="1:12" x14ac:dyDescent="0.35">
      <c r="A168" s="3">
        <v>165</v>
      </c>
      <c r="B168" s="4">
        <f t="shared" si="12"/>
        <v>148</v>
      </c>
      <c r="C168" s="4">
        <f t="shared" si="13"/>
        <v>236</v>
      </c>
      <c r="D168" s="4">
        <f t="shared" si="14"/>
        <v>140</v>
      </c>
      <c r="E168" s="4" t="s">
        <v>139</v>
      </c>
      <c r="F168" s="76" t="str" cm="1">
        <f t="array" ref="F168">SetCellColorRGB($B168, $C168, $D168)</f>
        <v/>
      </c>
      <c r="G168" s="301" t="str" cm="1">
        <f t="array" ref="G168">SetCellColorRGB($I168, $J168, $K168)</f>
        <v/>
      </c>
      <c r="H168" s="4" t="s">
        <v>58</v>
      </c>
      <c r="I168" s="4">
        <f t="shared" si="15"/>
        <v>92</v>
      </c>
      <c r="J168" s="4">
        <f t="shared" si="16"/>
        <v>116</v>
      </c>
      <c r="K168" s="4">
        <f t="shared" si="17"/>
        <v>56</v>
      </c>
      <c r="L168" s="10">
        <v>68</v>
      </c>
    </row>
    <row r="169" spans="1:12" x14ac:dyDescent="0.35">
      <c r="A169" s="3">
        <v>166</v>
      </c>
      <c r="B169" s="4">
        <f t="shared" si="12"/>
        <v>132</v>
      </c>
      <c r="C169" s="4">
        <f t="shared" si="13"/>
        <v>220</v>
      </c>
      <c r="D169" s="4">
        <f t="shared" si="14"/>
        <v>124</v>
      </c>
      <c r="E169" s="4" t="s">
        <v>140</v>
      </c>
      <c r="F169" s="259" t="str" cm="1">
        <f t="array" ref="F169">SetCellColorRGB($B169, $C169, $D169)</f>
        <v/>
      </c>
      <c r="G169" s="313" t="str" cm="1">
        <f t="array" ref="G169">SetCellColorRGB($I169, $J169, $K169)</f>
        <v/>
      </c>
      <c r="H169" s="4" t="s">
        <v>59</v>
      </c>
      <c r="I169" s="4">
        <f t="shared" si="15"/>
        <v>76</v>
      </c>
      <c r="J169" s="4">
        <f t="shared" si="16"/>
        <v>96</v>
      </c>
      <c r="K169" s="4">
        <f t="shared" si="17"/>
        <v>40</v>
      </c>
      <c r="L169" s="10">
        <v>69</v>
      </c>
    </row>
    <row r="170" spans="1:12" x14ac:dyDescent="0.35">
      <c r="A170" s="3">
        <v>167</v>
      </c>
      <c r="B170" s="4">
        <f t="shared" si="12"/>
        <v>120</v>
      </c>
      <c r="C170" s="4">
        <f t="shared" si="13"/>
        <v>204</v>
      </c>
      <c r="D170" s="4">
        <f t="shared" si="14"/>
        <v>112</v>
      </c>
      <c r="E170" s="4" t="s">
        <v>141</v>
      </c>
      <c r="F170" s="194" t="str" cm="1">
        <f t="array" ref="F170">SetCellColorRGB($B170, $C170, $D170)</f>
        <v/>
      </c>
      <c r="G170" s="313" t="str" cm="1">
        <f t="array" ref="G170">SetCellColorRGB($I170, $J170, $K170)</f>
        <v/>
      </c>
      <c r="H170" s="4" t="s">
        <v>59</v>
      </c>
      <c r="I170" s="4">
        <f t="shared" si="15"/>
        <v>76</v>
      </c>
      <c r="J170" s="4">
        <f t="shared" si="16"/>
        <v>96</v>
      </c>
      <c r="K170" s="4">
        <f t="shared" si="17"/>
        <v>40</v>
      </c>
      <c r="L170" s="10">
        <v>69</v>
      </c>
    </row>
    <row r="171" spans="1:12" x14ac:dyDescent="0.35">
      <c r="A171" s="3">
        <v>168</v>
      </c>
      <c r="B171" s="4">
        <f t="shared" si="12"/>
        <v>108</v>
      </c>
      <c r="C171" s="4">
        <f t="shared" si="13"/>
        <v>188</v>
      </c>
      <c r="D171" s="4">
        <f t="shared" si="14"/>
        <v>96</v>
      </c>
      <c r="E171" s="4" t="s">
        <v>142</v>
      </c>
      <c r="F171" s="131" t="str" cm="1">
        <f t="array" ref="F171">SetCellColorRGB($B171, $C171, $D171)</f>
        <v/>
      </c>
      <c r="G171" s="314" t="str" cm="1">
        <f t="array" ref="G171">SetCellColorRGB($I171, $J171, $K171)</f>
        <v/>
      </c>
      <c r="H171" s="4" t="s">
        <v>60</v>
      </c>
      <c r="I171" s="4">
        <f t="shared" si="15"/>
        <v>56</v>
      </c>
      <c r="J171" s="4">
        <f t="shared" si="16"/>
        <v>76</v>
      </c>
      <c r="K171" s="4">
        <f t="shared" si="17"/>
        <v>28</v>
      </c>
      <c r="L171" s="10">
        <v>70</v>
      </c>
    </row>
    <row r="172" spans="1:12" x14ac:dyDescent="0.35">
      <c r="A172" s="3">
        <v>169</v>
      </c>
      <c r="B172" s="4">
        <f t="shared" si="12"/>
        <v>96</v>
      </c>
      <c r="C172" s="4">
        <f t="shared" si="13"/>
        <v>172</v>
      </c>
      <c r="D172" s="4">
        <f t="shared" si="14"/>
        <v>84</v>
      </c>
      <c r="E172" s="4" t="s">
        <v>143</v>
      </c>
      <c r="F172" s="228" t="str" cm="1">
        <f t="array" ref="F172">SetCellColorRGB($B172, $C172, $D172)</f>
        <v/>
      </c>
      <c r="G172" s="314" t="str" cm="1">
        <f t="array" ref="G172">SetCellColorRGB($I172, $J172, $K172)</f>
        <v/>
      </c>
      <c r="H172" s="4" t="s">
        <v>60</v>
      </c>
      <c r="I172" s="4">
        <f t="shared" si="15"/>
        <v>56</v>
      </c>
      <c r="J172" s="4">
        <f t="shared" si="16"/>
        <v>76</v>
      </c>
      <c r="K172" s="4">
        <f t="shared" si="17"/>
        <v>28</v>
      </c>
      <c r="L172" s="10">
        <v>70</v>
      </c>
    </row>
    <row r="173" spans="1:12" x14ac:dyDescent="0.35">
      <c r="A173" s="3">
        <v>170</v>
      </c>
      <c r="B173" s="4">
        <f t="shared" si="12"/>
        <v>84</v>
      </c>
      <c r="C173" s="4">
        <f t="shared" si="13"/>
        <v>156</v>
      </c>
      <c r="D173" s="4">
        <f t="shared" si="14"/>
        <v>72</v>
      </c>
      <c r="E173" s="4" t="s">
        <v>144</v>
      </c>
      <c r="F173" s="120" t="str" cm="1">
        <f t="array" ref="F173">SetCellColorRGB($B173, $C173, $D173)</f>
        <v/>
      </c>
      <c r="G173" s="312" t="str" cm="1">
        <f t="array" ref="G173">SetCellColorRGB($I173, $J173, $K173)</f>
        <v/>
      </c>
      <c r="H173" s="4" t="s">
        <v>147</v>
      </c>
      <c r="I173" s="4">
        <f t="shared" si="15"/>
        <v>40</v>
      </c>
      <c r="J173" s="4">
        <f t="shared" si="16"/>
        <v>76</v>
      </c>
      <c r="K173" s="4">
        <f t="shared" si="17"/>
        <v>16</v>
      </c>
      <c r="L173" s="10">
        <v>175</v>
      </c>
    </row>
    <row r="174" spans="1:12" x14ac:dyDescent="0.35">
      <c r="A174" s="3">
        <v>171</v>
      </c>
      <c r="B174" s="4">
        <f t="shared" si="12"/>
        <v>60</v>
      </c>
      <c r="C174" s="4">
        <f t="shared" si="13"/>
        <v>136</v>
      </c>
      <c r="D174" s="4">
        <f t="shared" si="14"/>
        <v>28</v>
      </c>
      <c r="E174" s="4" t="s">
        <v>145</v>
      </c>
      <c r="F174" s="136" t="str" cm="1">
        <f t="array" ref="F174">SetCellColorRGB($B174, $C174, $D174)</f>
        <v/>
      </c>
      <c r="G174" s="299" t="str" cm="1">
        <f t="array" ref="G174">SetCellColorRGB($I174, $J174, $K174)</f>
        <v/>
      </c>
      <c r="H174" s="4" t="s">
        <v>148</v>
      </c>
      <c r="I174" s="4">
        <f t="shared" si="15"/>
        <v>32</v>
      </c>
      <c r="J174" s="4">
        <f t="shared" si="16"/>
        <v>64</v>
      </c>
      <c r="K174" s="4">
        <f t="shared" si="17"/>
        <v>12</v>
      </c>
      <c r="L174" s="10">
        <v>176</v>
      </c>
    </row>
    <row r="175" spans="1:12" x14ac:dyDescent="0.35">
      <c r="A175" s="3">
        <v>172</v>
      </c>
      <c r="B175" s="4">
        <f t="shared" si="12"/>
        <v>56</v>
      </c>
      <c r="C175" s="4">
        <f t="shared" si="13"/>
        <v>120</v>
      </c>
      <c r="D175" s="4">
        <f t="shared" si="14"/>
        <v>24</v>
      </c>
      <c r="E175" s="4">
        <v>387818</v>
      </c>
      <c r="F175" s="30" t="str" cm="1">
        <f t="array" ref="F175">SetCellColorRGB($B175, $C175, $D175)</f>
        <v/>
      </c>
      <c r="G175" s="299" t="str" cm="1">
        <f t="array" ref="G175">SetCellColorRGB($I175, $J175, $K175)</f>
        <v/>
      </c>
      <c r="H175" s="4" t="s">
        <v>148</v>
      </c>
      <c r="I175" s="4">
        <f t="shared" si="15"/>
        <v>32</v>
      </c>
      <c r="J175" s="4">
        <f t="shared" si="16"/>
        <v>64</v>
      </c>
      <c r="K175" s="4">
        <f t="shared" si="17"/>
        <v>12</v>
      </c>
      <c r="L175" s="10">
        <v>176</v>
      </c>
    </row>
    <row r="176" spans="1:12" x14ac:dyDescent="0.35">
      <c r="A176" s="3">
        <v>173</v>
      </c>
      <c r="B176" s="4">
        <f t="shared" si="12"/>
        <v>52</v>
      </c>
      <c r="C176" s="4">
        <f t="shared" si="13"/>
        <v>104</v>
      </c>
      <c r="D176" s="4">
        <f t="shared" si="14"/>
        <v>24</v>
      </c>
      <c r="E176" s="4">
        <v>346818</v>
      </c>
      <c r="F176" s="170" t="str" cm="1">
        <f t="array" ref="F176">SetCellColorRGB($B176, $C176, $D176)</f>
        <v/>
      </c>
      <c r="G176" s="305" t="str" cm="1">
        <f t="array" ref="G176">SetCellColorRGB($I176, $J176, $K176)</f>
        <v/>
      </c>
      <c r="H176" s="4" t="s">
        <v>149</v>
      </c>
      <c r="I176" s="4">
        <f t="shared" si="15"/>
        <v>24</v>
      </c>
      <c r="J176" s="4">
        <f t="shared" si="16"/>
        <v>48</v>
      </c>
      <c r="K176" s="4">
        <f t="shared" si="17"/>
        <v>12</v>
      </c>
      <c r="L176" s="10">
        <v>177</v>
      </c>
    </row>
    <row r="177" spans="1:12" x14ac:dyDescent="0.35">
      <c r="A177" s="3">
        <v>174</v>
      </c>
      <c r="B177" s="4">
        <f t="shared" si="12"/>
        <v>44</v>
      </c>
      <c r="C177" s="4">
        <f t="shared" si="13"/>
        <v>92</v>
      </c>
      <c r="D177" s="4">
        <f t="shared" si="14"/>
        <v>20</v>
      </c>
      <c r="E177" s="4" t="s">
        <v>146</v>
      </c>
      <c r="F177" s="50" t="str" cm="1">
        <f t="array" ref="F177">SetCellColorRGB($B177, $C177, $D177)</f>
        <v/>
      </c>
      <c r="G177" s="305" t="str" cm="1">
        <f t="array" ref="G177">SetCellColorRGB($I177, $J177, $K177)</f>
        <v/>
      </c>
      <c r="H177" s="4" t="s">
        <v>149</v>
      </c>
      <c r="I177" s="4">
        <f t="shared" si="15"/>
        <v>24</v>
      </c>
      <c r="J177" s="4">
        <f t="shared" si="16"/>
        <v>48</v>
      </c>
      <c r="K177" s="4">
        <f t="shared" si="17"/>
        <v>12</v>
      </c>
      <c r="L177" s="10">
        <v>177</v>
      </c>
    </row>
    <row r="178" spans="1:12" x14ac:dyDescent="0.35">
      <c r="A178" s="3">
        <v>175</v>
      </c>
      <c r="B178" s="4">
        <f t="shared" si="12"/>
        <v>40</v>
      </c>
      <c r="C178" s="4">
        <f t="shared" si="13"/>
        <v>76</v>
      </c>
      <c r="D178" s="4">
        <f t="shared" si="14"/>
        <v>16</v>
      </c>
      <c r="E178" s="4" t="s">
        <v>147</v>
      </c>
      <c r="F178" s="197" t="str" cm="1">
        <f t="array" ref="F178">SetCellColorRGB($B178, $C178, $D178)</f>
        <v/>
      </c>
      <c r="G178" s="298" t="str" cm="1">
        <f t="array" ref="G178">SetCellColorRGB($I178, $J178, $K178)</f>
        <v/>
      </c>
      <c r="H178" s="4">
        <v>142408</v>
      </c>
      <c r="I178" s="4">
        <f t="shared" si="15"/>
        <v>20</v>
      </c>
      <c r="J178" s="4">
        <f t="shared" si="16"/>
        <v>36</v>
      </c>
      <c r="K178" s="4">
        <f t="shared" si="17"/>
        <v>8</v>
      </c>
      <c r="L178" s="10">
        <v>178</v>
      </c>
    </row>
    <row r="179" spans="1:12" x14ac:dyDescent="0.35">
      <c r="A179" s="3">
        <v>176</v>
      </c>
      <c r="B179" s="4">
        <f t="shared" si="12"/>
        <v>32</v>
      </c>
      <c r="C179" s="4">
        <f t="shared" si="13"/>
        <v>64</v>
      </c>
      <c r="D179" s="4">
        <f t="shared" si="14"/>
        <v>12</v>
      </c>
      <c r="E179" s="4" t="s">
        <v>148</v>
      </c>
      <c r="F179" s="202" t="str" cm="1">
        <f t="array" ref="F179">SetCellColorRGB($B179, $C179, $D179)</f>
        <v/>
      </c>
      <c r="G179" s="307" t="str" cm="1">
        <f t="array" ref="G179">SetCellColorRGB($I179, $J179, $K179)</f>
        <v/>
      </c>
      <c r="H179" s="4" t="s">
        <v>61</v>
      </c>
      <c r="I179" s="4">
        <f t="shared" si="15"/>
        <v>20</v>
      </c>
      <c r="J179" s="4">
        <f t="shared" si="16"/>
        <v>28</v>
      </c>
      <c r="K179" s="4">
        <f t="shared" si="17"/>
        <v>4</v>
      </c>
      <c r="L179" s="10">
        <v>72</v>
      </c>
    </row>
    <row r="180" spans="1:12" x14ac:dyDescent="0.35">
      <c r="A180" s="3">
        <v>177</v>
      </c>
      <c r="B180" s="4">
        <f t="shared" si="12"/>
        <v>24</v>
      </c>
      <c r="C180" s="4">
        <f t="shared" si="13"/>
        <v>48</v>
      </c>
      <c r="D180" s="4">
        <f t="shared" si="14"/>
        <v>12</v>
      </c>
      <c r="E180" s="4" t="s">
        <v>149</v>
      </c>
      <c r="F180" s="204" t="str" cm="1">
        <f t="array" ref="F180">SetCellColorRGB($B180, $C180, $D180)</f>
        <v/>
      </c>
      <c r="G180" s="300" t="str" cm="1">
        <f t="array" ref="G180">SetCellColorRGB($I180, $J180, $K180)</f>
        <v/>
      </c>
      <c r="H180" s="4" t="s">
        <v>186</v>
      </c>
      <c r="I180" s="4">
        <f t="shared" si="15"/>
        <v>8</v>
      </c>
      <c r="J180" s="4">
        <f t="shared" si="16"/>
        <v>16</v>
      </c>
      <c r="K180" s="4">
        <f t="shared" si="17"/>
        <v>4</v>
      </c>
      <c r="L180" s="10">
        <v>244</v>
      </c>
    </row>
    <row r="181" spans="1:12" x14ac:dyDescent="0.35">
      <c r="A181" s="3">
        <v>178</v>
      </c>
      <c r="B181" s="4">
        <f t="shared" si="12"/>
        <v>20</v>
      </c>
      <c r="C181" s="4">
        <f t="shared" si="13"/>
        <v>36</v>
      </c>
      <c r="D181" s="4">
        <f t="shared" si="14"/>
        <v>8</v>
      </c>
      <c r="E181" s="4">
        <v>142408</v>
      </c>
      <c r="F181" s="123" t="str" cm="1">
        <f t="array" ref="F181">SetCellColorRGB($B181, $C181, $D181)</f>
        <v/>
      </c>
      <c r="G181" s="300" t="str" cm="1">
        <f t="array" ref="G181">SetCellColorRGB($I181, $J181, $K181)</f>
        <v/>
      </c>
      <c r="H181" s="4" t="s">
        <v>186</v>
      </c>
      <c r="I181" s="4">
        <f t="shared" si="15"/>
        <v>8</v>
      </c>
      <c r="J181" s="4">
        <f t="shared" si="16"/>
        <v>16</v>
      </c>
      <c r="K181" s="4">
        <f t="shared" si="17"/>
        <v>4</v>
      </c>
      <c r="L181" s="10">
        <v>244</v>
      </c>
    </row>
    <row r="182" spans="1:12" x14ac:dyDescent="0.35">
      <c r="A182" s="3">
        <v>179</v>
      </c>
      <c r="B182" s="4">
        <f t="shared" si="12"/>
        <v>236</v>
      </c>
      <c r="C182" s="4">
        <f t="shared" si="13"/>
        <v>204</v>
      </c>
      <c r="D182" s="4">
        <f t="shared" si="14"/>
        <v>196</v>
      </c>
      <c r="E182" s="4" t="s">
        <v>150</v>
      </c>
      <c r="F182" s="241" t="str" cm="1">
        <f t="array" ref="F182">SetCellColorRGB($B182, $C182, $D182)</f>
        <v/>
      </c>
      <c r="G182" s="354" t="str" cm="1">
        <f t="array" ref="G182">SetCellColorRGB($I182, $J182, $K182)</f>
        <v/>
      </c>
      <c r="H182" s="4" t="s">
        <v>178</v>
      </c>
      <c r="I182" s="4">
        <f t="shared" si="15"/>
        <v>124</v>
      </c>
      <c r="J182" s="4">
        <f t="shared" si="16"/>
        <v>100</v>
      </c>
      <c r="K182" s="4">
        <f t="shared" si="17"/>
        <v>88</v>
      </c>
      <c r="L182" s="10">
        <v>216</v>
      </c>
    </row>
    <row r="183" spans="1:12" x14ac:dyDescent="0.35">
      <c r="A183" s="3">
        <v>180</v>
      </c>
      <c r="B183" s="4">
        <f t="shared" si="12"/>
        <v>228</v>
      </c>
      <c r="C183" s="4">
        <f t="shared" si="13"/>
        <v>176</v>
      </c>
      <c r="D183" s="4">
        <f t="shared" si="14"/>
        <v>156</v>
      </c>
      <c r="E183" s="4" t="s">
        <v>151</v>
      </c>
      <c r="F183" s="34" t="str" cm="1">
        <f t="array" ref="F183">SetCellColorRGB($B183, $C183, $D183)</f>
        <v/>
      </c>
      <c r="G183" s="352" t="str" cm="1">
        <f t="array" ref="G183">SetCellColorRGB($I183, $J183, $K183)</f>
        <v/>
      </c>
      <c r="H183" s="4" t="s">
        <v>179</v>
      </c>
      <c r="I183" s="4">
        <f t="shared" si="15"/>
        <v>108</v>
      </c>
      <c r="J183" s="4">
        <f t="shared" si="16"/>
        <v>84</v>
      </c>
      <c r="K183" s="4">
        <f t="shared" si="17"/>
        <v>76</v>
      </c>
      <c r="L183" s="10">
        <v>217</v>
      </c>
    </row>
    <row r="184" spans="1:12" x14ac:dyDescent="0.35">
      <c r="A184" s="3">
        <v>181</v>
      </c>
      <c r="B184" s="4">
        <f t="shared" si="12"/>
        <v>212</v>
      </c>
      <c r="C184" s="4">
        <f t="shared" si="13"/>
        <v>148</v>
      </c>
      <c r="D184" s="4">
        <f t="shared" si="14"/>
        <v>120</v>
      </c>
      <c r="E184" s="4" t="s">
        <v>152</v>
      </c>
      <c r="F184" s="225" t="str" cm="1">
        <f t="array" ref="F184">SetCellColorRGB($B184, $C184, $D184)</f>
        <v/>
      </c>
      <c r="G184" s="327" t="str" cm="1">
        <f t="array" ref="G184">SetCellColorRGB($I184, $J184, $K184)</f>
        <v/>
      </c>
      <c r="H184" s="4" t="s">
        <v>98</v>
      </c>
      <c r="I184" s="4">
        <f t="shared" si="15"/>
        <v>108</v>
      </c>
      <c r="J184" s="4">
        <f t="shared" si="16"/>
        <v>68</v>
      </c>
      <c r="K184" s="4">
        <f t="shared" si="17"/>
        <v>52</v>
      </c>
      <c r="L184" s="10">
        <v>115</v>
      </c>
    </row>
    <row r="185" spans="1:12" x14ac:dyDescent="0.35">
      <c r="A185" s="3">
        <v>182</v>
      </c>
      <c r="B185" s="4">
        <f t="shared" si="12"/>
        <v>192</v>
      </c>
      <c r="C185" s="4">
        <f t="shared" si="13"/>
        <v>120</v>
      </c>
      <c r="D185" s="4">
        <f t="shared" si="14"/>
        <v>88</v>
      </c>
      <c r="E185" s="4" t="s">
        <v>153</v>
      </c>
      <c r="F185" s="84" t="str" cm="1">
        <f t="array" ref="F185">SetCellColorRGB($B185, $C185, $D185)</f>
        <v/>
      </c>
      <c r="G185" s="443" t="str" cm="1">
        <f t="array" ref="G185">SetCellColorRGB($I185, $J185, $K185)</f>
        <v/>
      </c>
      <c r="H185" s="4">
        <v>543428</v>
      </c>
      <c r="I185" s="4">
        <f t="shared" si="15"/>
        <v>84</v>
      </c>
      <c r="J185" s="4">
        <f t="shared" si="16"/>
        <v>52</v>
      </c>
      <c r="K185" s="4">
        <f t="shared" si="17"/>
        <v>40</v>
      </c>
      <c r="L185" s="10">
        <v>116</v>
      </c>
    </row>
    <row r="186" spans="1:12" x14ac:dyDescent="0.35">
      <c r="A186" s="3">
        <v>183</v>
      </c>
      <c r="B186" s="4">
        <f t="shared" si="12"/>
        <v>176</v>
      </c>
      <c r="C186" s="4">
        <f t="shared" si="13"/>
        <v>96</v>
      </c>
      <c r="D186" s="4">
        <f t="shared" si="14"/>
        <v>56</v>
      </c>
      <c r="E186" s="4" t="s">
        <v>154</v>
      </c>
      <c r="F186" s="102" t="str" cm="1">
        <f t="array" ref="F186">SetCellColorRGB($B186, $C186, $D186)</f>
        <v/>
      </c>
      <c r="G186" s="443" t="str" cm="1">
        <f t="array" ref="G186">SetCellColorRGB($I186, $J186, $K186)</f>
        <v/>
      </c>
      <c r="H186" s="4">
        <v>543428</v>
      </c>
      <c r="I186" s="4">
        <f t="shared" si="15"/>
        <v>84</v>
      </c>
      <c r="J186" s="4">
        <f t="shared" si="16"/>
        <v>52</v>
      </c>
      <c r="K186" s="4">
        <f t="shared" si="17"/>
        <v>40</v>
      </c>
      <c r="L186" s="10">
        <v>116</v>
      </c>
    </row>
    <row r="187" spans="1:12" x14ac:dyDescent="0.35">
      <c r="A187" s="3">
        <v>184</v>
      </c>
      <c r="B187" s="4">
        <f t="shared" si="12"/>
        <v>156</v>
      </c>
      <c r="C187" s="4">
        <f t="shared" si="13"/>
        <v>76</v>
      </c>
      <c r="D187" s="4">
        <f t="shared" si="14"/>
        <v>32</v>
      </c>
      <c r="E187" s="4" t="s">
        <v>155</v>
      </c>
      <c r="F187" s="104" t="str" cm="1">
        <f t="array" ref="F187">SetCellColorRGB($B187, $C187, $D187)</f>
        <v/>
      </c>
      <c r="G187" s="317" t="str" cm="1">
        <f t="array" ref="G187">SetCellColorRGB($I187, $J187, $K187)</f>
        <v/>
      </c>
      <c r="H187" s="4" t="s">
        <v>123</v>
      </c>
      <c r="I187" s="4">
        <f t="shared" si="15"/>
        <v>76</v>
      </c>
      <c r="J187" s="4">
        <f t="shared" si="16"/>
        <v>44</v>
      </c>
      <c r="K187" s="4">
        <f t="shared" si="17"/>
        <v>12</v>
      </c>
      <c r="L187" s="10">
        <v>146</v>
      </c>
    </row>
    <row r="188" spans="1:12" x14ac:dyDescent="0.35">
      <c r="A188" s="3">
        <v>185</v>
      </c>
      <c r="B188" s="4">
        <f t="shared" si="12"/>
        <v>140</v>
      </c>
      <c r="C188" s="4">
        <f t="shared" si="13"/>
        <v>60</v>
      </c>
      <c r="D188" s="4">
        <f t="shared" si="14"/>
        <v>12</v>
      </c>
      <c r="E188" s="4" t="s">
        <v>156</v>
      </c>
      <c r="F188" s="51" t="str" cm="1">
        <f t="array" ref="F188">SetCellColorRGB($B188, $C188, $D188)</f>
        <v/>
      </c>
      <c r="G188" s="311" t="str" cm="1">
        <f t="array" ref="G188">SetCellColorRGB($I188, $J188, $K188)</f>
        <v/>
      </c>
      <c r="H188" s="4" t="s">
        <v>124</v>
      </c>
      <c r="I188" s="4">
        <f t="shared" si="15"/>
        <v>60</v>
      </c>
      <c r="J188" s="4">
        <f t="shared" si="16"/>
        <v>36</v>
      </c>
      <c r="K188" s="4">
        <f t="shared" si="17"/>
        <v>12</v>
      </c>
      <c r="L188" s="10">
        <v>147</v>
      </c>
    </row>
    <row r="189" spans="1:12" x14ac:dyDescent="0.35">
      <c r="A189" s="3">
        <v>186</v>
      </c>
      <c r="B189" s="4">
        <f t="shared" si="12"/>
        <v>124</v>
      </c>
      <c r="C189" s="4">
        <f t="shared" si="13"/>
        <v>44</v>
      </c>
      <c r="D189" s="4">
        <f t="shared" si="14"/>
        <v>0</v>
      </c>
      <c r="E189" s="4" t="s">
        <v>157</v>
      </c>
      <c r="F189" s="224" t="str" cm="1">
        <f t="array" ref="F189">SetCellColorRGB($B189, $C189, $D189)</f>
        <v/>
      </c>
      <c r="G189" s="449" t="str" cm="1">
        <f t="array" ref="G189">SetCellColorRGB($I189, $J189, $K189)</f>
        <v/>
      </c>
      <c r="H189" s="4">
        <v>381400</v>
      </c>
      <c r="I189" s="4">
        <f t="shared" si="15"/>
        <v>56</v>
      </c>
      <c r="J189" s="4">
        <f t="shared" si="16"/>
        <v>20</v>
      </c>
      <c r="K189" s="4">
        <f t="shared" si="17"/>
        <v>0</v>
      </c>
      <c r="L189" s="10">
        <v>25</v>
      </c>
    </row>
    <row r="190" spans="1:12" x14ac:dyDescent="0.35">
      <c r="A190" s="3">
        <v>187</v>
      </c>
      <c r="B190" s="4">
        <f t="shared" si="12"/>
        <v>108</v>
      </c>
      <c r="C190" s="4">
        <f t="shared" si="13"/>
        <v>36</v>
      </c>
      <c r="D190" s="4">
        <f t="shared" si="14"/>
        <v>0</v>
      </c>
      <c r="E190" s="4" t="s">
        <v>158</v>
      </c>
      <c r="F190" s="140" t="str" cm="1">
        <f t="array" ref="F190">SetCellColorRGB($B190, $C190, $D190)</f>
        <v/>
      </c>
      <c r="G190" s="454" t="str" cm="1">
        <f t="array" ref="G190">SetCellColorRGB($I190, $J190, $K190)</f>
        <v/>
      </c>
      <c r="H190" s="4">
        <v>341000</v>
      </c>
      <c r="I190" s="4">
        <f t="shared" si="15"/>
        <v>52</v>
      </c>
      <c r="J190" s="4">
        <f t="shared" si="16"/>
        <v>16</v>
      </c>
      <c r="K190" s="4">
        <f t="shared" si="17"/>
        <v>0</v>
      </c>
      <c r="L190" s="10">
        <v>191</v>
      </c>
    </row>
    <row r="191" spans="1:12" x14ac:dyDescent="0.35">
      <c r="A191" s="3">
        <v>188</v>
      </c>
      <c r="B191" s="4">
        <f t="shared" si="12"/>
        <v>96</v>
      </c>
      <c r="C191" s="4">
        <f t="shared" si="13"/>
        <v>32</v>
      </c>
      <c r="D191" s="4">
        <f t="shared" si="14"/>
        <v>0</v>
      </c>
      <c r="E191" s="4">
        <v>602000</v>
      </c>
      <c r="F191" s="48" t="str" cm="1">
        <f t="array" ref="F191">SetCellColorRGB($B191, $C191, $D191)</f>
        <v/>
      </c>
      <c r="G191" s="454" t="str" cm="1">
        <f t="array" ref="G191">SetCellColorRGB($I191, $J191, $K191)</f>
        <v/>
      </c>
      <c r="H191" s="4">
        <v>341000</v>
      </c>
      <c r="I191" s="4">
        <f t="shared" si="15"/>
        <v>52</v>
      </c>
      <c r="J191" s="4">
        <f t="shared" si="16"/>
        <v>16</v>
      </c>
      <c r="K191" s="4">
        <f t="shared" si="17"/>
        <v>0</v>
      </c>
      <c r="L191" s="10">
        <v>191</v>
      </c>
    </row>
    <row r="192" spans="1:12" x14ac:dyDescent="0.35">
      <c r="A192" s="3">
        <v>189</v>
      </c>
      <c r="B192" s="4">
        <f t="shared" si="12"/>
        <v>80</v>
      </c>
      <c r="C192" s="4">
        <f t="shared" si="13"/>
        <v>28</v>
      </c>
      <c r="D192" s="4">
        <f t="shared" si="14"/>
        <v>0</v>
      </c>
      <c r="E192" s="4" t="s">
        <v>159</v>
      </c>
      <c r="F192" s="32" t="str" cm="1">
        <f t="array" ref="F192">SetCellColorRGB($B192, $C192, $D192)</f>
        <v/>
      </c>
      <c r="G192" s="458" t="str" cm="1">
        <f t="array" ref="G192">SetCellColorRGB($I192, $J192, $K192)</f>
        <v/>
      </c>
      <c r="H192" s="4" t="s">
        <v>160</v>
      </c>
      <c r="I192" s="4">
        <f t="shared" si="15"/>
        <v>36</v>
      </c>
      <c r="J192" s="4">
        <f t="shared" si="16"/>
        <v>12</v>
      </c>
      <c r="K192" s="4">
        <f t="shared" si="17"/>
        <v>0</v>
      </c>
      <c r="L192" s="10">
        <v>192</v>
      </c>
    </row>
    <row r="193" spans="1:12" x14ac:dyDescent="0.35">
      <c r="A193" s="3">
        <v>190</v>
      </c>
      <c r="B193" s="4">
        <f t="shared" si="12"/>
        <v>68</v>
      </c>
      <c r="C193" s="4">
        <f t="shared" si="13"/>
        <v>20</v>
      </c>
      <c r="D193" s="4">
        <f t="shared" si="14"/>
        <v>0</v>
      </c>
      <c r="E193" s="4">
        <v>441400</v>
      </c>
      <c r="F193" s="153" t="str" cm="1">
        <f t="array" ref="F193">SetCellColorRGB($B193, $C193, $D193)</f>
        <v/>
      </c>
      <c r="G193" s="473" t="str" cm="1">
        <f t="array" ref="G193">SetCellColorRGB($I193, $J193, $K193)</f>
        <v/>
      </c>
      <c r="H193" s="4" t="s">
        <v>113</v>
      </c>
      <c r="I193" s="4">
        <f t="shared" si="15"/>
        <v>28</v>
      </c>
      <c r="J193" s="4">
        <f t="shared" si="16"/>
        <v>8</v>
      </c>
      <c r="K193" s="4">
        <f t="shared" si="17"/>
        <v>0</v>
      </c>
      <c r="L193" s="10">
        <v>134</v>
      </c>
    </row>
    <row r="194" spans="1:12" x14ac:dyDescent="0.35">
      <c r="A194" s="3">
        <v>191</v>
      </c>
      <c r="B194" s="4">
        <f t="shared" ref="B194:B257" si="18">IF(_xlfn.ISFORMULA($E194) = FALSE, IF(LEFT($E194, 1) = "#", HEX2DEC(MID($E194, 2, 2)), HEX2DEC(LEFT($E194, 2))), "")</f>
        <v>52</v>
      </c>
      <c r="C194" s="4">
        <f t="shared" ref="C194:C257" si="19">IF(_xlfn.ISFORMULA($E194) = FALSE, IF(LEFT($E194, 1) = "#", HEX2DEC(MID($E194, 4, 2)), HEX2DEC(MID($E194, 3, 2))), "")</f>
        <v>16</v>
      </c>
      <c r="D194" s="4">
        <f t="shared" si="14"/>
        <v>0</v>
      </c>
      <c r="E194" s="4">
        <v>341000</v>
      </c>
      <c r="F194" s="162" t="str" cm="1">
        <f t="array" ref="F194">SetCellColorRGB($B194, $C194, $D194)</f>
        <v/>
      </c>
      <c r="G194" s="444" t="str" cm="1">
        <f t="array" ref="G194">SetCellColorRGB($I194, $J194, $K194)</f>
        <v/>
      </c>
      <c r="H194" s="4">
        <v>180800</v>
      </c>
      <c r="I194" s="4">
        <f t="shared" si="15"/>
        <v>24</v>
      </c>
      <c r="J194" s="4">
        <f t="shared" si="16"/>
        <v>8</v>
      </c>
      <c r="K194" s="4">
        <f t="shared" si="17"/>
        <v>0</v>
      </c>
      <c r="L194" s="10">
        <v>53</v>
      </c>
    </row>
    <row r="195" spans="1:12" x14ac:dyDescent="0.35">
      <c r="A195" s="3">
        <v>192</v>
      </c>
      <c r="B195" s="4">
        <f t="shared" si="18"/>
        <v>36</v>
      </c>
      <c r="C195" s="4">
        <f t="shared" si="19"/>
        <v>12</v>
      </c>
      <c r="D195" s="4">
        <f t="shared" ref="D195:D258" si="20">IF(_xlfn.ISFORMULA($E195) = FALSE, HEX2DEC(RIGHT($E195, 2)), "")</f>
        <v>0</v>
      </c>
      <c r="E195" s="4" t="s">
        <v>160</v>
      </c>
      <c r="F195" s="173" t="str" cm="1">
        <f t="array" ref="F195">SetCellColorRGB($B195, $C195, $D195)</f>
        <v/>
      </c>
      <c r="G195" s="468" t="str" cm="1">
        <f t="array" ref="G195">SetCellColorRGB($I195, $J195, $K195)</f>
        <v/>
      </c>
      <c r="H195" s="4">
        <v>180400</v>
      </c>
      <c r="I195" s="4">
        <f t="shared" ref="I195:I258" si="21">IF(_xlfn.ISFORMULA($H195) = FALSE, IF(LEFT($H195, 1) = "#", HEX2DEC(MID($H195, 2, 2)), HEX2DEC(LEFT($H195, 2))), "")</f>
        <v>24</v>
      </c>
      <c r="J195" s="4">
        <f t="shared" ref="J195:J258" si="22">IF(_xlfn.ISFORMULA($H195) = FALSE, IF(LEFT($H195, 1) = "#", HEX2DEC(MID($H195, 4, 2)), HEX2DEC(MID($H195, 3, 2))), "")</f>
        <v>4</v>
      </c>
      <c r="K195" s="4">
        <f t="shared" ref="K195:K258" si="23">IF(_xlfn.ISFORMULA($H195) = FALSE, HEX2DEC(RIGHT($H195, 2)), "")</f>
        <v>0</v>
      </c>
      <c r="L195" s="10">
        <v>135</v>
      </c>
    </row>
    <row r="196" spans="1:12" x14ac:dyDescent="0.35">
      <c r="A196" s="3">
        <v>193</v>
      </c>
      <c r="B196" s="4">
        <f t="shared" si="18"/>
        <v>236</v>
      </c>
      <c r="C196" s="4">
        <f t="shared" si="19"/>
        <v>236</v>
      </c>
      <c r="D196" s="4">
        <f t="shared" si="20"/>
        <v>236</v>
      </c>
      <c r="E196" s="4" t="s">
        <v>161</v>
      </c>
      <c r="F196" s="15" t="str" cm="1">
        <f t="array" ref="F196">SetCellColorRGB($B196, $C196, $D196)</f>
        <v/>
      </c>
      <c r="G196" s="420" t="str" cm="1">
        <f t="array" ref="G196">SetCellColorRGB($I196, $J196, $K196)</f>
        <v/>
      </c>
      <c r="H196" s="4" t="s">
        <v>169</v>
      </c>
      <c r="I196" s="4">
        <f t="shared" si="21"/>
        <v>108</v>
      </c>
      <c r="J196" s="4">
        <f t="shared" si="22"/>
        <v>108</v>
      </c>
      <c r="K196" s="4">
        <f t="shared" si="23"/>
        <v>108</v>
      </c>
      <c r="L196" s="10">
        <v>201</v>
      </c>
    </row>
    <row r="197" spans="1:12" x14ac:dyDescent="0.35">
      <c r="A197" s="3">
        <v>194</v>
      </c>
      <c r="B197" s="4">
        <f t="shared" si="18"/>
        <v>220</v>
      </c>
      <c r="C197" s="4">
        <f t="shared" si="19"/>
        <v>220</v>
      </c>
      <c r="D197" s="4">
        <f t="shared" si="20"/>
        <v>220</v>
      </c>
      <c r="E197" s="4" t="s">
        <v>162</v>
      </c>
      <c r="F197" s="63" t="str" cm="1">
        <f t="array" ref="F197">SetCellColorRGB($B197, $C197, $D197)</f>
        <v/>
      </c>
      <c r="G197" s="420" t="str" cm="1">
        <f t="array" ref="G197">SetCellColorRGB($I197, $J197, $K197)</f>
        <v/>
      </c>
      <c r="H197" s="4" t="s">
        <v>169</v>
      </c>
      <c r="I197" s="4">
        <f t="shared" si="21"/>
        <v>108</v>
      </c>
      <c r="J197" s="4">
        <f t="shared" si="22"/>
        <v>108</v>
      </c>
      <c r="K197" s="4">
        <f t="shared" si="23"/>
        <v>108</v>
      </c>
      <c r="L197" s="10">
        <v>201</v>
      </c>
    </row>
    <row r="198" spans="1:12" x14ac:dyDescent="0.35">
      <c r="A198" s="3">
        <v>195</v>
      </c>
      <c r="B198" s="4">
        <f t="shared" si="18"/>
        <v>204</v>
      </c>
      <c r="C198" s="4">
        <f t="shared" si="19"/>
        <v>204</v>
      </c>
      <c r="D198" s="4">
        <f t="shared" si="20"/>
        <v>204</v>
      </c>
      <c r="E198" s="4" t="s">
        <v>163</v>
      </c>
      <c r="F198" s="171" t="str" cm="1">
        <f t="array" ref="F198">SetCellColorRGB($B198, $C198, $D198)</f>
        <v/>
      </c>
      <c r="G198" s="357" t="str" cm="1">
        <f t="array" ref="G198">SetCellColorRGB($I198, $J198, $K198)</f>
        <v/>
      </c>
      <c r="H198" s="4">
        <v>606060</v>
      </c>
      <c r="I198" s="4">
        <f t="shared" si="21"/>
        <v>96</v>
      </c>
      <c r="J198" s="4">
        <f t="shared" si="22"/>
        <v>96</v>
      </c>
      <c r="K198" s="4">
        <f t="shared" si="23"/>
        <v>96</v>
      </c>
      <c r="L198" s="10">
        <v>202</v>
      </c>
    </row>
    <row r="199" spans="1:12" x14ac:dyDescent="0.35">
      <c r="A199" s="3">
        <v>196</v>
      </c>
      <c r="B199" s="4">
        <f t="shared" si="18"/>
        <v>188</v>
      </c>
      <c r="C199" s="4">
        <f t="shared" si="19"/>
        <v>188</v>
      </c>
      <c r="D199" s="4">
        <f t="shared" si="20"/>
        <v>188</v>
      </c>
      <c r="E199" s="4" t="s">
        <v>164</v>
      </c>
      <c r="F199" s="92" t="str" cm="1">
        <f t="array" ref="F199">SetCellColorRGB($B199, $C199, $D199)</f>
        <v/>
      </c>
      <c r="G199" s="357" t="str" cm="1">
        <f t="array" ref="G199">SetCellColorRGB($I199, $J199, $K199)</f>
        <v/>
      </c>
      <c r="H199" s="4">
        <v>606060</v>
      </c>
      <c r="I199" s="4">
        <f t="shared" si="21"/>
        <v>96</v>
      </c>
      <c r="J199" s="4">
        <f t="shared" si="22"/>
        <v>96</v>
      </c>
      <c r="K199" s="4">
        <f t="shared" si="23"/>
        <v>96</v>
      </c>
      <c r="L199" s="10">
        <v>202</v>
      </c>
    </row>
    <row r="200" spans="1:12" x14ac:dyDescent="0.35">
      <c r="A200" s="3">
        <v>197</v>
      </c>
      <c r="B200" s="4">
        <f t="shared" si="18"/>
        <v>172</v>
      </c>
      <c r="C200" s="4">
        <f t="shared" si="19"/>
        <v>172</v>
      </c>
      <c r="D200" s="4">
        <f t="shared" si="20"/>
        <v>172</v>
      </c>
      <c r="E200" s="4" t="s">
        <v>165</v>
      </c>
      <c r="F200" s="146" t="str" cm="1">
        <f t="array" ref="F200">SetCellColorRGB($B200, $C200, $D200)</f>
        <v/>
      </c>
      <c r="G200" s="334" t="str" cm="1">
        <f t="array" ref="G200">SetCellColorRGB($I200, $J200, $K200)</f>
        <v/>
      </c>
      <c r="H200" s="4">
        <v>505050</v>
      </c>
      <c r="I200" s="4">
        <f t="shared" si="21"/>
        <v>80</v>
      </c>
      <c r="J200" s="4">
        <f t="shared" si="22"/>
        <v>80</v>
      </c>
      <c r="K200" s="4">
        <f t="shared" si="23"/>
        <v>80</v>
      </c>
      <c r="L200" s="10">
        <v>203</v>
      </c>
    </row>
    <row r="201" spans="1:12" x14ac:dyDescent="0.35">
      <c r="A201" s="3">
        <v>198</v>
      </c>
      <c r="B201" s="4">
        <f t="shared" si="18"/>
        <v>156</v>
      </c>
      <c r="C201" s="4">
        <f t="shared" si="19"/>
        <v>156</v>
      </c>
      <c r="D201" s="4">
        <f t="shared" si="20"/>
        <v>156</v>
      </c>
      <c r="E201" s="4" t="s">
        <v>166</v>
      </c>
      <c r="F201" s="248" t="str" cm="1">
        <f t="array" ref="F201">SetCellColorRGB($B201, $C201, $D201)</f>
        <v/>
      </c>
      <c r="G201" s="332" t="str" cm="1">
        <f t="array" ref="G201">SetCellColorRGB($I201, $J201, $K201)</f>
        <v/>
      </c>
      <c r="H201" s="4">
        <v>444444</v>
      </c>
      <c r="I201" s="4">
        <f t="shared" si="21"/>
        <v>68</v>
      </c>
      <c r="J201" s="4">
        <f t="shared" si="22"/>
        <v>68</v>
      </c>
      <c r="K201" s="4">
        <f t="shared" si="23"/>
        <v>68</v>
      </c>
      <c r="L201" s="10">
        <v>204</v>
      </c>
    </row>
    <row r="202" spans="1:12" x14ac:dyDescent="0.35">
      <c r="A202" s="3">
        <v>199</v>
      </c>
      <c r="B202" s="4">
        <f t="shared" si="18"/>
        <v>140</v>
      </c>
      <c r="C202" s="4">
        <f t="shared" si="19"/>
        <v>140</v>
      </c>
      <c r="D202" s="4">
        <f t="shared" si="20"/>
        <v>140</v>
      </c>
      <c r="E202" s="4" t="s">
        <v>167</v>
      </c>
      <c r="F202" s="112" t="str" cm="1">
        <f t="array" ref="F202">SetCellColorRGB($B202, $C202, $D202)</f>
        <v/>
      </c>
      <c r="G202" s="332" t="str" cm="1">
        <f t="array" ref="G202">SetCellColorRGB($I202, $J202, $K202)</f>
        <v/>
      </c>
      <c r="H202" s="4">
        <v>444444</v>
      </c>
      <c r="I202" s="4">
        <f t="shared" si="21"/>
        <v>68</v>
      </c>
      <c r="J202" s="4">
        <f t="shared" si="22"/>
        <v>68</v>
      </c>
      <c r="K202" s="4">
        <f t="shared" si="23"/>
        <v>68</v>
      </c>
      <c r="L202" s="10">
        <v>204</v>
      </c>
    </row>
    <row r="203" spans="1:12" x14ac:dyDescent="0.35">
      <c r="A203" s="3">
        <v>200</v>
      </c>
      <c r="B203" s="4">
        <f t="shared" si="18"/>
        <v>124</v>
      </c>
      <c r="C203" s="4">
        <f t="shared" si="19"/>
        <v>124</v>
      </c>
      <c r="D203" s="4">
        <f t="shared" si="20"/>
        <v>124</v>
      </c>
      <c r="E203" s="4" t="s">
        <v>168</v>
      </c>
      <c r="F203" s="142" t="str" cm="1">
        <f t="array" ref="F203">SetCellColorRGB($B203, $C203, $D203)</f>
        <v/>
      </c>
      <c r="G203" s="436" t="str" cm="1">
        <f t="array" ref="G203">SetCellColorRGB($I203, $J203, $K203)</f>
        <v/>
      </c>
      <c r="H203" s="4">
        <v>343434</v>
      </c>
      <c r="I203" s="4">
        <f t="shared" si="21"/>
        <v>52</v>
      </c>
      <c r="J203" s="4">
        <f t="shared" si="22"/>
        <v>52</v>
      </c>
      <c r="K203" s="4">
        <f t="shared" si="23"/>
        <v>52</v>
      </c>
      <c r="L203" s="10">
        <v>205</v>
      </c>
    </row>
    <row r="204" spans="1:12" x14ac:dyDescent="0.35">
      <c r="A204" s="3">
        <v>201</v>
      </c>
      <c r="B204" s="4">
        <f t="shared" si="18"/>
        <v>108</v>
      </c>
      <c r="C204" s="4">
        <f t="shared" si="19"/>
        <v>108</v>
      </c>
      <c r="D204" s="4">
        <f t="shared" si="20"/>
        <v>108</v>
      </c>
      <c r="E204" s="4" t="s">
        <v>169</v>
      </c>
      <c r="F204" s="177" t="str" cm="1">
        <f t="array" ref="F204">SetCellColorRGB($B204, $C204, $D204)</f>
        <v/>
      </c>
      <c r="G204" s="436" t="str" cm="1">
        <f t="array" ref="G204">SetCellColorRGB($I204, $J204, $K204)</f>
        <v/>
      </c>
      <c r="H204" s="4">
        <v>343434</v>
      </c>
      <c r="I204" s="4">
        <f t="shared" si="21"/>
        <v>52</v>
      </c>
      <c r="J204" s="4">
        <f t="shared" si="22"/>
        <v>52</v>
      </c>
      <c r="K204" s="4">
        <f t="shared" si="23"/>
        <v>52</v>
      </c>
      <c r="L204" s="10">
        <v>205</v>
      </c>
    </row>
    <row r="205" spans="1:12" x14ac:dyDescent="0.35">
      <c r="A205" s="3">
        <v>202</v>
      </c>
      <c r="B205" s="4">
        <f t="shared" si="18"/>
        <v>96</v>
      </c>
      <c r="C205" s="4">
        <f t="shared" si="19"/>
        <v>96</v>
      </c>
      <c r="D205" s="4">
        <f t="shared" si="20"/>
        <v>96</v>
      </c>
      <c r="E205" s="4">
        <v>606060</v>
      </c>
      <c r="F205" s="39" t="str" cm="1">
        <f t="array" ref="F205">SetCellColorRGB($B205, $C205, $D205)</f>
        <v/>
      </c>
      <c r="G205" s="382" t="str" cm="1">
        <f t="array" ref="G205">SetCellColorRGB($I205, $J205, $K205)</f>
        <v/>
      </c>
      <c r="H205" s="4" t="s">
        <v>181</v>
      </c>
      <c r="I205" s="4">
        <f t="shared" si="21"/>
        <v>52</v>
      </c>
      <c r="J205" s="4">
        <f t="shared" si="22"/>
        <v>44</v>
      </c>
      <c r="K205" s="4">
        <f t="shared" si="23"/>
        <v>36</v>
      </c>
      <c r="L205" s="10">
        <v>221</v>
      </c>
    </row>
    <row r="206" spans="1:12" x14ac:dyDescent="0.35">
      <c r="A206" s="3">
        <v>203</v>
      </c>
      <c r="B206" s="4">
        <f t="shared" si="18"/>
        <v>80</v>
      </c>
      <c r="C206" s="4">
        <f t="shared" si="19"/>
        <v>80</v>
      </c>
      <c r="D206" s="4">
        <f t="shared" si="20"/>
        <v>80</v>
      </c>
      <c r="E206" s="4">
        <v>505050</v>
      </c>
      <c r="F206" s="86" t="str" cm="1">
        <f t="array" ref="F206">SetCellColorRGB($B206, $C206, $D206)</f>
        <v/>
      </c>
      <c r="G206" s="399" t="str" cm="1">
        <f t="array" ref="G206">SetCellColorRGB($I206, $J206, $K206)</f>
        <v/>
      </c>
      <c r="H206" s="4">
        <v>242424</v>
      </c>
      <c r="I206" s="4">
        <f t="shared" si="21"/>
        <v>36</v>
      </c>
      <c r="J206" s="4">
        <f t="shared" si="22"/>
        <v>36</v>
      </c>
      <c r="K206" s="4">
        <f t="shared" si="23"/>
        <v>36</v>
      </c>
      <c r="L206" s="10">
        <v>206</v>
      </c>
    </row>
    <row r="207" spans="1:12" x14ac:dyDescent="0.35">
      <c r="A207" s="3">
        <v>204</v>
      </c>
      <c r="B207" s="4">
        <f t="shared" si="18"/>
        <v>68</v>
      </c>
      <c r="C207" s="4">
        <f t="shared" si="19"/>
        <v>68</v>
      </c>
      <c r="D207" s="4">
        <f t="shared" si="20"/>
        <v>68</v>
      </c>
      <c r="E207" s="4">
        <v>444444</v>
      </c>
      <c r="F207" s="231" t="str" cm="1">
        <f t="array" ref="F207">SetCellColorRGB($B207, $C207, $D207)</f>
        <v/>
      </c>
      <c r="G207" s="399" t="str" cm="1">
        <f t="array" ref="G207">SetCellColorRGB($I207, $J207, $K207)</f>
        <v/>
      </c>
      <c r="H207" s="4">
        <v>242424</v>
      </c>
      <c r="I207" s="4">
        <f t="shared" si="21"/>
        <v>36</v>
      </c>
      <c r="J207" s="4">
        <f t="shared" si="22"/>
        <v>36</v>
      </c>
      <c r="K207" s="4">
        <f t="shared" si="23"/>
        <v>36</v>
      </c>
      <c r="L207" s="10">
        <v>206</v>
      </c>
    </row>
    <row r="208" spans="1:12" x14ac:dyDescent="0.35">
      <c r="A208" s="3">
        <v>205</v>
      </c>
      <c r="B208" s="4">
        <f t="shared" si="18"/>
        <v>52</v>
      </c>
      <c r="C208" s="4">
        <f t="shared" si="19"/>
        <v>52</v>
      </c>
      <c r="D208" s="4">
        <f t="shared" si="20"/>
        <v>52</v>
      </c>
      <c r="E208" s="4">
        <v>343434</v>
      </c>
      <c r="F208" s="223" t="str" cm="1">
        <f t="array" ref="F208">SetCellColorRGB($B208, $C208, $D208)</f>
        <v/>
      </c>
      <c r="G208" s="321" t="str" cm="1">
        <f t="array" ref="G208">SetCellColorRGB($I208, $J208, $K208)</f>
        <v/>
      </c>
      <c r="H208" s="4">
        <v>181818</v>
      </c>
      <c r="I208" s="4">
        <f t="shared" si="21"/>
        <v>24</v>
      </c>
      <c r="J208" s="4">
        <f t="shared" si="22"/>
        <v>24</v>
      </c>
      <c r="K208" s="4">
        <f t="shared" si="23"/>
        <v>24</v>
      </c>
      <c r="L208" s="10">
        <v>207</v>
      </c>
    </row>
    <row r="209" spans="1:12" x14ac:dyDescent="0.35">
      <c r="A209" s="3">
        <v>206</v>
      </c>
      <c r="B209" s="4">
        <f t="shared" si="18"/>
        <v>36</v>
      </c>
      <c r="C209" s="4">
        <f t="shared" si="19"/>
        <v>36</v>
      </c>
      <c r="D209" s="4">
        <f t="shared" si="20"/>
        <v>36</v>
      </c>
      <c r="E209" s="4">
        <v>242424</v>
      </c>
      <c r="F209" s="238" t="str" cm="1">
        <f t="array" ref="F209">SetCellColorRGB($B209, $C209, $D209)</f>
        <v/>
      </c>
      <c r="G209" s="406" t="str" cm="1">
        <f t="array" ref="G209">SetCellColorRGB($I209, $J209, $K209)</f>
        <v/>
      </c>
      <c r="H209" s="4">
        <v>181010</v>
      </c>
      <c r="I209" s="4">
        <f t="shared" si="21"/>
        <v>24</v>
      </c>
      <c r="J209" s="4">
        <f t="shared" si="22"/>
        <v>16</v>
      </c>
      <c r="K209" s="4">
        <f t="shared" si="23"/>
        <v>16</v>
      </c>
      <c r="L209" s="10">
        <v>223</v>
      </c>
    </row>
    <row r="210" spans="1:12" x14ac:dyDescent="0.35">
      <c r="A210" s="3">
        <v>207</v>
      </c>
      <c r="B210" s="4">
        <f t="shared" si="18"/>
        <v>24</v>
      </c>
      <c r="C210" s="4">
        <f t="shared" si="19"/>
        <v>24</v>
      </c>
      <c r="D210" s="4">
        <f t="shared" si="20"/>
        <v>24</v>
      </c>
      <c r="E210" s="4">
        <v>181818</v>
      </c>
      <c r="F210" s="237" t="str" cm="1">
        <f t="array" ref="F210">SetCellColorRGB($B210, $C210, $D210)</f>
        <v/>
      </c>
      <c r="G210" s="465" t="str" cm="1">
        <f t="array" ref="G210">SetCellColorRGB($I210, $J210, $K210)</f>
        <v/>
      </c>
      <c r="H210" s="4" t="s">
        <v>170</v>
      </c>
      <c r="I210" s="4">
        <f t="shared" si="21"/>
        <v>8</v>
      </c>
      <c r="J210" s="4">
        <f t="shared" si="22"/>
        <v>8</v>
      </c>
      <c r="K210" s="4">
        <f t="shared" si="23"/>
        <v>8</v>
      </c>
      <c r="L210" s="10">
        <v>208</v>
      </c>
    </row>
    <row r="211" spans="1:12" x14ac:dyDescent="0.35">
      <c r="A211" s="3">
        <v>208</v>
      </c>
      <c r="B211" s="4">
        <f t="shared" si="18"/>
        <v>8</v>
      </c>
      <c r="C211" s="4">
        <f t="shared" si="19"/>
        <v>8</v>
      </c>
      <c r="D211" s="4">
        <f t="shared" si="20"/>
        <v>8</v>
      </c>
      <c r="E211" s="4" t="s">
        <v>170</v>
      </c>
      <c r="F211" s="188" t="str" cm="1">
        <f t="array" ref="F211">SetCellColorRGB($B211, $C211, $D211)</f>
        <v/>
      </c>
      <c r="G211" s="459" t="str" cm="1">
        <f t="array" ref="G211">SetCellColorRGB($I211, $J211, $K211)</f>
        <v/>
      </c>
      <c r="H211" s="4" t="s">
        <v>184</v>
      </c>
      <c r="I211" s="4">
        <f t="shared" si="21"/>
        <v>4</v>
      </c>
      <c r="J211" s="4">
        <f t="shared" si="22"/>
        <v>4</v>
      </c>
      <c r="K211" s="4">
        <f t="shared" si="23"/>
        <v>0</v>
      </c>
      <c r="L211" s="10">
        <v>242</v>
      </c>
    </row>
    <row r="212" spans="1:12" x14ac:dyDescent="0.35">
      <c r="A212" s="3">
        <v>209</v>
      </c>
      <c r="B212" s="4">
        <f t="shared" si="18"/>
        <v>236</v>
      </c>
      <c r="C212" s="4">
        <f t="shared" si="19"/>
        <v>216</v>
      </c>
      <c r="D212" s="4">
        <f t="shared" si="20"/>
        <v>196</v>
      </c>
      <c r="E212" s="4" t="s">
        <v>171</v>
      </c>
      <c r="F212" s="119" t="str" cm="1">
        <f t="array" ref="F212">SetCellColorRGB($B212, $C212, $D212)</f>
        <v/>
      </c>
      <c r="G212" s="354" t="str" cm="1">
        <f t="array" ref="G212">SetCellColorRGB($I212, $J212, $K212)</f>
        <v/>
      </c>
      <c r="H212" s="4" t="s">
        <v>178</v>
      </c>
      <c r="I212" s="4">
        <f t="shared" si="21"/>
        <v>124</v>
      </c>
      <c r="J212" s="4">
        <f t="shared" si="22"/>
        <v>100</v>
      </c>
      <c r="K212" s="4">
        <f t="shared" si="23"/>
        <v>88</v>
      </c>
      <c r="L212" s="10">
        <v>216</v>
      </c>
    </row>
    <row r="213" spans="1:12" x14ac:dyDescent="0.35">
      <c r="A213" s="3">
        <v>210</v>
      </c>
      <c r="B213" s="4">
        <f t="shared" si="18"/>
        <v>220</v>
      </c>
      <c r="C213" s="4">
        <f t="shared" si="19"/>
        <v>192</v>
      </c>
      <c r="D213" s="4">
        <f t="shared" si="20"/>
        <v>180</v>
      </c>
      <c r="E213" s="4" t="s">
        <v>172</v>
      </c>
      <c r="F213" s="82" t="str" cm="1">
        <f t="array" ref="F213">SetCellColorRGB($B213, $C213, $D213)</f>
        <v/>
      </c>
      <c r="G213" s="352" t="str" cm="1">
        <f t="array" ref="G213">SetCellColorRGB($I213, $J213, $K213)</f>
        <v/>
      </c>
      <c r="H213" s="4" t="s">
        <v>179</v>
      </c>
      <c r="I213" s="4">
        <f t="shared" si="21"/>
        <v>108</v>
      </c>
      <c r="J213" s="4">
        <f t="shared" si="22"/>
        <v>84</v>
      </c>
      <c r="K213" s="4">
        <f t="shared" si="23"/>
        <v>76</v>
      </c>
      <c r="L213" s="10">
        <v>217</v>
      </c>
    </row>
    <row r="214" spans="1:12" x14ac:dyDescent="0.35">
      <c r="A214" s="3">
        <v>211</v>
      </c>
      <c r="B214" s="4">
        <f t="shared" si="18"/>
        <v>204</v>
      </c>
      <c r="C214" s="4">
        <f t="shared" si="19"/>
        <v>180</v>
      </c>
      <c r="D214" s="4">
        <f t="shared" si="20"/>
        <v>160</v>
      </c>
      <c r="E214" s="4" t="s">
        <v>173</v>
      </c>
      <c r="F214" s="175" t="str" cm="1">
        <f t="array" ref="F214">SetCellColorRGB($B214, $C214, $D214)</f>
        <v/>
      </c>
      <c r="G214" s="352" t="str" cm="1">
        <f t="array" ref="G214">SetCellColorRGB($I214, $J214, $K214)</f>
        <v/>
      </c>
      <c r="H214" s="4" t="s">
        <v>179</v>
      </c>
      <c r="I214" s="4">
        <f t="shared" si="21"/>
        <v>108</v>
      </c>
      <c r="J214" s="4">
        <f t="shared" si="22"/>
        <v>84</v>
      </c>
      <c r="K214" s="4">
        <f t="shared" si="23"/>
        <v>76</v>
      </c>
      <c r="L214" s="10">
        <v>217</v>
      </c>
    </row>
    <row r="215" spans="1:12" x14ac:dyDescent="0.35">
      <c r="A215" s="3">
        <v>212</v>
      </c>
      <c r="B215" s="4">
        <f t="shared" si="18"/>
        <v>188</v>
      </c>
      <c r="C215" s="4">
        <f t="shared" si="19"/>
        <v>156</v>
      </c>
      <c r="D215" s="4">
        <f t="shared" si="20"/>
        <v>148</v>
      </c>
      <c r="E215" s="4" t="s">
        <v>174</v>
      </c>
      <c r="F215" s="121" t="str" cm="1">
        <f t="array" ref="F215">SetCellColorRGB($B215, $C215, $D215)</f>
        <v/>
      </c>
      <c r="G215" s="280" t="str" cm="1">
        <f t="array" ref="G215">SetCellColorRGB($I215, $J215, $K215)</f>
        <v/>
      </c>
      <c r="H215" s="4">
        <v>604844</v>
      </c>
      <c r="I215" s="4">
        <f t="shared" si="21"/>
        <v>96</v>
      </c>
      <c r="J215" s="4">
        <f t="shared" si="22"/>
        <v>72</v>
      </c>
      <c r="K215" s="4">
        <f t="shared" si="23"/>
        <v>68</v>
      </c>
      <c r="L215" s="10">
        <v>218</v>
      </c>
    </row>
    <row r="216" spans="1:12" x14ac:dyDescent="0.35">
      <c r="A216" s="3">
        <v>213</v>
      </c>
      <c r="B216" s="4">
        <f t="shared" si="18"/>
        <v>172</v>
      </c>
      <c r="C216" s="4">
        <f t="shared" si="19"/>
        <v>144</v>
      </c>
      <c r="D216" s="4">
        <f t="shared" si="20"/>
        <v>128</v>
      </c>
      <c r="E216" s="4" t="s">
        <v>175</v>
      </c>
      <c r="F216" s="134" t="str" cm="1">
        <f t="array" ref="F216">SetCellColorRGB($B216, $C216, $D216)</f>
        <v/>
      </c>
      <c r="G216" s="343" t="str" cm="1">
        <f t="array" ref="G216">SetCellColorRGB($I216, $J216, $K216)</f>
        <v/>
      </c>
      <c r="H216" s="4">
        <v>504038</v>
      </c>
      <c r="I216" s="4">
        <f t="shared" si="21"/>
        <v>80</v>
      </c>
      <c r="J216" s="4">
        <f t="shared" si="22"/>
        <v>64</v>
      </c>
      <c r="K216" s="4">
        <f t="shared" si="23"/>
        <v>56</v>
      </c>
      <c r="L216" s="10">
        <v>219</v>
      </c>
    </row>
    <row r="217" spans="1:12" x14ac:dyDescent="0.35">
      <c r="A217" s="3">
        <v>214</v>
      </c>
      <c r="B217" s="4">
        <f t="shared" si="18"/>
        <v>156</v>
      </c>
      <c r="C217" s="4">
        <f t="shared" si="19"/>
        <v>132</v>
      </c>
      <c r="D217" s="4">
        <f t="shared" si="20"/>
        <v>116</v>
      </c>
      <c r="E217" s="4" t="s">
        <v>176</v>
      </c>
      <c r="F217" s="71" t="str" cm="1">
        <f t="array" ref="F217">SetCellColorRGB($B217, $C217, $D217)</f>
        <v/>
      </c>
      <c r="G217" s="343" t="str" cm="1">
        <f t="array" ref="G217">SetCellColorRGB($I217, $J217, $K217)</f>
        <v/>
      </c>
      <c r="H217" s="4">
        <v>504038</v>
      </c>
      <c r="I217" s="4">
        <f t="shared" si="21"/>
        <v>80</v>
      </c>
      <c r="J217" s="4">
        <f t="shared" si="22"/>
        <v>64</v>
      </c>
      <c r="K217" s="4">
        <f t="shared" si="23"/>
        <v>56</v>
      </c>
      <c r="L217" s="10">
        <v>219</v>
      </c>
    </row>
    <row r="218" spans="1:12" x14ac:dyDescent="0.35">
      <c r="A218" s="3">
        <v>215</v>
      </c>
      <c r="B218" s="4">
        <f t="shared" si="18"/>
        <v>140</v>
      </c>
      <c r="C218" s="4">
        <f t="shared" si="19"/>
        <v>116</v>
      </c>
      <c r="D218" s="4">
        <f t="shared" si="20"/>
        <v>100</v>
      </c>
      <c r="E218" s="4" t="s">
        <v>177</v>
      </c>
      <c r="F218" s="261" t="str" cm="1">
        <f t="array" ref="F218">SetCellColorRGB($B218, $C218, $D218)</f>
        <v/>
      </c>
      <c r="G218" s="291" t="str" cm="1">
        <f t="array" ref="G218">SetCellColorRGB($I218, $J218, $K218)</f>
        <v/>
      </c>
      <c r="H218" s="4" t="s">
        <v>180</v>
      </c>
      <c r="I218" s="4">
        <f t="shared" si="21"/>
        <v>68</v>
      </c>
      <c r="J218" s="4">
        <f t="shared" si="22"/>
        <v>52</v>
      </c>
      <c r="K218" s="4">
        <f t="shared" si="23"/>
        <v>44</v>
      </c>
      <c r="L218" s="10">
        <v>220</v>
      </c>
    </row>
    <row r="219" spans="1:12" x14ac:dyDescent="0.35">
      <c r="A219" s="3">
        <v>216</v>
      </c>
      <c r="B219" s="4">
        <f t="shared" si="18"/>
        <v>124</v>
      </c>
      <c r="C219" s="4">
        <f t="shared" si="19"/>
        <v>100</v>
      </c>
      <c r="D219" s="4">
        <f t="shared" si="20"/>
        <v>88</v>
      </c>
      <c r="E219" s="4" t="s">
        <v>178</v>
      </c>
      <c r="F219" s="180" t="str" cm="1">
        <f t="array" ref="F219">SetCellColorRGB($B219, $C219, $D219)</f>
        <v/>
      </c>
      <c r="G219" s="382" t="str" cm="1">
        <f t="array" ref="G219">SetCellColorRGB($I219, $J219, $K219)</f>
        <v/>
      </c>
      <c r="H219" s="4" t="s">
        <v>181</v>
      </c>
      <c r="I219" s="4">
        <f t="shared" si="21"/>
        <v>52</v>
      </c>
      <c r="J219" s="4">
        <f t="shared" si="22"/>
        <v>44</v>
      </c>
      <c r="K219" s="4">
        <f t="shared" si="23"/>
        <v>36</v>
      </c>
      <c r="L219" s="10">
        <v>221</v>
      </c>
    </row>
    <row r="220" spans="1:12" x14ac:dyDescent="0.35">
      <c r="A220" s="3">
        <v>217</v>
      </c>
      <c r="B220" s="4">
        <f t="shared" si="18"/>
        <v>108</v>
      </c>
      <c r="C220" s="4">
        <f t="shared" si="19"/>
        <v>84</v>
      </c>
      <c r="D220" s="4">
        <f t="shared" si="20"/>
        <v>76</v>
      </c>
      <c r="E220" s="4" t="s">
        <v>179</v>
      </c>
      <c r="F220" s="229" t="str" cm="1">
        <f t="array" ref="F220">SetCellColorRGB($B220, $C220, $D220)</f>
        <v/>
      </c>
      <c r="G220" s="382" t="str" cm="1">
        <f t="array" ref="G220">SetCellColorRGB($I220, $J220, $K220)</f>
        <v/>
      </c>
      <c r="H220" s="4" t="s">
        <v>181</v>
      </c>
      <c r="I220" s="4">
        <f t="shared" si="21"/>
        <v>52</v>
      </c>
      <c r="J220" s="4">
        <f t="shared" si="22"/>
        <v>44</v>
      </c>
      <c r="K220" s="4">
        <f t="shared" si="23"/>
        <v>36</v>
      </c>
      <c r="L220" s="10">
        <v>221</v>
      </c>
    </row>
    <row r="221" spans="1:12" x14ac:dyDescent="0.35">
      <c r="A221" s="3">
        <v>218</v>
      </c>
      <c r="B221" s="4">
        <f t="shared" si="18"/>
        <v>96</v>
      </c>
      <c r="C221" s="4">
        <f t="shared" si="19"/>
        <v>72</v>
      </c>
      <c r="D221" s="4">
        <f t="shared" si="20"/>
        <v>68</v>
      </c>
      <c r="E221" s="4">
        <v>604844</v>
      </c>
      <c r="F221" s="252" t="str" cm="1">
        <f t="array" ref="F221">SetCellColorRGB($B221, $C221, $D221)</f>
        <v/>
      </c>
      <c r="G221" s="399" t="str" cm="1">
        <f t="array" ref="G221">SetCellColorRGB($I221, $J221, $K221)</f>
        <v/>
      </c>
      <c r="H221" s="4">
        <v>242424</v>
      </c>
      <c r="I221" s="4">
        <f t="shared" si="21"/>
        <v>36</v>
      </c>
      <c r="J221" s="4">
        <f t="shared" si="22"/>
        <v>36</v>
      </c>
      <c r="K221" s="4">
        <f t="shared" si="23"/>
        <v>36</v>
      </c>
      <c r="L221" s="10">
        <v>206</v>
      </c>
    </row>
    <row r="222" spans="1:12" x14ac:dyDescent="0.35">
      <c r="A222" s="3">
        <v>219</v>
      </c>
      <c r="B222" s="4">
        <f t="shared" si="18"/>
        <v>80</v>
      </c>
      <c r="C222" s="4">
        <f t="shared" si="19"/>
        <v>64</v>
      </c>
      <c r="D222" s="4">
        <f t="shared" si="20"/>
        <v>56</v>
      </c>
      <c r="E222" s="4">
        <v>504038</v>
      </c>
      <c r="F222" s="251" t="str" cm="1">
        <f t="array" ref="F222">SetCellColorRGB($B222, $C222, $D222)</f>
        <v/>
      </c>
      <c r="G222" s="407" t="str" cm="1">
        <f t="array" ref="G222">SetCellColorRGB($I222, $J222, $K222)</f>
        <v/>
      </c>
      <c r="H222" s="4" t="s">
        <v>100</v>
      </c>
      <c r="I222" s="4">
        <f t="shared" si="21"/>
        <v>44</v>
      </c>
      <c r="J222" s="4">
        <f t="shared" si="22"/>
        <v>24</v>
      </c>
      <c r="K222" s="4">
        <f t="shared" si="23"/>
        <v>16</v>
      </c>
      <c r="L222" s="10">
        <v>118</v>
      </c>
    </row>
    <row r="223" spans="1:12" x14ac:dyDescent="0.35">
      <c r="A223" s="3">
        <v>220</v>
      </c>
      <c r="B223" s="4">
        <f t="shared" si="18"/>
        <v>68</v>
      </c>
      <c r="C223" s="4">
        <f t="shared" si="19"/>
        <v>52</v>
      </c>
      <c r="D223" s="4">
        <f t="shared" si="20"/>
        <v>44</v>
      </c>
      <c r="E223" s="4" t="s">
        <v>180</v>
      </c>
      <c r="F223" s="109" t="str" cm="1">
        <f t="array" ref="F223">SetCellColorRGB($B223, $C223, $D223)</f>
        <v/>
      </c>
      <c r="G223" s="323" t="str" cm="1">
        <f t="array" ref="G223">SetCellColorRGB($I223, $J223, $K223)</f>
        <v/>
      </c>
      <c r="H223" s="4">
        <v>241818</v>
      </c>
      <c r="I223" s="4">
        <f t="shared" si="21"/>
        <v>36</v>
      </c>
      <c r="J223" s="4">
        <f t="shared" si="22"/>
        <v>24</v>
      </c>
      <c r="K223" s="4">
        <f t="shared" si="23"/>
        <v>24</v>
      </c>
      <c r="L223" s="10">
        <v>222</v>
      </c>
    </row>
    <row r="224" spans="1:12" x14ac:dyDescent="0.35">
      <c r="A224" s="3">
        <v>221</v>
      </c>
      <c r="B224" s="4">
        <f t="shared" si="18"/>
        <v>52</v>
      </c>
      <c r="C224" s="4">
        <f t="shared" si="19"/>
        <v>44</v>
      </c>
      <c r="D224" s="4">
        <f t="shared" si="20"/>
        <v>36</v>
      </c>
      <c r="E224" s="4" t="s">
        <v>181</v>
      </c>
      <c r="F224" s="70" t="str" cm="1">
        <f t="array" ref="F224">SetCellColorRGB($B224, $C224, $D224)</f>
        <v/>
      </c>
      <c r="G224" s="321" t="str" cm="1">
        <f t="array" ref="G224">SetCellColorRGB($I224, $J224, $K224)</f>
        <v/>
      </c>
      <c r="H224" s="4">
        <v>181818</v>
      </c>
      <c r="I224" s="4">
        <f t="shared" si="21"/>
        <v>24</v>
      </c>
      <c r="J224" s="4">
        <f t="shared" si="22"/>
        <v>24</v>
      </c>
      <c r="K224" s="4">
        <f t="shared" si="23"/>
        <v>24</v>
      </c>
      <c r="L224" s="10">
        <v>207</v>
      </c>
    </row>
    <row r="225" spans="1:12" x14ac:dyDescent="0.35">
      <c r="A225" s="3">
        <v>222</v>
      </c>
      <c r="B225" s="4">
        <f t="shared" si="18"/>
        <v>36</v>
      </c>
      <c r="C225" s="4">
        <f t="shared" si="19"/>
        <v>24</v>
      </c>
      <c r="D225" s="4">
        <f t="shared" si="20"/>
        <v>24</v>
      </c>
      <c r="E225" s="4">
        <v>241818</v>
      </c>
      <c r="F225" s="23" t="str" cm="1">
        <f t="array" ref="F225">SetCellColorRGB($B225, $C225, $D225)</f>
        <v/>
      </c>
      <c r="G225" s="456" t="str" cm="1">
        <f t="array" ref="G225">SetCellColorRGB($I225, $J225, $K225)</f>
        <v/>
      </c>
      <c r="H225" s="4" t="s">
        <v>101</v>
      </c>
      <c r="I225" s="4">
        <f t="shared" si="21"/>
        <v>24</v>
      </c>
      <c r="J225" s="4">
        <f t="shared" si="22"/>
        <v>12</v>
      </c>
      <c r="K225" s="4">
        <f t="shared" si="23"/>
        <v>8</v>
      </c>
      <c r="L225" s="10">
        <v>119</v>
      </c>
    </row>
    <row r="226" spans="1:12" x14ac:dyDescent="0.35">
      <c r="A226" s="3">
        <v>223</v>
      </c>
      <c r="B226" s="4">
        <f t="shared" si="18"/>
        <v>24</v>
      </c>
      <c r="C226" s="4">
        <f t="shared" si="19"/>
        <v>16</v>
      </c>
      <c r="D226" s="4">
        <f t="shared" si="20"/>
        <v>16</v>
      </c>
      <c r="E226" s="4">
        <v>181010</v>
      </c>
      <c r="F226" s="258" t="str" cm="1">
        <f t="array" ref="F226">SetCellColorRGB($B226, $C226, $D226)</f>
        <v/>
      </c>
      <c r="G226" s="465" t="str" cm="1">
        <f t="array" ref="G226">SetCellColorRGB($I226, $J226, $K226)</f>
        <v/>
      </c>
      <c r="H226" s="4" t="s">
        <v>170</v>
      </c>
      <c r="I226" s="4">
        <f t="shared" si="21"/>
        <v>8</v>
      </c>
      <c r="J226" s="4">
        <f t="shared" si="22"/>
        <v>8</v>
      </c>
      <c r="K226" s="4">
        <f t="shared" si="23"/>
        <v>8</v>
      </c>
      <c r="L226" s="10">
        <v>208</v>
      </c>
    </row>
    <row r="227" spans="1:12" x14ac:dyDescent="0.35">
      <c r="A227" s="3">
        <v>224</v>
      </c>
      <c r="B227" s="4">
        <f t="shared" si="18"/>
        <v>20</v>
      </c>
      <c r="C227" s="4">
        <f t="shared" si="19"/>
        <v>40</v>
      </c>
      <c r="D227" s="4">
        <f t="shared" si="20"/>
        <v>112</v>
      </c>
      <c r="E227" s="4">
        <v>142870</v>
      </c>
      <c r="F227" s="72" t="str" cm="1">
        <f t="array" ref="F227">SetCellColorRGB($B227, $C227, $D227)</f>
        <v/>
      </c>
      <c r="G227" s="308" t="str" cm="1">
        <f t="array" ref="G227">SetCellColorRGB($I227, $J227, $K227)</f>
        <v/>
      </c>
      <c r="H227" s="4" t="s">
        <v>16</v>
      </c>
      <c r="I227" s="4">
        <f t="shared" si="21"/>
        <v>16</v>
      </c>
      <c r="J227" s="4">
        <f t="shared" si="22"/>
        <v>16</v>
      </c>
      <c r="K227" s="4">
        <f t="shared" si="23"/>
        <v>60</v>
      </c>
      <c r="L227" s="10">
        <v>11</v>
      </c>
    </row>
    <row r="228" spans="1:12" x14ac:dyDescent="0.35">
      <c r="A228" s="3">
        <v>225</v>
      </c>
      <c r="B228" s="4">
        <f t="shared" si="18"/>
        <v>16</v>
      </c>
      <c r="C228" s="4">
        <f t="shared" si="19"/>
        <v>24</v>
      </c>
      <c r="D228" s="4">
        <f t="shared" si="20"/>
        <v>88</v>
      </c>
      <c r="E228" s="4">
        <v>101858</v>
      </c>
      <c r="F228" s="75" t="str" cm="1">
        <f t="array" ref="F228">SetCellColorRGB($B228, $C228, $D228)</f>
        <v/>
      </c>
      <c r="G228" s="308" t="str" cm="1">
        <f t="array" ref="G228">SetCellColorRGB($I228, $J228, $K228)</f>
        <v/>
      </c>
      <c r="H228" s="4" t="s">
        <v>16</v>
      </c>
      <c r="I228" s="4">
        <f t="shared" si="21"/>
        <v>16</v>
      </c>
      <c r="J228" s="4">
        <f t="shared" si="22"/>
        <v>16</v>
      </c>
      <c r="K228" s="4">
        <f t="shared" si="23"/>
        <v>60</v>
      </c>
      <c r="L228" s="10">
        <v>11</v>
      </c>
    </row>
    <row r="229" spans="1:12" x14ac:dyDescent="0.35">
      <c r="A229" s="3">
        <v>226</v>
      </c>
      <c r="B229" s="4">
        <f t="shared" si="18"/>
        <v>16</v>
      </c>
      <c r="C229" s="4">
        <f t="shared" si="19"/>
        <v>36</v>
      </c>
      <c r="D229" s="4">
        <f t="shared" si="20"/>
        <v>96</v>
      </c>
      <c r="E229" s="4">
        <v>102460</v>
      </c>
      <c r="F229" s="210" t="str" cm="1">
        <f t="array" ref="F229">SetCellColorRGB($B229, $C229, $D229)</f>
        <v/>
      </c>
      <c r="G229" s="308" t="str" cm="1">
        <f t="array" ref="G229">SetCellColorRGB($I229, $J229, $K229)</f>
        <v/>
      </c>
      <c r="H229" s="4" t="s">
        <v>16</v>
      </c>
      <c r="I229" s="4">
        <f t="shared" si="21"/>
        <v>16</v>
      </c>
      <c r="J229" s="4">
        <f t="shared" si="22"/>
        <v>16</v>
      </c>
      <c r="K229" s="4">
        <f t="shared" si="23"/>
        <v>60</v>
      </c>
      <c r="L229" s="10">
        <v>11</v>
      </c>
    </row>
    <row r="230" spans="1:12" x14ac:dyDescent="0.35">
      <c r="A230" s="3">
        <v>227</v>
      </c>
      <c r="B230" s="4">
        <f t="shared" si="18"/>
        <v>24</v>
      </c>
      <c r="C230" s="4">
        <f t="shared" si="19"/>
        <v>56</v>
      </c>
      <c r="D230" s="4">
        <f t="shared" si="20"/>
        <v>132</v>
      </c>
      <c r="E230" s="4">
        <v>183884</v>
      </c>
      <c r="F230" s="227" t="str" cm="1">
        <f t="array" ref="F230">SetCellColorRGB($B230, $C230, $D230)</f>
        <v/>
      </c>
      <c r="G230" s="324" t="str" cm="1">
        <f t="array" ref="G230">SetCellColorRGB($I230, $J230, $K230)</f>
        <v/>
      </c>
      <c r="H230" s="4" t="s">
        <v>17</v>
      </c>
      <c r="I230" s="4">
        <f t="shared" si="21"/>
        <v>16</v>
      </c>
      <c r="J230" s="4">
        <f t="shared" si="22"/>
        <v>28</v>
      </c>
      <c r="K230" s="4">
        <f t="shared" si="23"/>
        <v>88</v>
      </c>
      <c r="L230" s="10">
        <v>12</v>
      </c>
    </row>
    <row r="231" spans="1:12" x14ac:dyDescent="0.35">
      <c r="A231" s="3">
        <v>228</v>
      </c>
      <c r="B231" s="4">
        <f t="shared" si="18"/>
        <v>20</v>
      </c>
      <c r="C231" s="4">
        <f t="shared" si="19"/>
        <v>32</v>
      </c>
      <c r="D231" s="4">
        <f t="shared" si="20"/>
        <v>104</v>
      </c>
      <c r="E231" s="4">
        <v>142068</v>
      </c>
      <c r="F231" s="111" t="str" cm="1">
        <f t="array" ref="F231">SetCellColorRGB($B231, $C231, $D231)</f>
        <v/>
      </c>
      <c r="G231" s="308" t="str" cm="1">
        <f t="array" ref="G231">SetCellColorRGB($I231, $J231, $K231)</f>
        <v/>
      </c>
      <c r="H231" s="4" t="s">
        <v>16</v>
      </c>
      <c r="I231" s="4">
        <f t="shared" si="21"/>
        <v>16</v>
      </c>
      <c r="J231" s="4">
        <f t="shared" si="22"/>
        <v>16</v>
      </c>
      <c r="K231" s="4">
        <f t="shared" si="23"/>
        <v>60</v>
      </c>
      <c r="L231" s="10">
        <v>11</v>
      </c>
    </row>
    <row r="232" spans="1:12" x14ac:dyDescent="0.35">
      <c r="A232" s="3">
        <v>229</v>
      </c>
      <c r="B232" s="4">
        <f t="shared" si="18"/>
        <v>16</v>
      </c>
      <c r="C232" s="4">
        <f t="shared" si="19"/>
        <v>20</v>
      </c>
      <c r="D232" s="4">
        <f t="shared" si="20"/>
        <v>76</v>
      </c>
      <c r="E232" s="4" t="s">
        <v>182</v>
      </c>
      <c r="F232" s="216" t="str" cm="1">
        <f t="array" ref="F232">SetCellColorRGB($B232, $C232, $D232)</f>
        <v/>
      </c>
      <c r="G232" s="315" t="str" cm="1">
        <f t="array" ref="G232">SetCellColorRGB($I232, $J232, $K232)</f>
        <v/>
      </c>
      <c r="H232" s="4" t="s">
        <v>137</v>
      </c>
      <c r="I232" s="4">
        <f t="shared" si="21"/>
        <v>16</v>
      </c>
      <c r="J232" s="4">
        <f t="shared" si="22"/>
        <v>16</v>
      </c>
      <c r="K232" s="4">
        <f t="shared" si="23"/>
        <v>28</v>
      </c>
      <c r="L232" s="10">
        <v>163</v>
      </c>
    </row>
    <row r="233" spans="1:12" x14ac:dyDescent="0.35">
      <c r="A233" s="3">
        <v>230</v>
      </c>
      <c r="B233" s="4">
        <f t="shared" si="18"/>
        <v>16</v>
      </c>
      <c r="C233" s="4">
        <f t="shared" si="19"/>
        <v>28</v>
      </c>
      <c r="D233" s="4">
        <f t="shared" si="20"/>
        <v>88</v>
      </c>
      <c r="E233" s="4" t="s">
        <v>17</v>
      </c>
      <c r="F233" s="20" t="str" cm="1">
        <f t="array" ref="F233">SetCellColorRGB($B233, $C233, $D233)</f>
        <v/>
      </c>
      <c r="G233" s="308" t="str" cm="1">
        <f t="array" ref="G233">SetCellColorRGB($I233, $J233, $K233)</f>
        <v/>
      </c>
      <c r="H233" s="4" t="s">
        <v>16</v>
      </c>
      <c r="I233" s="4">
        <f t="shared" si="21"/>
        <v>16</v>
      </c>
      <c r="J233" s="4">
        <f t="shared" si="22"/>
        <v>16</v>
      </c>
      <c r="K233" s="4">
        <f t="shared" si="23"/>
        <v>60</v>
      </c>
      <c r="L233" s="10">
        <v>11</v>
      </c>
    </row>
    <row r="234" spans="1:12" x14ac:dyDescent="0.35">
      <c r="A234" s="3">
        <v>231</v>
      </c>
      <c r="B234" s="4">
        <f t="shared" si="18"/>
        <v>20</v>
      </c>
      <c r="C234" s="4">
        <f t="shared" si="19"/>
        <v>48</v>
      </c>
      <c r="D234" s="4">
        <f t="shared" si="20"/>
        <v>124</v>
      </c>
      <c r="E234" s="4" t="s">
        <v>183</v>
      </c>
      <c r="F234" s="147" t="str" cm="1">
        <f t="array" ref="F234">SetCellColorRGB($B234, $C234, $D234)</f>
        <v/>
      </c>
      <c r="G234" s="308" t="str" cm="1">
        <f t="array" ref="G234">SetCellColorRGB($I234, $J234, $K234)</f>
        <v/>
      </c>
      <c r="H234" s="4" t="s">
        <v>16</v>
      </c>
      <c r="I234" s="4">
        <f t="shared" si="21"/>
        <v>16</v>
      </c>
      <c r="J234" s="4">
        <f t="shared" si="22"/>
        <v>16</v>
      </c>
      <c r="K234" s="4">
        <f t="shared" si="23"/>
        <v>60</v>
      </c>
      <c r="L234" s="10">
        <v>11</v>
      </c>
    </row>
    <row r="235" spans="1:12" x14ac:dyDescent="0.35">
      <c r="A235" s="3">
        <v>232</v>
      </c>
      <c r="B235" s="4">
        <f t="shared" si="18"/>
        <v>16</v>
      </c>
      <c r="C235" s="4">
        <f t="shared" si="19"/>
        <v>24</v>
      </c>
      <c r="D235" s="4">
        <f t="shared" si="20"/>
        <v>96</v>
      </c>
      <c r="E235" s="4">
        <v>101860</v>
      </c>
      <c r="F235" s="253" t="str" cm="1">
        <f t="array" ref="F235">SetCellColorRGB($B235, $C235, $D235)</f>
        <v/>
      </c>
      <c r="G235" s="308" t="str" cm="1">
        <f t="array" ref="G235">SetCellColorRGB($I235, $J235, $K235)</f>
        <v/>
      </c>
      <c r="H235" s="4" t="s">
        <v>16</v>
      </c>
      <c r="I235" s="4">
        <f t="shared" si="21"/>
        <v>16</v>
      </c>
      <c r="J235" s="4">
        <f t="shared" si="22"/>
        <v>16</v>
      </c>
      <c r="K235" s="4">
        <f t="shared" si="23"/>
        <v>60</v>
      </c>
      <c r="L235" s="10">
        <v>11</v>
      </c>
    </row>
    <row r="236" spans="1:12" x14ac:dyDescent="0.35">
      <c r="A236" s="3">
        <v>233</v>
      </c>
      <c r="B236" s="4">
        <f t="shared" si="18"/>
        <v>16</v>
      </c>
      <c r="C236" s="4">
        <f t="shared" si="19"/>
        <v>16</v>
      </c>
      <c r="D236" s="4">
        <f t="shared" si="20"/>
        <v>68</v>
      </c>
      <c r="E236" s="4">
        <v>101044</v>
      </c>
      <c r="F236" s="156" t="str" cm="1">
        <f t="array" ref="F236">SetCellColorRGB($B236, $C236, $D236)</f>
        <v/>
      </c>
      <c r="G236" s="447" t="str" cm="1">
        <f t="array" ref="G236">SetCellColorRGB($I236, $J236, $K236)</f>
        <v/>
      </c>
      <c r="H236" s="4" t="s">
        <v>187</v>
      </c>
      <c r="I236" s="4">
        <f t="shared" si="21"/>
        <v>4</v>
      </c>
      <c r="J236" s="4">
        <f t="shared" si="22"/>
        <v>4</v>
      </c>
      <c r="K236" s="4">
        <f t="shared" si="23"/>
        <v>20</v>
      </c>
      <c r="L236" s="10">
        <v>245</v>
      </c>
    </row>
    <row r="237" spans="1:12" x14ac:dyDescent="0.35">
      <c r="A237" s="3">
        <v>234</v>
      </c>
      <c r="B237" s="4">
        <f t="shared" si="18"/>
        <v>16</v>
      </c>
      <c r="C237" s="4">
        <f t="shared" si="19"/>
        <v>20</v>
      </c>
      <c r="D237" s="4">
        <f t="shared" si="20"/>
        <v>76</v>
      </c>
      <c r="E237" s="4" t="s">
        <v>182</v>
      </c>
      <c r="F237" s="216" t="str" cm="1">
        <f t="array" ref="F237">SetCellColorRGB($B237, $C237, $D237)</f>
        <v/>
      </c>
      <c r="G237" s="315" t="str" cm="1">
        <f t="array" ref="G237">SetCellColorRGB($I237, $J237, $K237)</f>
        <v/>
      </c>
      <c r="H237" s="4" t="s">
        <v>137</v>
      </c>
      <c r="I237" s="4">
        <f t="shared" si="21"/>
        <v>16</v>
      </c>
      <c r="J237" s="4">
        <f t="shared" si="22"/>
        <v>16</v>
      </c>
      <c r="K237" s="4">
        <f t="shared" si="23"/>
        <v>28</v>
      </c>
      <c r="L237" s="10">
        <v>163</v>
      </c>
    </row>
    <row r="238" spans="1:12" x14ac:dyDescent="0.35">
      <c r="A238" s="3">
        <v>235</v>
      </c>
      <c r="B238" s="4">
        <f t="shared" si="18"/>
        <v>20</v>
      </c>
      <c r="C238" s="4">
        <f t="shared" si="19"/>
        <v>36</v>
      </c>
      <c r="D238" s="4">
        <f t="shared" si="20"/>
        <v>112</v>
      </c>
      <c r="E238" s="4">
        <v>142470</v>
      </c>
      <c r="F238" s="159" t="str" cm="1">
        <f t="array" ref="F238">SetCellColorRGB($B238, $C238, $D238)</f>
        <v/>
      </c>
      <c r="G238" s="308" t="str" cm="1">
        <f t="array" ref="G238">SetCellColorRGB($I238, $J238, $K238)</f>
        <v/>
      </c>
      <c r="H238" s="4" t="s">
        <v>16</v>
      </c>
      <c r="I238" s="4">
        <f t="shared" si="21"/>
        <v>16</v>
      </c>
      <c r="J238" s="4">
        <f t="shared" si="22"/>
        <v>16</v>
      </c>
      <c r="K238" s="4">
        <f t="shared" si="23"/>
        <v>60</v>
      </c>
      <c r="L238" s="10">
        <v>11</v>
      </c>
    </row>
    <row r="239" spans="1:12" x14ac:dyDescent="0.35">
      <c r="A239" s="3">
        <v>236</v>
      </c>
      <c r="B239" s="4">
        <f t="shared" si="18"/>
        <v>16</v>
      </c>
      <c r="C239" s="4">
        <f t="shared" si="19"/>
        <v>20</v>
      </c>
      <c r="D239" s="4">
        <f t="shared" si="20"/>
        <v>88</v>
      </c>
      <c r="E239" s="4">
        <v>101458</v>
      </c>
      <c r="F239" s="211" t="str" cm="1">
        <f t="array" ref="F239">SetCellColorRGB($B239, $C239, $D239)</f>
        <v/>
      </c>
      <c r="G239" s="308" t="str" cm="1">
        <f t="array" ref="G239">SetCellColorRGB($I239, $J239, $K239)</f>
        <v/>
      </c>
      <c r="H239" s="4" t="s">
        <v>16</v>
      </c>
      <c r="I239" s="4">
        <f t="shared" si="21"/>
        <v>16</v>
      </c>
      <c r="J239" s="4">
        <f t="shared" si="22"/>
        <v>16</v>
      </c>
      <c r="K239" s="4">
        <f t="shared" si="23"/>
        <v>60</v>
      </c>
      <c r="L239" s="10">
        <v>11</v>
      </c>
    </row>
    <row r="240" spans="1:12" x14ac:dyDescent="0.35">
      <c r="A240" s="3">
        <v>237</v>
      </c>
      <c r="B240" s="4">
        <f t="shared" si="18"/>
        <v>16</v>
      </c>
      <c r="C240" s="4">
        <f t="shared" si="19"/>
        <v>16</v>
      </c>
      <c r="D240" s="4">
        <f t="shared" si="20"/>
        <v>60</v>
      </c>
      <c r="E240" s="4" t="s">
        <v>16</v>
      </c>
      <c r="F240" s="33" t="str" cm="1">
        <f t="array" ref="F240">SetCellColorRGB($B240, $C240, $D240)</f>
        <v/>
      </c>
      <c r="G240" s="447" t="str" cm="1">
        <f t="array" ref="G240">SetCellColorRGB($I240, $J240, $K240)</f>
        <v/>
      </c>
      <c r="H240" s="4" t="s">
        <v>187</v>
      </c>
      <c r="I240" s="4">
        <f t="shared" si="21"/>
        <v>4</v>
      </c>
      <c r="J240" s="4">
        <f t="shared" si="22"/>
        <v>4</v>
      </c>
      <c r="K240" s="4">
        <f t="shared" si="23"/>
        <v>20</v>
      </c>
      <c r="L240" s="10">
        <v>245</v>
      </c>
    </row>
    <row r="241" spans="1:12" x14ac:dyDescent="0.35">
      <c r="A241" s="3">
        <v>238</v>
      </c>
      <c r="B241" s="4">
        <f t="shared" si="18"/>
        <v>16</v>
      </c>
      <c r="C241" s="4">
        <f t="shared" si="19"/>
        <v>16</v>
      </c>
      <c r="D241" s="4">
        <f t="shared" si="20"/>
        <v>68</v>
      </c>
      <c r="E241" s="4">
        <v>101044</v>
      </c>
      <c r="F241" s="156" t="str" cm="1">
        <f t="array" ref="F241">SetCellColorRGB($B241, $C241, $D241)</f>
        <v/>
      </c>
      <c r="G241" s="447" t="str" cm="1">
        <f t="array" ref="G241">SetCellColorRGB($I241, $J241, $K241)</f>
        <v/>
      </c>
      <c r="H241" s="4" t="s">
        <v>187</v>
      </c>
      <c r="I241" s="4">
        <f t="shared" si="21"/>
        <v>4</v>
      </c>
      <c r="J241" s="4">
        <f t="shared" si="22"/>
        <v>4</v>
      </c>
      <c r="K241" s="4">
        <f t="shared" si="23"/>
        <v>20</v>
      </c>
      <c r="L241" s="10">
        <v>245</v>
      </c>
    </row>
    <row r="242" spans="1:12" x14ac:dyDescent="0.35">
      <c r="A242" s="3">
        <v>239</v>
      </c>
      <c r="B242" s="4">
        <f t="shared" si="18"/>
        <v>20</v>
      </c>
      <c r="C242" s="4">
        <f t="shared" si="19"/>
        <v>32</v>
      </c>
      <c r="D242" s="4">
        <f t="shared" si="20"/>
        <v>104</v>
      </c>
      <c r="E242" s="4">
        <v>142068</v>
      </c>
      <c r="F242" s="111" t="str" cm="1">
        <f t="array" ref="F242">SetCellColorRGB($B242, $C242, $D242)</f>
        <v/>
      </c>
      <c r="G242" s="308" t="str" cm="1">
        <f t="array" ref="G242">SetCellColorRGB($I242, $J242, $K242)</f>
        <v/>
      </c>
      <c r="H242" s="4" t="s">
        <v>16</v>
      </c>
      <c r="I242" s="4">
        <f t="shared" si="21"/>
        <v>16</v>
      </c>
      <c r="J242" s="4">
        <f t="shared" si="22"/>
        <v>16</v>
      </c>
      <c r="K242" s="4">
        <f t="shared" si="23"/>
        <v>60</v>
      </c>
      <c r="L242" s="10">
        <v>11</v>
      </c>
    </row>
    <row r="243" spans="1:12" x14ac:dyDescent="0.35">
      <c r="A243" s="3">
        <v>240</v>
      </c>
      <c r="B243" s="4">
        <f t="shared" si="18"/>
        <v>0</v>
      </c>
      <c r="C243" s="4">
        <f t="shared" si="19"/>
        <v>0</v>
      </c>
      <c r="D243" s="4">
        <f t="shared" si="20"/>
        <v>0</v>
      </c>
      <c r="E243" s="4" t="s">
        <v>5</v>
      </c>
      <c r="F243" s="37" t="str" cm="1">
        <f t="array" ref="F243">SetCellColorRGB($B243, $C243, $D243)</f>
        <v/>
      </c>
      <c r="G243" s="451" t="str" cm="1">
        <f t="array" ref="G243">SetCellColorRGB($I243, $J243, $K243)</f>
        <v/>
      </c>
      <c r="H243" s="4" t="s">
        <v>6</v>
      </c>
      <c r="I243" s="4">
        <f t="shared" si="21"/>
        <v>0</v>
      </c>
      <c r="J243" s="4">
        <f t="shared" si="22"/>
        <v>0</v>
      </c>
      <c r="K243" s="4">
        <f t="shared" si="23"/>
        <v>4</v>
      </c>
      <c r="L243" s="10">
        <v>1</v>
      </c>
    </row>
    <row r="244" spans="1:12" x14ac:dyDescent="0.35">
      <c r="A244" s="3">
        <v>241</v>
      </c>
      <c r="B244" s="4">
        <f t="shared" si="18"/>
        <v>0</v>
      </c>
      <c r="C244" s="4">
        <f t="shared" si="19"/>
        <v>0</v>
      </c>
      <c r="D244" s="4">
        <f t="shared" si="20"/>
        <v>0</v>
      </c>
      <c r="E244" s="4" t="s">
        <v>5</v>
      </c>
      <c r="F244" s="37" t="str" cm="1">
        <f t="array" ref="F244">SetCellColorRGB($B244, $C244, $D244)</f>
        <v/>
      </c>
      <c r="G244" s="451" t="str" cm="1">
        <f t="array" ref="G244">SetCellColorRGB($I244, $J244, $K244)</f>
        <v/>
      </c>
      <c r="H244" s="4" t="s">
        <v>6</v>
      </c>
      <c r="I244" s="4">
        <f t="shared" si="21"/>
        <v>0</v>
      </c>
      <c r="J244" s="4">
        <f t="shared" si="22"/>
        <v>0</v>
      </c>
      <c r="K244" s="4">
        <f t="shared" si="23"/>
        <v>4</v>
      </c>
      <c r="L244" s="10">
        <v>1</v>
      </c>
    </row>
    <row r="245" spans="1:12" x14ac:dyDescent="0.35">
      <c r="A245" s="3">
        <v>242</v>
      </c>
      <c r="B245" s="4">
        <f t="shared" si="18"/>
        <v>4</v>
      </c>
      <c r="C245" s="4">
        <f t="shared" si="19"/>
        <v>4</v>
      </c>
      <c r="D245" s="4">
        <f t="shared" si="20"/>
        <v>0</v>
      </c>
      <c r="E245" s="4" t="s">
        <v>184</v>
      </c>
      <c r="F245" s="100" t="str" cm="1">
        <f t="array" ref="F245">SetCellColorRGB($B245, $C245, $D245)</f>
        <v/>
      </c>
      <c r="G245" s="459" t="str" cm="1">
        <f t="array" ref="G245">SetCellColorRGB($I245, $J245, $K245)</f>
        <v/>
      </c>
      <c r="H245" s="4" t="s">
        <v>184</v>
      </c>
      <c r="I245" s="4">
        <f t="shared" si="21"/>
        <v>4</v>
      </c>
      <c r="J245" s="4">
        <f t="shared" si="22"/>
        <v>4</v>
      </c>
      <c r="K245" s="4">
        <f t="shared" si="23"/>
        <v>0</v>
      </c>
      <c r="L245" s="10">
        <v>242</v>
      </c>
    </row>
    <row r="246" spans="1:12" x14ac:dyDescent="0.35">
      <c r="A246" s="3">
        <v>243</v>
      </c>
      <c r="B246" s="4">
        <f t="shared" si="18"/>
        <v>4</v>
      </c>
      <c r="C246" s="4">
        <f t="shared" si="19"/>
        <v>0</v>
      </c>
      <c r="D246" s="4">
        <f t="shared" si="20"/>
        <v>4</v>
      </c>
      <c r="E246" s="4" t="s">
        <v>185</v>
      </c>
      <c r="F246" s="113" t="str" cm="1">
        <f t="array" ref="F246">SetCellColorRGB($B246, $C246, $D246)</f>
        <v/>
      </c>
      <c r="G246" s="445" t="str" cm="1">
        <f t="array" ref="G246">SetCellColorRGB($I246, $J246, $K246)</f>
        <v/>
      </c>
      <c r="H246" s="4" t="s">
        <v>185</v>
      </c>
      <c r="I246" s="4">
        <f t="shared" si="21"/>
        <v>4</v>
      </c>
      <c r="J246" s="4">
        <f t="shared" si="22"/>
        <v>0</v>
      </c>
      <c r="K246" s="4">
        <f t="shared" si="23"/>
        <v>4</v>
      </c>
      <c r="L246" s="10">
        <v>243</v>
      </c>
    </row>
    <row r="247" spans="1:12" x14ac:dyDescent="0.35">
      <c r="A247" s="3">
        <v>244</v>
      </c>
      <c r="B247" s="4">
        <f t="shared" si="18"/>
        <v>8</v>
      </c>
      <c r="C247" s="4">
        <f t="shared" si="19"/>
        <v>16</v>
      </c>
      <c r="D247" s="4">
        <f t="shared" si="20"/>
        <v>4</v>
      </c>
      <c r="E247" s="4" t="s">
        <v>186</v>
      </c>
      <c r="F247" s="254" t="str" cm="1">
        <f t="array" ref="F247">SetCellColorRGB($B247, $C247, $D247)</f>
        <v/>
      </c>
      <c r="G247" s="459" t="str" cm="1">
        <f t="array" ref="G247">SetCellColorRGB($I247, $J247, $K247)</f>
        <v/>
      </c>
      <c r="H247" s="4" t="s">
        <v>184</v>
      </c>
      <c r="I247" s="4">
        <f t="shared" si="21"/>
        <v>4</v>
      </c>
      <c r="J247" s="4">
        <f t="shared" si="22"/>
        <v>4</v>
      </c>
      <c r="K247" s="4">
        <f t="shared" si="23"/>
        <v>0</v>
      </c>
      <c r="L247" s="10">
        <v>242</v>
      </c>
    </row>
    <row r="248" spans="1:12" x14ac:dyDescent="0.35">
      <c r="A248" s="3">
        <v>245</v>
      </c>
      <c r="B248" s="4">
        <f t="shared" si="18"/>
        <v>4</v>
      </c>
      <c r="C248" s="4">
        <f t="shared" si="19"/>
        <v>4</v>
      </c>
      <c r="D248" s="4">
        <f t="shared" si="20"/>
        <v>20</v>
      </c>
      <c r="E248" s="4" t="s">
        <v>187</v>
      </c>
      <c r="F248" s="247" t="str" cm="1">
        <f t="array" ref="F248">SetCellColorRGB($B248, $C248, $D248)</f>
        <v/>
      </c>
      <c r="G248" s="451" t="str" cm="1">
        <f t="array" ref="G248">SetCellColorRGB($I248, $J248, $K248)</f>
        <v/>
      </c>
      <c r="H248" s="4" t="s">
        <v>6</v>
      </c>
      <c r="I248" s="4">
        <f t="shared" si="21"/>
        <v>0</v>
      </c>
      <c r="J248" s="4">
        <f t="shared" si="22"/>
        <v>0</v>
      </c>
      <c r="K248" s="4">
        <f t="shared" si="23"/>
        <v>4</v>
      </c>
      <c r="L248" s="10">
        <v>1</v>
      </c>
    </row>
    <row r="249" spans="1:12" x14ac:dyDescent="0.35">
      <c r="A249" s="3">
        <v>246</v>
      </c>
      <c r="B249" s="4">
        <f t="shared" si="18"/>
        <v>100</v>
      </c>
      <c r="C249" s="4">
        <f t="shared" si="19"/>
        <v>84</v>
      </c>
      <c r="D249" s="4">
        <f t="shared" si="20"/>
        <v>16</v>
      </c>
      <c r="E249" s="4">
        <v>645410</v>
      </c>
      <c r="F249" s="230" t="str" cm="1">
        <f t="array" ref="F249">SetCellColorRGB($B249, $C249, $D249)</f>
        <v/>
      </c>
      <c r="G249" s="311" t="str" cm="1">
        <f t="array" ref="G249">SetCellColorRGB($I249, $J249, $K249)</f>
        <v/>
      </c>
      <c r="H249" s="4" t="s">
        <v>124</v>
      </c>
      <c r="I249" s="4">
        <f t="shared" si="21"/>
        <v>60</v>
      </c>
      <c r="J249" s="4">
        <f t="shared" si="22"/>
        <v>36</v>
      </c>
      <c r="K249" s="4">
        <f t="shared" si="23"/>
        <v>12</v>
      </c>
      <c r="L249" s="10">
        <v>147</v>
      </c>
    </row>
    <row r="250" spans="1:12" x14ac:dyDescent="0.35">
      <c r="A250" s="3">
        <v>247</v>
      </c>
      <c r="B250" s="4">
        <f t="shared" si="18"/>
        <v>184</v>
      </c>
      <c r="C250" s="4">
        <f t="shared" si="19"/>
        <v>160</v>
      </c>
      <c r="D250" s="4">
        <f t="shared" si="20"/>
        <v>60</v>
      </c>
      <c r="E250" s="4" t="s">
        <v>188</v>
      </c>
      <c r="F250" s="183" t="str" cm="1">
        <f t="array" ref="F250">SetCellColorRGB($B250, $C250, $D250)</f>
        <v/>
      </c>
      <c r="G250" s="329" t="str" cm="1">
        <f t="array" ref="G250">SetCellColorRGB($I250, $J250, $K250)</f>
        <v/>
      </c>
      <c r="H250" s="4">
        <v>645410</v>
      </c>
      <c r="I250" s="4">
        <f t="shared" si="21"/>
        <v>100</v>
      </c>
      <c r="J250" s="4">
        <f t="shared" si="22"/>
        <v>84</v>
      </c>
      <c r="K250" s="4">
        <f t="shared" si="23"/>
        <v>16</v>
      </c>
      <c r="L250" s="10">
        <v>246</v>
      </c>
    </row>
    <row r="251" spans="1:12" x14ac:dyDescent="0.35">
      <c r="A251" s="3">
        <v>248</v>
      </c>
      <c r="B251" s="4">
        <f t="shared" si="18"/>
        <v>8</v>
      </c>
      <c r="C251" s="4">
        <f t="shared" si="19"/>
        <v>0</v>
      </c>
      <c r="D251" s="4">
        <f t="shared" si="20"/>
        <v>0</v>
      </c>
      <c r="E251" s="4" t="s">
        <v>189</v>
      </c>
      <c r="F251" s="43" t="str" cm="1">
        <f t="array" ref="F251">SetCellColorRGB($B251, $C251, $D251)</f>
        <v/>
      </c>
      <c r="G251" s="463" t="str" cm="1">
        <f t="array" ref="G251">SetCellColorRGB($I251, $J251, $K251)</f>
        <v/>
      </c>
      <c r="H251" s="4" t="s">
        <v>189</v>
      </c>
      <c r="I251" s="4">
        <f t="shared" si="21"/>
        <v>8</v>
      </c>
      <c r="J251" s="4">
        <f t="shared" si="22"/>
        <v>0</v>
      </c>
      <c r="K251" s="4">
        <f t="shared" si="23"/>
        <v>0</v>
      </c>
      <c r="L251" s="10">
        <v>248</v>
      </c>
    </row>
    <row r="252" spans="1:12" x14ac:dyDescent="0.35">
      <c r="A252" s="3">
        <v>249</v>
      </c>
      <c r="B252" s="4">
        <f t="shared" si="18"/>
        <v>148</v>
      </c>
      <c r="C252" s="4">
        <f t="shared" si="19"/>
        <v>32</v>
      </c>
      <c r="D252" s="4">
        <f t="shared" si="20"/>
        <v>44</v>
      </c>
      <c r="E252" s="4" t="s">
        <v>190</v>
      </c>
      <c r="F252" s="42" t="str" cm="1">
        <f t="array" ref="F252">SetCellColorRGB($B252, $C252, $D252)</f>
        <v/>
      </c>
      <c r="G252" s="323" t="str" cm="1">
        <f t="array" ref="G252">SetCellColorRGB($I252, $J252, $K252)</f>
        <v/>
      </c>
      <c r="H252" s="4">
        <v>241818</v>
      </c>
      <c r="I252" s="4">
        <f t="shared" si="21"/>
        <v>36</v>
      </c>
      <c r="J252" s="4">
        <f t="shared" si="22"/>
        <v>24</v>
      </c>
      <c r="K252" s="4">
        <f t="shared" si="23"/>
        <v>24</v>
      </c>
      <c r="L252" s="10">
        <v>222</v>
      </c>
    </row>
    <row r="253" spans="1:12" x14ac:dyDescent="0.35">
      <c r="A253" s="3">
        <v>250</v>
      </c>
      <c r="B253" s="4">
        <f t="shared" si="18"/>
        <v>104</v>
      </c>
      <c r="C253" s="4">
        <f t="shared" si="19"/>
        <v>220</v>
      </c>
      <c r="D253" s="4">
        <f t="shared" si="20"/>
        <v>136</v>
      </c>
      <c r="E253" s="4" t="s">
        <v>191</v>
      </c>
      <c r="F253" s="55" t="str" cm="1">
        <f t="array" ref="F253">SetCellColorRGB($B253, $C253, $D253)</f>
        <v/>
      </c>
      <c r="G253" s="294" t="str" cm="1">
        <f t="array" ref="G253">SetCellColorRGB($I253, $J253, $K253)</f>
        <v/>
      </c>
      <c r="H253" s="4">
        <v>346818</v>
      </c>
      <c r="I253" s="4">
        <f t="shared" si="21"/>
        <v>52</v>
      </c>
      <c r="J253" s="4">
        <f t="shared" si="22"/>
        <v>104</v>
      </c>
      <c r="K253" s="4">
        <f t="shared" si="23"/>
        <v>24</v>
      </c>
      <c r="L253" s="10">
        <v>173</v>
      </c>
    </row>
    <row r="254" spans="1:12" x14ac:dyDescent="0.35">
      <c r="A254" s="3">
        <v>251</v>
      </c>
      <c r="B254" s="4">
        <f t="shared" si="18"/>
        <v>8</v>
      </c>
      <c r="C254" s="4">
        <f t="shared" si="19"/>
        <v>184</v>
      </c>
      <c r="D254" s="4">
        <f t="shared" si="20"/>
        <v>252</v>
      </c>
      <c r="E254" s="4" t="s">
        <v>192</v>
      </c>
      <c r="F254" s="166" t="str" cm="1">
        <f t="array" ref="F254">SetCellColorRGB($B254, $C254, $D254)</f>
        <v/>
      </c>
      <c r="G254" s="324" t="str" cm="1">
        <f t="array" ref="G254">SetCellColorRGB($I254, $J254, $K254)</f>
        <v/>
      </c>
      <c r="H254" s="4" t="s">
        <v>17</v>
      </c>
      <c r="I254" s="4">
        <f t="shared" si="21"/>
        <v>16</v>
      </c>
      <c r="J254" s="4">
        <f t="shared" si="22"/>
        <v>28</v>
      </c>
      <c r="K254" s="4">
        <f t="shared" si="23"/>
        <v>88</v>
      </c>
      <c r="L254" s="10">
        <v>12</v>
      </c>
    </row>
    <row r="255" spans="1:12" x14ac:dyDescent="0.35">
      <c r="A255" s="3">
        <v>252</v>
      </c>
      <c r="B255" s="4">
        <f t="shared" si="18"/>
        <v>100</v>
      </c>
      <c r="C255" s="4">
        <f t="shared" si="19"/>
        <v>88</v>
      </c>
      <c r="D255" s="4">
        <f t="shared" si="20"/>
        <v>168</v>
      </c>
      <c r="E255" s="4" t="s">
        <v>193</v>
      </c>
      <c r="F255" s="130" t="str" cm="1">
        <f t="array" ref="F255">SetCellColorRGB($B255, $C255, $D255)</f>
        <v/>
      </c>
      <c r="G255" s="339" t="str" cm="1">
        <f t="array" ref="G255">SetCellColorRGB($I255, $J255, $K255)</f>
        <v/>
      </c>
      <c r="H255" s="4">
        <v>303040</v>
      </c>
      <c r="I255" s="4">
        <f t="shared" si="21"/>
        <v>48</v>
      </c>
      <c r="J255" s="4">
        <f t="shared" si="22"/>
        <v>48</v>
      </c>
      <c r="K255" s="4">
        <f t="shared" si="23"/>
        <v>64</v>
      </c>
      <c r="L255" s="10">
        <v>161</v>
      </c>
    </row>
    <row r="256" spans="1:12" x14ac:dyDescent="0.35">
      <c r="A256" s="3">
        <v>253</v>
      </c>
      <c r="B256" s="4">
        <f t="shared" si="18"/>
        <v>112</v>
      </c>
      <c r="C256" s="4">
        <f t="shared" si="19"/>
        <v>28</v>
      </c>
      <c r="D256" s="4">
        <f t="shared" si="20"/>
        <v>64</v>
      </c>
      <c r="E256" s="4" t="s">
        <v>194</v>
      </c>
      <c r="F256" s="68" t="str" cm="1">
        <f t="array" ref="F256">SetCellColorRGB($B256, $C256, $D256)</f>
        <v/>
      </c>
      <c r="G256" s="323" t="str" cm="1">
        <f t="array" ref="G256">SetCellColorRGB($I256, $J256, $K256)</f>
        <v/>
      </c>
      <c r="H256" s="4">
        <v>241818</v>
      </c>
      <c r="I256" s="4">
        <f t="shared" si="21"/>
        <v>36</v>
      </c>
      <c r="J256" s="4">
        <f t="shared" si="22"/>
        <v>24</v>
      </c>
      <c r="K256" s="4">
        <f t="shared" si="23"/>
        <v>24</v>
      </c>
      <c r="L256" s="10">
        <v>222</v>
      </c>
    </row>
    <row r="257" spans="1:12" x14ac:dyDescent="0.35">
      <c r="A257" s="5">
        <v>254</v>
      </c>
      <c r="B257" s="6">
        <f t="shared" si="18"/>
        <v>12</v>
      </c>
      <c r="C257" s="6">
        <f t="shared" si="19"/>
        <v>252</v>
      </c>
      <c r="D257" s="6">
        <f t="shared" si="20"/>
        <v>12</v>
      </c>
      <c r="E257" s="6" t="s">
        <v>195</v>
      </c>
      <c r="F257" s="58" t="str" cm="1">
        <f t="array" ref="F257">SetCellColorRGB($B257, $C257, $D257)</f>
        <v/>
      </c>
      <c r="G257" s="467" t="str" cm="1">
        <f t="array" ref="G257">SetCellColorRGB($I257, $J257, $K257)</f>
        <v/>
      </c>
      <c r="H257" s="6" t="s">
        <v>146</v>
      </c>
      <c r="I257" s="6">
        <f t="shared" si="21"/>
        <v>44</v>
      </c>
      <c r="J257" s="6">
        <f t="shared" si="22"/>
        <v>92</v>
      </c>
      <c r="K257" s="6">
        <f t="shared" si="23"/>
        <v>20</v>
      </c>
      <c r="L257" s="11">
        <v>174</v>
      </c>
    </row>
    <row r="258" spans="1:12" ht="15" thickBot="1" x14ac:dyDescent="0.4">
      <c r="A258" s="7">
        <v>255</v>
      </c>
      <c r="B258" s="8">
        <f t="shared" ref="B258" si="24">IF(_xlfn.ISFORMULA($E258) = FALSE, IF(LEFT($E258, 1) = "#", HEX2DEC(MID($E258, 2, 2)), HEX2DEC(LEFT($E258, 2))), "")</f>
        <v>100</v>
      </c>
      <c r="C258" s="8">
        <f t="shared" ref="C258" si="25">IF(_xlfn.ISFORMULA($E258) = FALSE, IF(LEFT($E258, 1) = "#", HEX2DEC(MID($E258, 4, 2)), HEX2DEC(MID($E258, 3, 2))), "")</f>
        <v>84</v>
      </c>
      <c r="D258" s="8">
        <f t="shared" si="20"/>
        <v>64</v>
      </c>
      <c r="E258" s="8">
        <v>645440</v>
      </c>
      <c r="F258" s="13" t="str" cm="1">
        <f t="array" ref="F258">SetCellColorRGB($B258, $C258, $D258)</f>
        <v/>
      </c>
      <c r="G258" s="448" t="str" cm="1">
        <f t="array" ref="G258">SetCellColorRGB($I258, $J258, $K258)</f>
        <v/>
      </c>
      <c r="H258" s="8" t="s">
        <v>181</v>
      </c>
      <c r="I258" s="8">
        <f t="shared" si="21"/>
        <v>52</v>
      </c>
      <c r="J258" s="8">
        <f t="shared" si="22"/>
        <v>44</v>
      </c>
      <c r="K258" s="8">
        <f t="shared" si="23"/>
        <v>36</v>
      </c>
      <c r="L258" s="12">
        <v>221</v>
      </c>
    </row>
  </sheetData>
  <conditionalFormatting sqref="A3:E258 H3:L258">
    <cfRule type="expression" dxfId="1" priority="1" stopIfTrue="1">
      <formula>$A3 = $L3</formula>
    </cfRule>
    <cfRule type="expression" dxfId="0" priority="2" stopIfTrue="1">
      <formula>$E3 = $H3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0-F9-249-Red</vt:lpstr>
      <vt:lpstr>1-FA-250-Green</vt:lpstr>
      <vt:lpstr>2-FB-251-Blue</vt:lpstr>
      <vt:lpstr>3-FC-252-White</vt:lpstr>
      <vt:lpstr>4-FD-253-Black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2024-06-29T16:06:53Z</dcterms:modified>
</cp:coreProperties>
</file>