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Материалы\"/>
    </mc:Choice>
  </mc:AlternateContent>
  <xr:revisionPtr revIDLastSave="0" documentId="13_ncr:1_{77F61385-BE5E-4900-9794-3ACC35565D02}" xr6:coauthVersionLast="37" xr6:coauthVersionMax="37" xr10:uidLastSave="{00000000-0000-0000-0000-000000000000}"/>
  <bookViews>
    <workbookView xWindow="0" yWindow="0" windowWidth="28800" windowHeight="12225" xr2:uid="{D7895E32-BD52-41EE-892D-9F78DFC3147D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2" i="1"/>
</calcChain>
</file>

<file path=xl/sharedStrings.xml><?xml version="1.0" encoding="utf-8"?>
<sst xmlns="http://schemas.openxmlformats.org/spreadsheetml/2006/main" count="10" uniqueCount="10">
  <si>
    <t>Дата</t>
  </si>
  <si>
    <t>Общее кол-во вызовов</t>
  </si>
  <si>
    <t>Кол-во вызовов ДДС-01</t>
  </si>
  <si>
    <t>Кол-во вызовов ДДС-02</t>
  </si>
  <si>
    <t>Кол-во вызовов ДДС-03</t>
  </si>
  <si>
    <t>Кол-во вызовов ДДС-04</t>
  </si>
  <si>
    <t>Кол-во вызовов Антитеррор</t>
  </si>
  <si>
    <t>Кол-во вызовов ЦУКС</t>
  </si>
  <si>
    <t>Кол-во вызовов ЕДДС</t>
  </si>
  <si>
    <t>Консультационные вызовы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</si>
</sst>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1"/>
      <color rgb="FF333333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4" fillId="0" borderId="0"/>
  </cellStyleXfs>
  <cellXfs count="15">
    <xf numFmtId="0" fontId="0" fillId="0" borderId="0" xfId="0"/>
    <xf numFmtId="1" fontId="3" fillId="2" borderId="1" xfId="1" applyNumberFormat="1" applyFont="1" applyAlignment="1">
      <alignment horizontal="center"/>
    </xf>
    <xf numFmtId="0" fontId="3" fillId="2" borderId="1" xfId="1" applyFont="1" applyAlignment="1">
      <alignment horizontal="center"/>
    </xf>
    <xf numFmtId="14" fontId="3" fillId="2" borderId="1" xfId="1" applyNumberFormat="1" applyFont="1" applyAlignment="1">
      <alignment horizontal="center"/>
    </xf>
    <xf numFmtId="14" fontId="3" fillId="3" borderId="1" xfId="1" applyNumberFormat="1" applyFont="1" applyFill="1" applyAlignment="1">
      <alignment horizontal="center"/>
    </xf>
    <xf numFmtId="1" fontId="3" fillId="3" borderId="1" xfId="1" applyNumberFormat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2" fillId="0" borderId="0" xfId="2" applyAlignment="1">
      <alignment horizontal="center" vertical="top" textRotation="90"/>
    </xf>
    <xf numFmtId="0" fontId="2" fillId="0" borderId="0" xfId="2" applyFill="1" applyAlignment="1">
      <alignment horizontal="center" vertical="top" textRotation="90"/>
    </xf>
    <xf numFmtId="1" fontId="3" fillId="2" borderId="3" xfId="1" applyNumberFormat="1" applyFont="1" applyBorder="1" applyAlignment="1">
      <alignment horizontal="center"/>
    </xf>
    <xf numFmtId="1" fontId="3" fillId="3" borderId="3" xfId="1" applyNumberFormat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1" fontId="0" fillId="0" borderId="2" xfId="0" applyNumberFormat="1" applyBorder="1"/>
  </cellXfs>
  <cellStyles count="4">
    <cellStyle name="Вывод" xfId="1" builtinId="21"/>
    <cellStyle name="Обычный" xfId="0" builtinId="0"/>
    <cellStyle name="Обычный 2" xfId="3" xr:uid="{00000000-0005-0000-0000-000003000000}"/>
    <cellStyle name="Обычный 3" xfId="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5EE7-11BA-4BF4-906E-A3F5C22FCF77}">
  <dimension ref="A1:J141"/>
  <sheetViews>
    <sheetView tabSelected="1" workbookViewId="0">
      <selection activeCell="L2" sqref="L2"/>
    </sheetView>
  </sheetViews>
  <sheetFormatPr defaultRowHeight="15" x14ac:dyDescent="0.25"/>
  <cols>
    <col min="1" max="1" width="13.140625" customWidth="1"/>
  </cols>
  <sheetData>
    <row r="1" spans="1:10" ht="14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ht="15.75" x14ac:dyDescent="0.25">
      <c r="A2" s="3">
        <v>45352</v>
      </c>
      <c r="B2" s="1">
        <v>2690</v>
      </c>
      <c r="C2" s="1">
        <v>15</v>
      </c>
      <c r="D2" s="1">
        <v>228</v>
      </c>
      <c r="E2" s="1">
        <v>692</v>
      </c>
      <c r="F2" s="1">
        <v>20</v>
      </c>
      <c r="G2" s="1">
        <v>0</v>
      </c>
      <c r="H2" s="1">
        <v>4</v>
      </c>
      <c r="I2" s="9">
        <v>85</v>
      </c>
      <c r="J2" s="14">
        <f>SUM(C2:I2)</f>
        <v>1044</v>
      </c>
    </row>
    <row r="3" spans="1:10" ht="15.75" x14ac:dyDescent="0.25">
      <c r="A3" s="3">
        <v>45353</v>
      </c>
      <c r="B3" s="1">
        <v>2941</v>
      </c>
      <c r="C3" s="1">
        <v>15</v>
      </c>
      <c r="D3" s="1">
        <v>258</v>
      </c>
      <c r="E3" s="1">
        <v>749</v>
      </c>
      <c r="F3" s="1">
        <v>14</v>
      </c>
      <c r="G3" s="1">
        <v>0</v>
      </c>
      <c r="H3" s="1">
        <v>10</v>
      </c>
      <c r="I3" s="9">
        <v>62</v>
      </c>
      <c r="J3" s="14">
        <f t="shared" ref="J3:J66" si="0">SUM(C3:I3)</f>
        <v>1108</v>
      </c>
    </row>
    <row r="4" spans="1:10" ht="15.75" x14ac:dyDescent="0.25">
      <c r="A4" s="3">
        <v>45354</v>
      </c>
      <c r="B4" s="1">
        <v>2761</v>
      </c>
      <c r="C4" s="1">
        <v>12</v>
      </c>
      <c r="D4" s="1">
        <v>206</v>
      </c>
      <c r="E4" s="1">
        <v>747</v>
      </c>
      <c r="F4" s="1">
        <v>6</v>
      </c>
      <c r="G4" s="1">
        <v>1</v>
      </c>
      <c r="H4" s="1">
        <v>3</v>
      </c>
      <c r="I4" s="9">
        <v>61</v>
      </c>
      <c r="J4" s="14">
        <f t="shared" si="0"/>
        <v>1036</v>
      </c>
    </row>
    <row r="5" spans="1:10" ht="15.75" x14ac:dyDescent="0.25">
      <c r="A5" s="3">
        <v>45355</v>
      </c>
      <c r="B5" s="1">
        <v>2645</v>
      </c>
      <c r="C5" s="1">
        <v>6</v>
      </c>
      <c r="D5" s="1">
        <v>176</v>
      </c>
      <c r="E5" s="1">
        <v>691</v>
      </c>
      <c r="F5" s="1">
        <v>19</v>
      </c>
      <c r="G5" s="1">
        <v>2</v>
      </c>
      <c r="H5" s="1">
        <v>4</v>
      </c>
      <c r="I5" s="9">
        <v>58</v>
      </c>
      <c r="J5" s="14">
        <f t="shared" si="0"/>
        <v>956</v>
      </c>
    </row>
    <row r="6" spans="1:10" ht="15.75" x14ac:dyDescent="0.25">
      <c r="A6" s="3">
        <v>45356</v>
      </c>
      <c r="B6" s="1">
        <v>2797</v>
      </c>
      <c r="C6" s="1">
        <v>6</v>
      </c>
      <c r="D6" s="1">
        <v>182</v>
      </c>
      <c r="E6" s="1">
        <v>805</v>
      </c>
      <c r="F6" s="1">
        <v>17</v>
      </c>
      <c r="G6" s="1">
        <v>1</v>
      </c>
      <c r="H6" s="1">
        <v>23</v>
      </c>
      <c r="I6" s="9">
        <v>87</v>
      </c>
      <c r="J6" s="14">
        <f t="shared" si="0"/>
        <v>1121</v>
      </c>
    </row>
    <row r="7" spans="1:10" ht="15.75" x14ac:dyDescent="0.25">
      <c r="A7" s="3">
        <v>45357</v>
      </c>
      <c r="B7" s="1">
        <v>2644</v>
      </c>
      <c r="C7" s="1">
        <v>10</v>
      </c>
      <c r="D7" s="1">
        <v>166</v>
      </c>
      <c r="E7" s="1">
        <v>716</v>
      </c>
      <c r="F7" s="1">
        <v>15</v>
      </c>
      <c r="G7" s="1">
        <v>1</v>
      </c>
      <c r="H7" s="1">
        <v>30</v>
      </c>
      <c r="I7" s="9">
        <v>83</v>
      </c>
      <c r="J7" s="14">
        <f t="shared" si="0"/>
        <v>1021</v>
      </c>
    </row>
    <row r="8" spans="1:10" ht="15.75" x14ac:dyDescent="0.25">
      <c r="A8" s="3">
        <v>45358</v>
      </c>
      <c r="B8" s="1">
        <v>2721</v>
      </c>
      <c r="C8" s="1">
        <v>12</v>
      </c>
      <c r="D8" s="1">
        <v>200</v>
      </c>
      <c r="E8" s="1">
        <v>685</v>
      </c>
      <c r="F8" s="1">
        <v>7</v>
      </c>
      <c r="G8" s="1">
        <v>1</v>
      </c>
      <c r="H8" s="1">
        <v>6</v>
      </c>
      <c r="I8" s="9">
        <v>59</v>
      </c>
      <c r="J8" s="14">
        <f t="shared" si="0"/>
        <v>970</v>
      </c>
    </row>
    <row r="9" spans="1:10" ht="15.75" x14ac:dyDescent="0.25">
      <c r="A9" s="3">
        <v>45359</v>
      </c>
      <c r="B9" s="1">
        <v>2893</v>
      </c>
      <c r="C9" s="1">
        <v>9</v>
      </c>
      <c r="D9" s="1">
        <v>268</v>
      </c>
      <c r="E9" s="1">
        <v>637</v>
      </c>
      <c r="F9" s="1">
        <v>13</v>
      </c>
      <c r="G9" s="1">
        <v>0</v>
      </c>
      <c r="H9" s="1">
        <v>4</v>
      </c>
      <c r="I9" s="9">
        <v>43</v>
      </c>
      <c r="J9" s="14">
        <f t="shared" si="0"/>
        <v>974</v>
      </c>
    </row>
    <row r="10" spans="1:10" ht="15.75" x14ac:dyDescent="0.25">
      <c r="A10" s="3">
        <v>45360</v>
      </c>
      <c r="B10" s="1">
        <v>2735</v>
      </c>
      <c r="C10" s="1">
        <v>7</v>
      </c>
      <c r="D10" s="1">
        <v>284</v>
      </c>
      <c r="E10" s="1">
        <v>727</v>
      </c>
      <c r="F10" s="1">
        <v>11</v>
      </c>
      <c r="G10" s="1">
        <v>3</v>
      </c>
      <c r="H10" s="1">
        <v>7</v>
      </c>
      <c r="I10" s="9">
        <v>54</v>
      </c>
      <c r="J10" s="14">
        <f t="shared" si="0"/>
        <v>1093</v>
      </c>
    </row>
    <row r="11" spans="1:10" ht="15.75" x14ac:dyDescent="0.25">
      <c r="A11" s="3">
        <v>45361</v>
      </c>
      <c r="B11" s="1">
        <v>2772</v>
      </c>
      <c r="C11" s="1">
        <v>8</v>
      </c>
      <c r="D11" s="1">
        <v>204</v>
      </c>
      <c r="E11" s="1">
        <v>714</v>
      </c>
      <c r="F11" s="1">
        <v>9</v>
      </c>
      <c r="G11" s="1">
        <v>1</v>
      </c>
      <c r="H11" s="1">
        <v>8</v>
      </c>
      <c r="I11" s="9">
        <v>62</v>
      </c>
      <c r="J11" s="14">
        <f t="shared" si="0"/>
        <v>1006</v>
      </c>
    </row>
    <row r="12" spans="1:10" ht="15.75" x14ac:dyDescent="0.25">
      <c r="A12" s="3">
        <v>45362</v>
      </c>
      <c r="B12" s="1">
        <v>3285</v>
      </c>
      <c r="C12" s="1">
        <v>9</v>
      </c>
      <c r="D12" s="1">
        <v>178</v>
      </c>
      <c r="E12" s="1">
        <v>969</v>
      </c>
      <c r="F12" s="1">
        <v>16</v>
      </c>
      <c r="G12" s="1">
        <v>5</v>
      </c>
      <c r="H12" s="1">
        <v>8</v>
      </c>
      <c r="I12" s="9">
        <v>67</v>
      </c>
      <c r="J12" s="14">
        <f t="shared" si="0"/>
        <v>1252</v>
      </c>
    </row>
    <row r="13" spans="1:10" ht="15.75" x14ac:dyDescent="0.25">
      <c r="A13" s="3">
        <v>45363</v>
      </c>
      <c r="B13" s="1">
        <v>2803</v>
      </c>
      <c r="C13" s="1">
        <v>13</v>
      </c>
      <c r="D13" s="1">
        <v>190</v>
      </c>
      <c r="E13" s="1">
        <v>837</v>
      </c>
      <c r="F13" s="1">
        <v>15</v>
      </c>
      <c r="G13" s="1">
        <v>2</v>
      </c>
      <c r="H13" s="1">
        <v>8</v>
      </c>
      <c r="I13" s="9">
        <v>81</v>
      </c>
      <c r="J13" s="14">
        <f t="shared" si="0"/>
        <v>1146</v>
      </c>
    </row>
    <row r="14" spans="1:10" ht="15.75" x14ac:dyDescent="0.25">
      <c r="A14" s="3">
        <v>45364</v>
      </c>
      <c r="B14" s="1">
        <v>2611</v>
      </c>
      <c r="C14" s="1">
        <v>7</v>
      </c>
      <c r="D14" s="1">
        <v>181</v>
      </c>
      <c r="E14" s="1">
        <v>723</v>
      </c>
      <c r="F14" s="1">
        <v>26</v>
      </c>
      <c r="G14" s="1">
        <v>0</v>
      </c>
      <c r="H14" s="1">
        <v>4</v>
      </c>
      <c r="I14" s="9">
        <v>83</v>
      </c>
      <c r="J14" s="14">
        <f t="shared" si="0"/>
        <v>1024</v>
      </c>
    </row>
    <row r="15" spans="1:10" ht="15.75" x14ac:dyDescent="0.25">
      <c r="A15" s="3">
        <v>45365</v>
      </c>
      <c r="B15" s="1">
        <v>2652</v>
      </c>
      <c r="C15" s="1">
        <v>6</v>
      </c>
      <c r="D15" s="1">
        <v>155</v>
      </c>
      <c r="E15" s="1">
        <v>704</v>
      </c>
      <c r="F15" s="1">
        <v>13</v>
      </c>
      <c r="G15" s="1">
        <v>0</v>
      </c>
      <c r="H15" s="1">
        <v>3</v>
      </c>
      <c r="I15" s="9">
        <v>91</v>
      </c>
      <c r="J15" s="14">
        <f t="shared" si="0"/>
        <v>972</v>
      </c>
    </row>
    <row r="16" spans="1:10" ht="15.75" x14ac:dyDescent="0.25">
      <c r="A16" s="3">
        <v>45366</v>
      </c>
      <c r="B16" s="1">
        <v>2696</v>
      </c>
      <c r="C16" s="1">
        <v>12</v>
      </c>
      <c r="D16" s="1">
        <v>173</v>
      </c>
      <c r="E16" s="1">
        <v>689</v>
      </c>
      <c r="F16" s="1">
        <v>16</v>
      </c>
      <c r="G16" s="1">
        <v>1</v>
      </c>
      <c r="H16" s="1">
        <v>4</v>
      </c>
      <c r="I16" s="9">
        <v>85</v>
      </c>
      <c r="J16" s="14">
        <f t="shared" si="0"/>
        <v>980</v>
      </c>
    </row>
    <row r="17" spans="1:10" ht="15.75" x14ac:dyDescent="0.25">
      <c r="A17" s="3">
        <v>45367</v>
      </c>
      <c r="B17" s="1">
        <v>2587</v>
      </c>
      <c r="C17" s="1">
        <v>18</v>
      </c>
      <c r="D17" s="1">
        <v>257</v>
      </c>
      <c r="E17" s="1">
        <v>631</v>
      </c>
      <c r="F17" s="1">
        <v>23</v>
      </c>
      <c r="G17" s="1">
        <v>1</v>
      </c>
      <c r="H17" s="1">
        <v>10</v>
      </c>
      <c r="I17" s="9">
        <v>82</v>
      </c>
      <c r="J17" s="14">
        <f t="shared" si="0"/>
        <v>1022</v>
      </c>
    </row>
    <row r="18" spans="1:10" ht="15.75" x14ac:dyDescent="0.25">
      <c r="A18" s="3">
        <v>45368</v>
      </c>
      <c r="B18" s="1">
        <v>2826</v>
      </c>
      <c r="C18" s="1">
        <v>15</v>
      </c>
      <c r="D18" s="1">
        <v>238</v>
      </c>
      <c r="E18" s="1">
        <v>677</v>
      </c>
      <c r="F18" s="1">
        <v>14</v>
      </c>
      <c r="G18" s="1">
        <v>2</v>
      </c>
      <c r="H18" s="1">
        <v>9</v>
      </c>
      <c r="I18" s="9">
        <v>59</v>
      </c>
      <c r="J18" s="14">
        <f t="shared" si="0"/>
        <v>1014</v>
      </c>
    </row>
    <row r="19" spans="1:10" ht="15.75" x14ac:dyDescent="0.25">
      <c r="A19" s="3">
        <v>45369</v>
      </c>
      <c r="B19" s="1">
        <v>2944</v>
      </c>
      <c r="C19" s="1">
        <v>15</v>
      </c>
      <c r="D19" s="1">
        <v>199</v>
      </c>
      <c r="E19" s="1">
        <v>780</v>
      </c>
      <c r="F19" s="1">
        <v>8</v>
      </c>
      <c r="G19" s="1">
        <v>2</v>
      </c>
      <c r="H19" s="1">
        <v>14</v>
      </c>
      <c r="I19" s="9">
        <v>88</v>
      </c>
      <c r="J19" s="14">
        <f t="shared" si="0"/>
        <v>1106</v>
      </c>
    </row>
    <row r="20" spans="1:10" ht="15.75" x14ac:dyDescent="0.25">
      <c r="A20" s="3">
        <v>45370</v>
      </c>
      <c r="B20" s="1">
        <v>2912</v>
      </c>
      <c r="C20" s="1">
        <v>13</v>
      </c>
      <c r="D20" s="1">
        <v>156</v>
      </c>
      <c r="E20" s="1">
        <v>721</v>
      </c>
      <c r="F20" s="1">
        <v>42</v>
      </c>
      <c r="G20" s="1">
        <v>1</v>
      </c>
      <c r="H20" s="1">
        <v>5</v>
      </c>
      <c r="I20" s="9">
        <v>93</v>
      </c>
      <c r="J20" s="14">
        <f t="shared" si="0"/>
        <v>1031</v>
      </c>
    </row>
    <row r="21" spans="1:10" ht="15.75" x14ac:dyDescent="0.25">
      <c r="A21" s="3">
        <v>45371</v>
      </c>
      <c r="B21" s="1">
        <v>2759</v>
      </c>
      <c r="C21" s="1">
        <v>16</v>
      </c>
      <c r="D21" s="1">
        <v>189</v>
      </c>
      <c r="E21" s="1">
        <v>720</v>
      </c>
      <c r="F21" s="1">
        <v>9</v>
      </c>
      <c r="G21" s="1">
        <v>3</v>
      </c>
      <c r="H21" s="1">
        <v>9</v>
      </c>
      <c r="I21" s="9">
        <v>76</v>
      </c>
      <c r="J21" s="14">
        <f t="shared" si="0"/>
        <v>1022</v>
      </c>
    </row>
    <row r="22" spans="1:10" ht="15.75" x14ac:dyDescent="0.25">
      <c r="A22" s="3">
        <v>45372</v>
      </c>
      <c r="B22" s="1">
        <v>2918</v>
      </c>
      <c r="C22" s="1">
        <v>16</v>
      </c>
      <c r="D22" s="1">
        <v>167</v>
      </c>
      <c r="E22" s="1">
        <v>687</v>
      </c>
      <c r="F22" s="1">
        <v>19</v>
      </c>
      <c r="G22" s="1">
        <v>3</v>
      </c>
      <c r="H22" s="1">
        <v>31</v>
      </c>
      <c r="I22" s="9">
        <v>105</v>
      </c>
      <c r="J22" s="14">
        <f t="shared" si="0"/>
        <v>1028</v>
      </c>
    </row>
    <row r="23" spans="1:10" ht="15.75" x14ac:dyDescent="0.25">
      <c r="A23" s="3">
        <v>45373</v>
      </c>
      <c r="B23" s="1">
        <v>2962</v>
      </c>
      <c r="C23" s="1">
        <v>13</v>
      </c>
      <c r="D23" s="1">
        <v>172</v>
      </c>
      <c r="E23" s="1">
        <v>637</v>
      </c>
      <c r="F23" s="1">
        <v>9</v>
      </c>
      <c r="G23" s="1">
        <v>2</v>
      </c>
      <c r="H23" s="1">
        <v>12</v>
      </c>
      <c r="I23" s="9">
        <v>109</v>
      </c>
      <c r="J23" s="14">
        <f t="shared" si="0"/>
        <v>954</v>
      </c>
    </row>
    <row r="24" spans="1:10" ht="15.75" x14ac:dyDescent="0.25">
      <c r="A24" s="3">
        <v>45374</v>
      </c>
      <c r="B24" s="1">
        <v>2936</v>
      </c>
      <c r="C24" s="1">
        <v>7</v>
      </c>
      <c r="D24" s="1">
        <v>201</v>
      </c>
      <c r="E24" s="1">
        <v>674</v>
      </c>
      <c r="F24" s="1">
        <v>14</v>
      </c>
      <c r="G24" s="1">
        <v>5</v>
      </c>
      <c r="H24" s="1">
        <v>9</v>
      </c>
      <c r="I24" s="9">
        <v>71</v>
      </c>
      <c r="J24" s="14">
        <f t="shared" si="0"/>
        <v>981</v>
      </c>
    </row>
    <row r="25" spans="1:10" ht="15.75" x14ac:dyDescent="0.25">
      <c r="A25" s="3">
        <v>45375</v>
      </c>
      <c r="B25" s="1">
        <v>3035</v>
      </c>
      <c r="C25" s="1">
        <v>11</v>
      </c>
      <c r="D25" s="1">
        <v>253</v>
      </c>
      <c r="E25" s="1">
        <v>628</v>
      </c>
      <c r="F25" s="1">
        <v>11</v>
      </c>
      <c r="G25" s="1">
        <v>9</v>
      </c>
      <c r="H25" s="1">
        <v>24</v>
      </c>
      <c r="I25" s="9">
        <v>129</v>
      </c>
      <c r="J25" s="14">
        <f t="shared" si="0"/>
        <v>1065</v>
      </c>
    </row>
    <row r="26" spans="1:10" ht="15.75" x14ac:dyDescent="0.25">
      <c r="A26" s="4">
        <v>45376</v>
      </c>
      <c r="B26" s="5">
        <v>3075</v>
      </c>
      <c r="C26" s="5">
        <v>16</v>
      </c>
      <c r="D26" s="5">
        <v>198</v>
      </c>
      <c r="E26" s="5">
        <v>754</v>
      </c>
      <c r="F26" s="5">
        <v>15</v>
      </c>
      <c r="G26" s="5">
        <v>53</v>
      </c>
      <c r="H26" s="5">
        <v>79</v>
      </c>
      <c r="I26" s="10">
        <v>173</v>
      </c>
      <c r="J26" s="14">
        <f t="shared" si="0"/>
        <v>1288</v>
      </c>
    </row>
    <row r="27" spans="1:10" ht="15.75" x14ac:dyDescent="0.25">
      <c r="A27" s="4"/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10">
        <v>0</v>
      </c>
      <c r="J27" s="14">
        <f t="shared" si="0"/>
        <v>0</v>
      </c>
    </row>
    <row r="28" spans="1:10" ht="15.75" x14ac:dyDescent="0.25">
      <c r="A28" s="4">
        <v>45377</v>
      </c>
      <c r="B28" s="5">
        <v>3612</v>
      </c>
      <c r="C28" s="5">
        <v>12</v>
      </c>
      <c r="D28" s="5">
        <v>205</v>
      </c>
      <c r="E28" s="5">
        <v>669</v>
      </c>
      <c r="F28" s="5">
        <v>21</v>
      </c>
      <c r="G28" s="5">
        <v>6</v>
      </c>
      <c r="H28" s="5">
        <v>16</v>
      </c>
      <c r="I28" s="10">
        <v>440</v>
      </c>
      <c r="J28" s="14">
        <f t="shared" si="0"/>
        <v>1369</v>
      </c>
    </row>
    <row r="29" spans="1:10" ht="15.75" x14ac:dyDescent="0.25">
      <c r="A29" s="4">
        <v>45378</v>
      </c>
      <c r="B29" s="5">
        <v>3890</v>
      </c>
      <c r="C29" s="5">
        <v>11</v>
      </c>
      <c r="D29" s="5">
        <v>157</v>
      </c>
      <c r="E29" s="5">
        <v>578</v>
      </c>
      <c r="F29" s="5">
        <v>12</v>
      </c>
      <c r="G29" s="5">
        <v>37</v>
      </c>
      <c r="H29" s="5">
        <v>47</v>
      </c>
      <c r="I29" s="10">
        <v>715</v>
      </c>
      <c r="J29" s="14">
        <f t="shared" si="0"/>
        <v>1557</v>
      </c>
    </row>
    <row r="30" spans="1:10" ht="15.75" x14ac:dyDescent="0.25">
      <c r="A30" s="4">
        <v>45379</v>
      </c>
      <c r="B30" s="5">
        <v>3251</v>
      </c>
      <c r="C30" s="5">
        <v>19</v>
      </c>
      <c r="D30" s="5">
        <v>222</v>
      </c>
      <c r="E30" s="5">
        <v>641</v>
      </c>
      <c r="F30" s="5">
        <v>21</v>
      </c>
      <c r="G30" s="5">
        <v>7</v>
      </c>
      <c r="H30" s="5">
        <v>20</v>
      </c>
      <c r="I30" s="10">
        <v>247</v>
      </c>
      <c r="J30" s="14">
        <f t="shared" si="0"/>
        <v>1177</v>
      </c>
    </row>
    <row r="31" spans="1:10" ht="15.75" x14ac:dyDescent="0.25">
      <c r="A31" s="4">
        <v>45380</v>
      </c>
      <c r="B31" s="5">
        <v>3156</v>
      </c>
      <c r="C31" s="5">
        <v>16</v>
      </c>
      <c r="D31" s="5">
        <v>218</v>
      </c>
      <c r="E31" s="5">
        <v>605</v>
      </c>
      <c r="F31" s="5">
        <v>20</v>
      </c>
      <c r="G31" s="5">
        <v>6</v>
      </c>
      <c r="H31" s="5">
        <v>47</v>
      </c>
      <c r="I31" s="10">
        <v>197</v>
      </c>
      <c r="J31" s="14">
        <f t="shared" si="0"/>
        <v>1109</v>
      </c>
    </row>
    <row r="32" spans="1:10" ht="15.75" x14ac:dyDescent="0.25">
      <c r="A32" s="4">
        <v>45381</v>
      </c>
      <c r="B32" s="5">
        <v>2934</v>
      </c>
      <c r="C32" s="5">
        <v>20</v>
      </c>
      <c r="D32" s="5">
        <v>243</v>
      </c>
      <c r="E32" s="5">
        <v>602</v>
      </c>
      <c r="F32" s="5">
        <v>16</v>
      </c>
      <c r="G32" s="5">
        <v>2</v>
      </c>
      <c r="H32" s="5">
        <v>18</v>
      </c>
      <c r="I32" s="10">
        <v>161</v>
      </c>
      <c r="J32" s="14">
        <f t="shared" si="0"/>
        <v>1062</v>
      </c>
    </row>
    <row r="33" spans="1:10" ht="15.75" x14ac:dyDescent="0.25">
      <c r="A33" s="4">
        <v>45382</v>
      </c>
      <c r="B33" s="5">
        <v>2983</v>
      </c>
      <c r="C33" s="5">
        <v>12</v>
      </c>
      <c r="D33" s="5">
        <v>212</v>
      </c>
      <c r="E33" s="5">
        <v>657</v>
      </c>
      <c r="F33" s="5">
        <v>10</v>
      </c>
      <c r="G33" s="5">
        <v>6</v>
      </c>
      <c r="H33" s="5">
        <v>10</v>
      </c>
      <c r="I33" s="10">
        <v>114</v>
      </c>
      <c r="J33" s="14">
        <f t="shared" si="0"/>
        <v>1021</v>
      </c>
    </row>
    <row r="34" spans="1:10" ht="15.75" x14ac:dyDescent="0.25">
      <c r="A34" s="4">
        <v>45383</v>
      </c>
      <c r="B34" s="6">
        <v>3041</v>
      </c>
      <c r="C34" s="6">
        <v>12</v>
      </c>
      <c r="D34" s="6">
        <v>201</v>
      </c>
      <c r="E34" s="6">
        <v>674</v>
      </c>
      <c r="F34" s="6">
        <v>13</v>
      </c>
      <c r="G34" s="6">
        <v>7</v>
      </c>
      <c r="H34" s="6">
        <v>26</v>
      </c>
      <c r="I34" s="11">
        <v>211</v>
      </c>
      <c r="J34" s="14">
        <f t="shared" si="0"/>
        <v>1144</v>
      </c>
    </row>
    <row r="35" spans="1:10" ht="15.75" x14ac:dyDescent="0.25">
      <c r="A35" s="4">
        <v>45384</v>
      </c>
      <c r="B35" s="6">
        <v>3254</v>
      </c>
      <c r="C35" s="6">
        <v>22</v>
      </c>
      <c r="D35" s="6">
        <v>199</v>
      </c>
      <c r="E35" s="6">
        <v>586</v>
      </c>
      <c r="F35" s="6">
        <v>33</v>
      </c>
      <c r="G35" s="6">
        <v>38</v>
      </c>
      <c r="H35" s="6">
        <v>206</v>
      </c>
      <c r="I35" s="11">
        <v>362</v>
      </c>
      <c r="J35" s="14">
        <f t="shared" si="0"/>
        <v>1446</v>
      </c>
    </row>
    <row r="36" spans="1:10" ht="15.75" x14ac:dyDescent="0.25">
      <c r="A36" s="4">
        <v>45385</v>
      </c>
      <c r="B36" s="6">
        <v>3545</v>
      </c>
      <c r="C36" s="6">
        <v>19</v>
      </c>
      <c r="D36" s="6">
        <v>204</v>
      </c>
      <c r="E36" s="6">
        <v>644</v>
      </c>
      <c r="F36" s="6">
        <v>14</v>
      </c>
      <c r="G36" s="6">
        <v>12</v>
      </c>
      <c r="H36" s="6">
        <v>125</v>
      </c>
      <c r="I36" s="11">
        <v>451</v>
      </c>
      <c r="J36" s="14">
        <f t="shared" si="0"/>
        <v>1469</v>
      </c>
    </row>
    <row r="37" spans="1:10" ht="15.75" x14ac:dyDescent="0.25">
      <c r="A37" s="4">
        <v>45386</v>
      </c>
      <c r="B37" s="6">
        <v>3900</v>
      </c>
      <c r="C37" s="6">
        <v>10</v>
      </c>
      <c r="D37" s="6">
        <v>189</v>
      </c>
      <c r="E37" s="6">
        <v>592</v>
      </c>
      <c r="F37" s="6">
        <v>18</v>
      </c>
      <c r="G37" s="6">
        <v>5</v>
      </c>
      <c r="H37" s="6">
        <v>89</v>
      </c>
      <c r="I37" s="11">
        <v>477</v>
      </c>
      <c r="J37" s="14">
        <f t="shared" si="0"/>
        <v>1380</v>
      </c>
    </row>
    <row r="38" spans="1:10" ht="15.75" x14ac:dyDescent="0.25">
      <c r="A38" s="4">
        <v>45387</v>
      </c>
      <c r="B38" s="6">
        <v>4933</v>
      </c>
      <c r="C38" s="6">
        <v>18</v>
      </c>
      <c r="D38" s="6">
        <v>254</v>
      </c>
      <c r="E38" s="6">
        <v>597</v>
      </c>
      <c r="F38" s="6">
        <v>31</v>
      </c>
      <c r="G38" s="6">
        <v>10</v>
      </c>
      <c r="H38" s="6">
        <v>230</v>
      </c>
      <c r="I38" s="11">
        <v>908</v>
      </c>
      <c r="J38" s="14">
        <f t="shared" si="0"/>
        <v>2048</v>
      </c>
    </row>
    <row r="39" spans="1:10" ht="15.75" x14ac:dyDescent="0.25">
      <c r="A39" s="4">
        <v>45388</v>
      </c>
      <c r="B39" s="6">
        <v>6777</v>
      </c>
      <c r="C39" s="6">
        <v>27</v>
      </c>
      <c r="D39" s="6">
        <v>328</v>
      </c>
      <c r="E39" s="6">
        <v>703</v>
      </c>
      <c r="F39" s="6">
        <v>31</v>
      </c>
      <c r="G39" s="6">
        <v>7</v>
      </c>
      <c r="H39" s="6">
        <v>1120</v>
      </c>
      <c r="I39" s="11">
        <v>1519</v>
      </c>
      <c r="J39" s="14">
        <f t="shared" si="0"/>
        <v>3735</v>
      </c>
    </row>
    <row r="40" spans="1:10" ht="15.75" x14ac:dyDescent="0.25">
      <c r="A40" s="4">
        <v>45389</v>
      </c>
      <c r="B40" s="6">
        <v>8409</v>
      </c>
      <c r="C40" s="6">
        <v>1243</v>
      </c>
      <c r="D40" s="6">
        <v>266</v>
      </c>
      <c r="E40" s="6">
        <v>648</v>
      </c>
      <c r="F40" s="6">
        <v>28</v>
      </c>
      <c r="G40" s="6">
        <v>6</v>
      </c>
      <c r="H40" s="6">
        <v>1534</v>
      </c>
      <c r="I40" s="11">
        <v>975</v>
      </c>
      <c r="J40" s="14">
        <f t="shared" si="0"/>
        <v>4700</v>
      </c>
    </row>
    <row r="41" spans="1:10" ht="15.75" x14ac:dyDescent="0.25">
      <c r="A41" s="4">
        <v>45390</v>
      </c>
      <c r="B41" s="6">
        <v>4935</v>
      </c>
      <c r="C41" s="6">
        <v>422</v>
      </c>
      <c r="D41" s="6">
        <v>186</v>
      </c>
      <c r="E41" s="6">
        <v>705</v>
      </c>
      <c r="F41" s="6">
        <v>33</v>
      </c>
      <c r="G41" s="6">
        <v>42</v>
      </c>
      <c r="H41" s="6">
        <v>426</v>
      </c>
      <c r="I41" s="11">
        <v>519</v>
      </c>
      <c r="J41" s="14">
        <f t="shared" si="0"/>
        <v>2333</v>
      </c>
    </row>
    <row r="42" spans="1:10" ht="15.75" x14ac:dyDescent="0.25">
      <c r="A42" s="4">
        <v>45391</v>
      </c>
      <c r="B42" s="6">
        <v>4524</v>
      </c>
      <c r="C42" s="6">
        <v>86</v>
      </c>
      <c r="D42" s="6">
        <v>293</v>
      </c>
      <c r="E42" s="6">
        <v>647</v>
      </c>
      <c r="F42" s="6">
        <v>31</v>
      </c>
      <c r="G42" s="6">
        <v>8</v>
      </c>
      <c r="H42" s="6">
        <v>107</v>
      </c>
      <c r="I42" s="11">
        <v>620</v>
      </c>
      <c r="J42" s="14">
        <f t="shared" si="0"/>
        <v>1792</v>
      </c>
    </row>
    <row r="43" spans="1:10" ht="15.75" x14ac:dyDescent="0.25">
      <c r="A43" s="4">
        <v>45392</v>
      </c>
      <c r="B43" s="6">
        <v>4638</v>
      </c>
      <c r="C43" s="6">
        <v>115</v>
      </c>
      <c r="D43" s="6">
        <v>260</v>
      </c>
      <c r="E43" s="6">
        <v>778</v>
      </c>
      <c r="F43" s="6">
        <v>30</v>
      </c>
      <c r="G43" s="6">
        <v>7</v>
      </c>
      <c r="H43" s="6">
        <v>442</v>
      </c>
      <c r="I43" s="11">
        <v>834</v>
      </c>
      <c r="J43" s="14">
        <f t="shared" si="0"/>
        <v>2466</v>
      </c>
    </row>
    <row r="44" spans="1:10" ht="15.75" x14ac:dyDescent="0.25">
      <c r="A44" s="4">
        <v>45393</v>
      </c>
      <c r="B44" s="6">
        <v>4609</v>
      </c>
      <c r="C44" s="6">
        <v>138</v>
      </c>
      <c r="D44" s="6">
        <v>280</v>
      </c>
      <c r="E44" s="6">
        <v>678</v>
      </c>
      <c r="F44" s="6">
        <v>42</v>
      </c>
      <c r="G44" s="6">
        <v>8</v>
      </c>
      <c r="H44" s="6">
        <v>185</v>
      </c>
      <c r="I44" s="11">
        <v>866</v>
      </c>
      <c r="J44" s="14">
        <f t="shared" si="0"/>
        <v>2197</v>
      </c>
    </row>
    <row r="45" spans="1:10" ht="15.75" x14ac:dyDescent="0.25">
      <c r="A45" s="4">
        <v>45394</v>
      </c>
      <c r="B45" s="6">
        <v>4473</v>
      </c>
      <c r="C45" s="6">
        <v>216</v>
      </c>
      <c r="D45" s="6">
        <v>224</v>
      </c>
      <c r="E45" s="6">
        <v>613</v>
      </c>
      <c r="F45" s="6">
        <v>43</v>
      </c>
      <c r="G45" s="6">
        <v>9</v>
      </c>
      <c r="H45" s="6">
        <v>168</v>
      </c>
      <c r="I45" s="11">
        <v>848</v>
      </c>
      <c r="J45" s="14">
        <f t="shared" si="0"/>
        <v>2121</v>
      </c>
    </row>
    <row r="46" spans="1:10" ht="15.75" x14ac:dyDescent="0.25">
      <c r="A46" s="4">
        <v>45395</v>
      </c>
      <c r="B46" s="6">
        <v>5026</v>
      </c>
      <c r="C46" s="6">
        <v>124</v>
      </c>
      <c r="D46" s="6">
        <v>384</v>
      </c>
      <c r="E46" s="6">
        <v>636</v>
      </c>
      <c r="F46" s="6">
        <v>30</v>
      </c>
      <c r="G46" s="6">
        <v>2</v>
      </c>
      <c r="H46" s="6">
        <v>101</v>
      </c>
      <c r="I46" s="11">
        <v>834</v>
      </c>
      <c r="J46" s="14">
        <f t="shared" si="0"/>
        <v>2111</v>
      </c>
    </row>
    <row r="47" spans="1:10" ht="15.75" x14ac:dyDescent="0.25">
      <c r="A47" s="4">
        <v>45396</v>
      </c>
      <c r="B47" s="6">
        <v>5053</v>
      </c>
      <c r="C47" s="6">
        <v>68</v>
      </c>
      <c r="D47" s="6">
        <v>349</v>
      </c>
      <c r="E47" s="6">
        <v>782</v>
      </c>
      <c r="F47" s="6">
        <v>33</v>
      </c>
      <c r="G47" s="6">
        <v>4</v>
      </c>
      <c r="H47" s="6">
        <v>695</v>
      </c>
      <c r="I47" s="11">
        <v>1286</v>
      </c>
      <c r="J47" s="14">
        <f t="shared" si="0"/>
        <v>3217</v>
      </c>
    </row>
    <row r="48" spans="1:10" ht="15.75" x14ac:dyDescent="0.25">
      <c r="A48" s="4">
        <v>45397</v>
      </c>
      <c r="B48" s="6">
        <v>4525</v>
      </c>
      <c r="C48" s="6">
        <v>55</v>
      </c>
      <c r="D48" s="6">
        <v>247</v>
      </c>
      <c r="E48" s="6">
        <v>817</v>
      </c>
      <c r="F48" s="6">
        <v>38</v>
      </c>
      <c r="G48" s="6">
        <v>4</v>
      </c>
      <c r="H48" s="6">
        <v>57</v>
      </c>
      <c r="I48" s="11">
        <v>740</v>
      </c>
      <c r="J48" s="14">
        <f t="shared" si="0"/>
        <v>1958</v>
      </c>
    </row>
    <row r="49" spans="1:10" ht="15.75" x14ac:dyDescent="0.25">
      <c r="A49" s="4">
        <v>45398</v>
      </c>
      <c r="B49" s="6">
        <v>4411</v>
      </c>
      <c r="C49" s="6">
        <v>30</v>
      </c>
      <c r="D49" s="6">
        <v>222</v>
      </c>
      <c r="E49" s="6">
        <v>678</v>
      </c>
      <c r="F49" s="6">
        <v>23</v>
      </c>
      <c r="G49" s="6">
        <v>1</v>
      </c>
      <c r="H49" s="6">
        <v>14</v>
      </c>
      <c r="I49" s="11">
        <v>672</v>
      </c>
      <c r="J49" s="14">
        <f t="shared" si="0"/>
        <v>1640</v>
      </c>
    </row>
    <row r="50" spans="1:10" ht="15.75" x14ac:dyDescent="0.25">
      <c r="A50" s="4">
        <v>45399</v>
      </c>
      <c r="B50" s="6">
        <v>4388</v>
      </c>
      <c r="C50" s="6">
        <v>28</v>
      </c>
      <c r="D50" s="6">
        <v>278</v>
      </c>
      <c r="E50" s="6">
        <v>639</v>
      </c>
      <c r="F50" s="6">
        <v>27</v>
      </c>
      <c r="G50" s="6">
        <v>4</v>
      </c>
      <c r="H50" s="6">
        <v>19</v>
      </c>
      <c r="I50" s="11">
        <v>891</v>
      </c>
      <c r="J50" s="14">
        <f t="shared" si="0"/>
        <v>1886</v>
      </c>
    </row>
    <row r="51" spans="1:10" ht="15.75" x14ac:dyDescent="0.25">
      <c r="A51" s="4"/>
      <c r="B51" s="6"/>
      <c r="C51" s="6"/>
      <c r="D51" s="6"/>
      <c r="E51" s="6"/>
      <c r="F51" s="6"/>
      <c r="G51" s="6"/>
      <c r="H51" s="6"/>
      <c r="I51" s="11"/>
      <c r="J51" s="14">
        <f t="shared" si="0"/>
        <v>0</v>
      </c>
    </row>
    <row r="52" spans="1:10" ht="15.75" x14ac:dyDescent="0.25">
      <c r="A52" s="4">
        <v>45400</v>
      </c>
      <c r="B52" s="6">
        <v>4692</v>
      </c>
      <c r="C52" s="6">
        <v>33</v>
      </c>
      <c r="D52" s="6">
        <v>285</v>
      </c>
      <c r="E52" s="6">
        <v>795</v>
      </c>
      <c r="F52" s="6">
        <v>22</v>
      </c>
      <c r="G52" s="6">
        <v>4</v>
      </c>
      <c r="H52" s="6">
        <v>60</v>
      </c>
      <c r="I52" s="11">
        <v>943</v>
      </c>
      <c r="J52" s="14">
        <f t="shared" si="0"/>
        <v>2142</v>
      </c>
    </row>
    <row r="53" spans="1:10" ht="15.75" x14ac:dyDescent="0.25">
      <c r="A53" s="4">
        <v>45401</v>
      </c>
      <c r="B53" s="6">
        <v>4491</v>
      </c>
      <c r="C53" s="6">
        <v>78</v>
      </c>
      <c r="D53" s="6">
        <v>299</v>
      </c>
      <c r="E53" s="6">
        <v>658</v>
      </c>
      <c r="F53" s="6">
        <v>17</v>
      </c>
      <c r="G53" s="6">
        <v>7</v>
      </c>
      <c r="H53" s="6">
        <v>32</v>
      </c>
      <c r="I53" s="11">
        <v>703</v>
      </c>
      <c r="J53" s="14">
        <f t="shared" si="0"/>
        <v>1794</v>
      </c>
    </row>
    <row r="54" spans="1:10" ht="15.75" x14ac:dyDescent="0.25">
      <c r="A54" s="4">
        <v>45402</v>
      </c>
      <c r="B54" s="6">
        <v>4138</v>
      </c>
      <c r="C54" s="6">
        <v>63</v>
      </c>
      <c r="D54" s="6">
        <v>331</v>
      </c>
      <c r="E54" s="6">
        <v>716</v>
      </c>
      <c r="F54" s="6">
        <v>19</v>
      </c>
      <c r="G54" s="6">
        <v>3</v>
      </c>
      <c r="H54" s="6">
        <v>6</v>
      </c>
      <c r="I54" s="11">
        <v>410</v>
      </c>
      <c r="J54" s="14">
        <f t="shared" si="0"/>
        <v>1548</v>
      </c>
    </row>
    <row r="55" spans="1:10" ht="15.75" x14ac:dyDescent="0.25">
      <c r="A55" s="4">
        <v>45403</v>
      </c>
      <c r="B55" s="6">
        <v>4091</v>
      </c>
      <c r="C55" s="6">
        <v>51</v>
      </c>
      <c r="D55" s="6">
        <v>374</v>
      </c>
      <c r="E55" s="6">
        <v>694</v>
      </c>
      <c r="F55" s="6">
        <v>43</v>
      </c>
      <c r="G55" s="6">
        <v>2</v>
      </c>
      <c r="H55" s="6">
        <v>20</v>
      </c>
      <c r="I55" s="11">
        <v>417</v>
      </c>
      <c r="J55" s="14">
        <f t="shared" si="0"/>
        <v>1601</v>
      </c>
    </row>
    <row r="56" spans="1:10" ht="15.75" x14ac:dyDescent="0.25">
      <c r="A56" s="4">
        <v>45404</v>
      </c>
      <c r="B56" s="6">
        <v>3803</v>
      </c>
      <c r="C56" s="6">
        <v>46</v>
      </c>
      <c r="D56" s="6">
        <v>288</v>
      </c>
      <c r="E56" s="6">
        <v>813</v>
      </c>
      <c r="F56" s="6">
        <v>17</v>
      </c>
      <c r="G56" s="6">
        <v>5</v>
      </c>
      <c r="H56" s="6">
        <v>33</v>
      </c>
      <c r="I56" s="11">
        <v>332</v>
      </c>
      <c r="J56" s="14">
        <f t="shared" si="0"/>
        <v>1534</v>
      </c>
    </row>
    <row r="57" spans="1:10" ht="15.75" x14ac:dyDescent="0.25">
      <c r="A57" s="4">
        <v>45405</v>
      </c>
      <c r="B57" s="6">
        <v>3851</v>
      </c>
      <c r="C57" s="6">
        <v>57</v>
      </c>
      <c r="D57" s="6">
        <v>267</v>
      </c>
      <c r="E57" s="6">
        <v>746</v>
      </c>
      <c r="F57" s="6">
        <v>21</v>
      </c>
      <c r="G57" s="6">
        <v>5</v>
      </c>
      <c r="H57" s="6">
        <v>48</v>
      </c>
      <c r="I57" s="11">
        <v>333</v>
      </c>
      <c r="J57" s="14">
        <f t="shared" si="0"/>
        <v>1477</v>
      </c>
    </row>
    <row r="58" spans="1:10" ht="15.75" x14ac:dyDescent="0.25">
      <c r="A58" s="4">
        <v>45406</v>
      </c>
      <c r="B58" s="6">
        <v>3468</v>
      </c>
      <c r="C58" s="6">
        <v>21</v>
      </c>
      <c r="D58" s="6">
        <v>213</v>
      </c>
      <c r="E58" s="6">
        <v>633</v>
      </c>
      <c r="F58" s="6">
        <v>18</v>
      </c>
      <c r="G58" s="6">
        <v>4</v>
      </c>
      <c r="H58" s="6">
        <v>47</v>
      </c>
      <c r="I58" s="11">
        <v>307</v>
      </c>
      <c r="J58" s="14">
        <f t="shared" si="0"/>
        <v>1243</v>
      </c>
    </row>
    <row r="59" spans="1:10" ht="15.75" x14ac:dyDescent="0.25">
      <c r="A59" s="4">
        <v>45407</v>
      </c>
      <c r="B59" s="6">
        <v>3244</v>
      </c>
      <c r="C59" s="6">
        <v>22</v>
      </c>
      <c r="D59" s="6">
        <v>263</v>
      </c>
      <c r="E59" s="6">
        <v>611</v>
      </c>
      <c r="F59" s="6">
        <v>13</v>
      </c>
      <c r="G59" s="6">
        <v>0</v>
      </c>
      <c r="H59" s="6">
        <v>28</v>
      </c>
      <c r="I59" s="11">
        <v>224</v>
      </c>
      <c r="J59" s="14">
        <f t="shared" si="0"/>
        <v>1161</v>
      </c>
    </row>
    <row r="60" spans="1:10" ht="15.75" x14ac:dyDescent="0.25">
      <c r="A60" s="4">
        <v>45408</v>
      </c>
      <c r="B60" s="6">
        <v>3207</v>
      </c>
      <c r="C60" s="6">
        <v>35</v>
      </c>
      <c r="D60" s="6">
        <v>254</v>
      </c>
      <c r="E60" s="6">
        <v>708</v>
      </c>
      <c r="F60" s="6">
        <v>15</v>
      </c>
      <c r="G60" s="6">
        <v>10</v>
      </c>
      <c r="H60" s="6">
        <v>27</v>
      </c>
      <c r="I60" s="11">
        <v>194</v>
      </c>
      <c r="J60" s="14">
        <f t="shared" si="0"/>
        <v>1243</v>
      </c>
    </row>
    <row r="61" spans="1:10" ht="15.75" x14ac:dyDescent="0.25">
      <c r="A61" s="4">
        <v>45409</v>
      </c>
      <c r="B61" s="6">
        <v>3558</v>
      </c>
      <c r="C61" s="6">
        <v>44</v>
      </c>
      <c r="D61" s="6">
        <v>276</v>
      </c>
      <c r="E61" s="6">
        <v>667</v>
      </c>
      <c r="F61" s="6">
        <v>19</v>
      </c>
      <c r="G61" s="6">
        <v>2</v>
      </c>
      <c r="H61" s="6">
        <v>39</v>
      </c>
      <c r="I61" s="11">
        <v>215</v>
      </c>
      <c r="J61" s="14">
        <f t="shared" si="0"/>
        <v>1262</v>
      </c>
    </row>
    <row r="62" spans="1:10" ht="15.75" x14ac:dyDescent="0.25">
      <c r="A62" s="4">
        <v>45410</v>
      </c>
      <c r="B62" s="6">
        <v>3816</v>
      </c>
      <c r="C62" s="6">
        <v>29</v>
      </c>
      <c r="D62" s="6">
        <v>289</v>
      </c>
      <c r="E62" s="6">
        <v>721</v>
      </c>
      <c r="F62" s="6">
        <v>19</v>
      </c>
      <c r="G62" s="6">
        <v>3</v>
      </c>
      <c r="H62" s="6">
        <v>20</v>
      </c>
      <c r="I62" s="11">
        <v>170</v>
      </c>
      <c r="J62" s="14">
        <f t="shared" si="0"/>
        <v>1251</v>
      </c>
    </row>
    <row r="63" spans="1:10" ht="15.75" x14ac:dyDescent="0.25">
      <c r="A63" s="4">
        <v>45411</v>
      </c>
      <c r="B63" s="6">
        <v>3383</v>
      </c>
      <c r="C63" s="6">
        <v>44</v>
      </c>
      <c r="D63" s="6">
        <v>301</v>
      </c>
      <c r="E63" s="6">
        <v>683</v>
      </c>
      <c r="F63" s="6">
        <v>9</v>
      </c>
      <c r="G63" s="6">
        <v>3</v>
      </c>
      <c r="H63" s="6">
        <v>18</v>
      </c>
      <c r="I63" s="11">
        <v>194</v>
      </c>
      <c r="J63" s="14">
        <f t="shared" si="0"/>
        <v>1252</v>
      </c>
    </row>
    <row r="64" spans="1:10" ht="15.75" x14ac:dyDescent="0.25">
      <c r="A64" s="4">
        <v>45412</v>
      </c>
      <c r="B64" s="6">
        <v>3531</v>
      </c>
      <c r="C64" s="6">
        <v>14</v>
      </c>
      <c r="D64" s="6">
        <v>245</v>
      </c>
      <c r="E64" s="6">
        <v>663</v>
      </c>
      <c r="F64" s="6">
        <v>25</v>
      </c>
      <c r="G64" s="6">
        <v>2</v>
      </c>
      <c r="H64" s="6">
        <v>18</v>
      </c>
      <c r="I64" s="11">
        <v>193</v>
      </c>
      <c r="J64" s="14">
        <f t="shared" si="0"/>
        <v>1160</v>
      </c>
    </row>
    <row r="65" spans="1:10" ht="15.75" x14ac:dyDescent="0.25">
      <c r="A65" s="4"/>
      <c r="B65" s="6"/>
      <c r="C65" s="6"/>
      <c r="D65" s="6"/>
      <c r="E65" s="6"/>
      <c r="F65" s="6"/>
      <c r="G65" s="6"/>
      <c r="H65" s="6"/>
      <c r="I65" s="11"/>
      <c r="J65" s="14">
        <f t="shared" si="0"/>
        <v>0</v>
      </c>
    </row>
    <row r="66" spans="1:10" ht="15.75" x14ac:dyDescent="0.25">
      <c r="A66" s="4">
        <v>45413</v>
      </c>
      <c r="B66" s="6">
        <v>3226</v>
      </c>
      <c r="C66" s="6">
        <v>41</v>
      </c>
      <c r="D66" s="6">
        <v>193</v>
      </c>
      <c r="E66" s="6">
        <v>636</v>
      </c>
      <c r="F66" s="6">
        <v>20</v>
      </c>
      <c r="G66" s="6">
        <v>1</v>
      </c>
      <c r="H66" s="6">
        <v>36</v>
      </c>
      <c r="I66" s="11">
        <v>223</v>
      </c>
      <c r="J66" s="14">
        <f t="shared" si="0"/>
        <v>1150</v>
      </c>
    </row>
    <row r="67" spans="1:10" ht="15.75" x14ac:dyDescent="0.25">
      <c r="A67" s="4">
        <v>45414</v>
      </c>
      <c r="B67" s="6">
        <v>3453</v>
      </c>
      <c r="C67" s="6">
        <v>17</v>
      </c>
      <c r="D67" s="6">
        <v>195</v>
      </c>
      <c r="E67" s="6">
        <v>728</v>
      </c>
      <c r="F67" s="6">
        <v>21</v>
      </c>
      <c r="G67" s="6">
        <v>1</v>
      </c>
      <c r="H67" s="6">
        <v>19</v>
      </c>
      <c r="I67" s="11">
        <v>174</v>
      </c>
      <c r="J67" s="14">
        <f t="shared" ref="J67:J130" si="1">SUM(C67:I67)</f>
        <v>1155</v>
      </c>
    </row>
    <row r="68" spans="1:10" ht="15.75" x14ac:dyDescent="0.25">
      <c r="A68" s="4">
        <v>45415</v>
      </c>
      <c r="B68" s="6">
        <v>3122</v>
      </c>
      <c r="C68" s="6">
        <v>29</v>
      </c>
      <c r="D68" s="6">
        <v>221</v>
      </c>
      <c r="E68" s="6">
        <v>630</v>
      </c>
      <c r="F68" s="6">
        <v>26</v>
      </c>
      <c r="G68" s="6">
        <v>1</v>
      </c>
      <c r="H68" s="6">
        <v>17</v>
      </c>
      <c r="I68" s="11">
        <v>131</v>
      </c>
      <c r="J68" s="14">
        <f t="shared" si="1"/>
        <v>1055</v>
      </c>
    </row>
    <row r="69" spans="1:10" ht="15.75" x14ac:dyDescent="0.25">
      <c r="A69" s="4">
        <v>45416</v>
      </c>
      <c r="B69" s="6">
        <v>2950</v>
      </c>
      <c r="C69" s="6">
        <v>30</v>
      </c>
      <c r="D69" s="6">
        <v>237</v>
      </c>
      <c r="E69" s="6">
        <v>536</v>
      </c>
      <c r="F69" s="6">
        <v>20</v>
      </c>
      <c r="G69" s="6">
        <v>4</v>
      </c>
      <c r="H69" s="6">
        <v>13</v>
      </c>
      <c r="I69" s="11">
        <v>193</v>
      </c>
      <c r="J69" s="14">
        <f t="shared" si="1"/>
        <v>1033</v>
      </c>
    </row>
    <row r="70" spans="1:10" ht="15.75" x14ac:dyDescent="0.25">
      <c r="A70" s="3">
        <v>45417</v>
      </c>
      <c r="B70" s="2">
        <v>3079</v>
      </c>
      <c r="C70" s="2">
        <v>28</v>
      </c>
      <c r="D70" s="2">
        <v>261</v>
      </c>
      <c r="E70" s="2">
        <v>665</v>
      </c>
      <c r="F70" s="2">
        <v>16</v>
      </c>
      <c r="G70" s="2">
        <v>1</v>
      </c>
      <c r="H70" s="2">
        <v>8</v>
      </c>
      <c r="I70" s="12">
        <v>111</v>
      </c>
      <c r="J70" s="14">
        <f t="shared" si="1"/>
        <v>1090</v>
      </c>
    </row>
    <row r="71" spans="1:10" ht="15.75" x14ac:dyDescent="0.25">
      <c r="A71" s="3">
        <v>45418</v>
      </c>
      <c r="B71" s="2">
        <v>3406</v>
      </c>
      <c r="C71" s="2">
        <v>25</v>
      </c>
      <c r="D71" s="2">
        <v>209</v>
      </c>
      <c r="E71" s="2">
        <v>783</v>
      </c>
      <c r="F71" s="2">
        <v>17</v>
      </c>
      <c r="G71" s="2">
        <v>1</v>
      </c>
      <c r="H71" s="2">
        <v>5</v>
      </c>
      <c r="I71" s="12">
        <v>138</v>
      </c>
      <c r="J71" s="14">
        <f t="shared" si="1"/>
        <v>1178</v>
      </c>
    </row>
    <row r="72" spans="1:10" ht="15.75" x14ac:dyDescent="0.25">
      <c r="A72" s="3">
        <v>45419</v>
      </c>
      <c r="B72" s="2">
        <v>3040</v>
      </c>
      <c r="C72" s="2">
        <v>27</v>
      </c>
      <c r="D72" s="2">
        <v>202</v>
      </c>
      <c r="E72" s="2">
        <v>568</v>
      </c>
      <c r="F72" s="2">
        <v>12</v>
      </c>
      <c r="G72" s="2">
        <v>3</v>
      </c>
      <c r="H72" s="2">
        <v>14</v>
      </c>
      <c r="I72" s="12">
        <v>150</v>
      </c>
      <c r="J72" s="14">
        <f t="shared" si="1"/>
        <v>976</v>
      </c>
    </row>
    <row r="73" spans="1:10" ht="15.75" x14ac:dyDescent="0.25">
      <c r="A73" s="3">
        <v>45420</v>
      </c>
      <c r="B73" s="2">
        <v>3288</v>
      </c>
      <c r="C73" s="2">
        <v>27</v>
      </c>
      <c r="D73" s="2">
        <v>212</v>
      </c>
      <c r="E73" s="2">
        <v>607</v>
      </c>
      <c r="F73" s="2">
        <v>34</v>
      </c>
      <c r="G73" s="2">
        <v>1</v>
      </c>
      <c r="H73" s="2">
        <v>29</v>
      </c>
      <c r="I73" s="12">
        <v>297</v>
      </c>
      <c r="J73" s="14">
        <f t="shared" si="1"/>
        <v>1207</v>
      </c>
    </row>
    <row r="74" spans="1:10" ht="15.75" x14ac:dyDescent="0.25">
      <c r="A74" s="3">
        <v>45421</v>
      </c>
      <c r="B74" s="2">
        <v>3381</v>
      </c>
      <c r="C74" s="2">
        <v>33</v>
      </c>
      <c r="D74" s="2">
        <v>273</v>
      </c>
      <c r="E74" s="2">
        <v>666</v>
      </c>
      <c r="F74" s="2">
        <v>20</v>
      </c>
      <c r="G74" s="2">
        <v>4</v>
      </c>
      <c r="H74" s="2">
        <v>14</v>
      </c>
      <c r="I74" s="12">
        <v>138</v>
      </c>
      <c r="J74" s="14">
        <f t="shared" si="1"/>
        <v>1148</v>
      </c>
    </row>
    <row r="75" spans="1:10" ht="15.75" x14ac:dyDescent="0.25">
      <c r="A75" s="3">
        <v>45422</v>
      </c>
      <c r="B75" s="2">
        <v>3494</v>
      </c>
      <c r="C75" s="2">
        <v>13</v>
      </c>
      <c r="D75" s="2">
        <v>234</v>
      </c>
      <c r="E75" s="2">
        <v>730</v>
      </c>
      <c r="F75" s="2">
        <v>19</v>
      </c>
      <c r="G75" s="2">
        <v>1</v>
      </c>
      <c r="H75" s="2">
        <v>6</v>
      </c>
      <c r="I75" s="12">
        <v>137</v>
      </c>
      <c r="J75" s="14">
        <f t="shared" si="1"/>
        <v>1140</v>
      </c>
    </row>
    <row r="76" spans="1:10" ht="15.75" x14ac:dyDescent="0.25">
      <c r="A76" s="3">
        <v>45423</v>
      </c>
      <c r="B76" s="2">
        <v>2998</v>
      </c>
      <c r="C76" s="2">
        <v>20</v>
      </c>
      <c r="D76" s="2">
        <v>233</v>
      </c>
      <c r="E76" s="2">
        <v>601</v>
      </c>
      <c r="F76" s="2">
        <v>24</v>
      </c>
      <c r="G76" s="2">
        <v>3</v>
      </c>
      <c r="H76" s="2">
        <v>15</v>
      </c>
      <c r="I76" s="12">
        <v>146</v>
      </c>
      <c r="J76" s="14">
        <f t="shared" si="1"/>
        <v>1042</v>
      </c>
    </row>
    <row r="77" spans="1:10" ht="15.75" x14ac:dyDescent="0.25">
      <c r="A77" s="3">
        <v>45424</v>
      </c>
      <c r="B77" s="2">
        <v>3084</v>
      </c>
      <c r="C77" s="2">
        <v>19</v>
      </c>
      <c r="D77" s="2">
        <v>253</v>
      </c>
      <c r="E77" s="2">
        <v>819</v>
      </c>
      <c r="F77" s="2">
        <v>23</v>
      </c>
      <c r="G77" s="2">
        <v>1</v>
      </c>
      <c r="H77" s="2">
        <v>9</v>
      </c>
      <c r="I77" s="12">
        <v>124</v>
      </c>
      <c r="J77" s="14">
        <f t="shared" si="1"/>
        <v>1248</v>
      </c>
    </row>
    <row r="78" spans="1:10" ht="15.75" x14ac:dyDescent="0.25">
      <c r="A78" s="3">
        <v>45425</v>
      </c>
      <c r="B78" s="2">
        <v>3241</v>
      </c>
      <c r="C78" s="2">
        <v>16</v>
      </c>
      <c r="D78" s="2">
        <v>200</v>
      </c>
      <c r="E78" s="2">
        <v>773</v>
      </c>
      <c r="F78" s="2">
        <v>28</v>
      </c>
      <c r="G78" s="2">
        <v>2</v>
      </c>
      <c r="H78" s="2">
        <v>11</v>
      </c>
      <c r="I78" s="12">
        <v>137</v>
      </c>
      <c r="J78" s="14">
        <f t="shared" si="1"/>
        <v>1167</v>
      </c>
    </row>
    <row r="79" spans="1:10" ht="15.75" x14ac:dyDescent="0.25">
      <c r="A79" s="3">
        <v>45426</v>
      </c>
      <c r="B79" s="2">
        <v>3115</v>
      </c>
      <c r="C79" s="2">
        <v>18</v>
      </c>
      <c r="D79" s="2">
        <v>179</v>
      </c>
      <c r="E79" s="2">
        <v>782</v>
      </c>
      <c r="F79" s="2">
        <v>15</v>
      </c>
      <c r="G79" s="2">
        <v>3</v>
      </c>
      <c r="H79" s="2">
        <v>7</v>
      </c>
      <c r="I79" s="12">
        <v>91</v>
      </c>
      <c r="J79" s="14">
        <f t="shared" si="1"/>
        <v>1095</v>
      </c>
    </row>
    <row r="80" spans="1:10" ht="15.75" x14ac:dyDescent="0.25">
      <c r="A80" s="3">
        <v>45427</v>
      </c>
      <c r="B80" s="2">
        <v>3134</v>
      </c>
      <c r="C80" s="2">
        <v>21</v>
      </c>
      <c r="D80" s="2">
        <v>240</v>
      </c>
      <c r="E80" s="2">
        <v>703</v>
      </c>
      <c r="F80" s="2">
        <v>15</v>
      </c>
      <c r="G80" s="2">
        <v>6</v>
      </c>
      <c r="H80" s="2">
        <v>12</v>
      </c>
      <c r="I80" s="12">
        <v>124</v>
      </c>
      <c r="J80" s="14">
        <f t="shared" si="1"/>
        <v>1121</v>
      </c>
    </row>
    <row r="81" spans="1:10" ht="15.75" x14ac:dyDescent="0.25">
      <c r="A81" s="3">
        <v>45428</v>
      </c>
      <c r="B81" s="2">
        <v>3112</v>
      </c>
      <c r="C81" s="2">
        <v>29</v>
      </c>
      <c r="D81" s="2">
        <v>208</v>
      </c>
      <c r="E81" s="2">
        <v>829</v>
      </c>
      <c r="F81" s="2">
        <v>9</v>
      </c>
      <c r="G81" s="2">
        <v>5</v>
      </c>
      <c r="H81" s="2">
        <v>13</v>
      </c>
      <c r="I81" s="12">
        <v>115</v>
      </c>
      <c r="J81" s="14">
        <f t="shared" si="1"/>
        <v>1208</v>
      </c>
    </row>
    <row r="82" spans="1:10" ht="15.75" x14ac:dyDescent="0.25">
      <c r="A82" s="3">
        <v>45429</v>
      </c>
      <c r="B82" s="2">
        <v>3370</v>
      </c>
      <c r="C82" s="2">
        <v>14</v>
      </c>
      <c r="D82" s="2">
        <v>242</v>
      </c>
      <c r="E82" s="2">
        <v>911</v>
      </c>
      <c r="F82" s="2">
        <v>21</v>
      </c>
      <c r="G82" s="2">
        <v>1</v>
      </c>
      <c r="H82" s="2">
        <v>7</v>
      </c>
      <c r="I82" s="12">
        <v>105</v>
      </c>
      <c r="J82" s="14">
        <f t="shared" si="1"/>
        <v>1301</v>
      </c>
    </row>
    <row r="83" spans="1:10" ht="15.75" x14ac:dyDescent="0.25">
      <c r="A83" s="3">
        <v>45430</v>
      </c>
      <c r="B83" s="2">
        <v>3215</v>
      </c>
      <c r="C83" s="2">
        <v>21</v>
      </c>
      <c r="D83" s="2">
        <v>244</v>
      </c>
      <c r="E83" s="2">
        <v>799</v>
      </c>
      <c r="F83" s="2">
        <v>12</v>
      </c>
      <c r="G83" s="2">
        <v>3</v>
      </c>
      <c r="H83" s="2">
        <v>5</v>
      </c>
      <c r="I83" s="12">
        <v>111</v>
      </c>
      <c r="J83" s="14">
        <f t="shared" si="1"/>
        <v>1195</v>
      </c>
    </row>
    <row r="84" spans="1:10" ht="15.75" x14ac:dyDescent="0.25">
      <c r="A84" s="3">
        <v>45431</v>
      </c>
      <c r="B84" s="2">
        <v>3446</v>
      </c>
      <c r="C84" s="2">
        <v>40</v>
      </c>
      <c r="D84" s="2">
        <v>257</v>
      </c>
      <c r="E84" s="2">
        <v>819</v>
      </c>
      <c r="F84" s="2">
        <v>11</v>
      </c>
      <c r="G84" s="2">
        <v>3</v>
      </c>
      <c r="H84" s="2">
        <v>24</v>
      </c>
      <c r="I84" s="12">
        <v>106</v>
      </c>
      <c r="J84" s="14">
        <f t="shared" si="1"/>
        <v>1260</v>
      </c>
    </row>
    <row r="85" spans="1:10" ht="15.75" x14ac:dyDescent="0.25">
      <c r="A85" s="3">
        <v>45432</v>
      </c>
      <c r="B85" s="2">
        <v>3328</v>
      </c>
      <c r="C85" s="2">
        <v>42</v>
      </c>
      <c r="D85" s="2">
        <v>209</v>
      </c>
      <c r="E85" s="2">
        <v>925</v>
      </c>
      <c r="F85" s="2">
        <v>18</v>
      </c>
      <c r="G85" s="2">
        <v>7</v>
      </c>
      <c r="H85" s="2">
        <v>20</v>
      </c>
      <c r="I85" s="12">
        <v>111</v>
      </c>
      <c r="J85" s="14">
        <f t="shared" si="1"/>
        <v>1332</v>
      </c>
    </row>
    <row r="86" spans="1:10" ht="15.75" x14ac:dyDescent="0.25">
      <c r="A86" s="3">
        <v>45433</v>
      </c>
      <c r="B86" s="2">
        <v>3165</v>
      </c>
      <c r="C86" s="2">
        <v>38</v>
      </c>
      <c r="D86" s="2">
        <v>204</v>
      </c>
      <c r="E86" s="2">
        <v>818</v>
      </c>
      <c r="F86" s="2">
        <v>15</v>
      </c>
      <c r="G86" s="2">
        <v>1</v>
      </c>
      <c r="H86" s="2">
        <v>14</v>
      </c>
      <c r="I86" s="12">
        <v>108</v>
      </c>
      <c r="J86" s="14">
        <f t="shared" si="1"/>
        <v>1198</v>
      </c>
    </row>
    <row r="87" spans="1:10" ht="15.75" x14ac:dyDescent="0.25">
      <c r="A87" s="3">
        <v>45434</v>
      </c>
      <c r="B87" s="2">
        <v>3132</v>
      </c>
      <c r="C87" s="2">
        <v>22</v>
      </c>
      <c r="D87" s="2">
        <v>189</v>
      </c>
      <c r="E87" s="2">
        <v>792</v>
      </c>
      <c r="F87" s="2">
        <v>12</v>
      </c>
      <c r="G87" s="2">
        <v>2</v>
      </c>
      <c r="H87" s="2">
        <v>7</v>
      </c>
      <c r="I87" s="12">
        <v>79</v>
      </c>
      <c r="J87" s="14">
        <f t="shared" si="1"/>
        <v>1103</v>
      </c>
    </row>
    <row r="88" spans="1:10" ht="15.75" x14ac:dyDescent="0.25">
      <c r="A88" s="3">
        <v>45435</v>
      </c>
      <c r="B88" s="2">
        <v>3177</v>
      </c>
      <c r="C88" s="2">
        <v>23</v>
      </c>
      <c r="D88" s="2">
        <v>198</v>
      </c>
      <c r="E88" s="2">
        <v>790</v>
      </c>
      <c r="F88" s="2">
        <v>12</v>
      </c>
      <c r="G88" s="2">
        <v>3</v>
      </c>
      <c r="H88" s="2">
        <v>16</v>
      </c>
      <c r="I88" s="12">
        <v>95</v>
      </c>
      <c r="J88" s="14">
        <f t="shared" si="1"/>
        <v>1137</v>
      </c>
    </row>
    <row r="89" spans="1:10" ht="15.75" x14ac:dyDescent="0.25">
      <c r="A89" s="3">
        <v>45436</v>
      </c>
      <c r="B89" s="2">
        <v>3410</v>
      </c>
      <c r="C89" s="2">
        <v>35</v>
      </c>
      <c r="D89" s="2">
        <v>235</v>
      </c>
      <c r="E89" s="2">
        <v>794</v>
      </c>
      <c r="F89" s="2">
        <v>12</v>
      </c>
      <c r="G89" s="2">
        <v>6</v>
      </c>
      <c r="H89" s="2">
        <v>21</v>
      </c>
      <c r="I89" s="12">
        <v>96</v>
      </c>
      <c r="J89" s="14">
        <f t="shared" si="1"/>
        <v>1199</v>
      </c>
    </row>
    <row r="90" spans="1:10" ht="15.75" x14ac:dyDescent="0.25">
      <c r="A90" s="3">
        <v>45437</v>
      </c>
      <c r="B90" s="2">
        <v>3356</v>
      </c>
      <c r="C90" s="2">
        <v>27</v>
      </c>
      <c r="D90" s="2">
        <v>282</v>
      </c>
      <c r="E90" s="2">
        <v>765</v>
      </c>
      <c r="F90" s="2">
        <v>14</v>
      </c>
      <c r="G90" s="2">
        <v>2</v>
      </c>
      <c r="H90" s="2">
        <v>9</v>
      </c>
      <c r="I90" s="12">
        <v>81</v>
      </c>
      <c r="J90" s="14">
        <f t="shared" si="1"/>
        <v>1180</v>
      </c>
    </row>
    <row r="91" spans="1:10" ht="15.75" x14ac:dyDescent="0.25">
      <c r="A91" s="3">
        <v>45438</v>
      </c>
      <c r="B91" s="2">
        <v>3198</v>
      </c>
      <c r="C91" s="2">
        <v>57</v>
      </c>
      <c r="D91" s="2">
        <v>253</v>
      </c>
      <c r="E91" s="2">
        <v>806</v>
      </c>
      <c r="F91" s="2">
        <v>23</v>
      </c>
      <c r="G91" s="2">
        <v>1</v>
      </c>
      <c r="H91" s="2">
        <v>5</v>
      </c>
      <c r="I91" s="12">
        <v>118</v>
      </c>
      <c r="J91" s="14">
        <f t="shared" si="1"/>
        <v>1263</v>
      </c>
    </row>
    <row r="92" spans="1:10" ht="15.75" x14ac:dyDescent="0.25">
      <c r="A92" s="3">
        <v>45439</v>
      </c>
      <c r="B92" s="2">
        <v>3081</v>
      </c>
      <c r="C92" s="2">
        <v>24</v>
      </c>
      <c r="D92" s="2">
        <v>215</v>
      </c>
      <c r="E92" s="2">
        <v>762</v>
      </c>
      <c r="F92" s="2">
        <v>15</v>
      </c>
      <c r="G92" s="2">
        <v>6</v>
      </c>
      <c r="H92" s="2">
        <v>14</v>
      </c>
      <c r="I92" s="12">
        <v>78</v>
      </c>
      <c r="J92" s="14">
        <f t="shared" si="1"/>
        <v>1114</v>
      </c>
    </row>
    <row r="93" spans="1:10" ht="15.75" x14ac:dyDescent="0.25">
      <c r="A93" s="3">
        <v>45440</v>
      </c>
      <c r="B93" s="2">
        <v>2967</v>
      </c>
      <c r="C93" s="2">
        <v>37</v>
      </c>
      <c r="D93" s="2">
        <v>227</v>
      </c>
      <c r="E93" s="2">
        <v>731</v>
      </c>
      <c r="F93" s="2">
        <v>13</v>
      </c>
      <c r="G93" s="2">
        <v>6</v>
      </c>
      <c r="H93" s="2">
        <v>15</v>
      </c>
      <c r="I93" s="12">
        <v>88</v>
      </c>
      <c r="J93" s="14">
        <f t="shared" si="1"/>
        <v>1117</v>
      </c>
    </row>
    <row r="94" spans="1:10" ht="15.75" x14ac:dyDescent="0.25">
      <c r="A94" s="3">
        <v>45441</v>
      </c>
      <c r="B94" s="2">
        <v>3438</v>
      </c>
      <c r="C94" s="2">
        <v>55</v>
      </c>
      <c r="D94" s="2">
        <v>217</v>
      </c>
      <c r="E94" s="2">
        <v>759</v>
      </c>
      <c r="F94" s="2">
        <v>11</v>
      </c>
      <c r="G94" s="2">
        <v>6</v>
      </c>
      <c r="H94" s="2">
        <v>24</v>
      </c>
      <c r="I94" s="12">
        <v>105</v>
      </c>
      <c r="J94" s="14">
        <f t="shared" si="1"/>
        <v>1177</v>
      </c>
    </row>
    <row r="95" spans="1:10" ht="15.75" x14ac:dyDescent="0.25">
      <c r="A95" s="3">
        <v>45442</v>
      </c>
      <c r="B95" s="2">
        <v>3262</v>
      </c>
      <c r="C95" s="2">
        <v>35</v>
      </c>
      <c r="D95" s="2">
        <v>207</v>
      </c>
      <c r="E95" s="2">
        <v>787</v>
      </c>
      <c r="F95" s="2">
        <v>12</v>
      </c>
      <c r="G95" s="2">
        <v>2</v>
      </c>
      <c r="H95" s="2">
        <v>6</v>
      </c>
      <c r="I95" s="12">
        <v>77</v>
      </c>
      <c r="J95" s="14">
        <f t="shared" si="1"/>
        <v>1126</v>
      </c>
    </row>
    <row r="96" spans="1:10" ht="15.75" x14ac:dyDescent="0.25">
      <c r="A96" s="3">
        <v>45443</v>
      </c>
      <c r="B96" s="2">
        <v>3048</v>
      </c>
      <c r="C96" s="2">
        <v>39</v>
      </c>
      <c r="D96" s="2">
        <v>253</v>
      </c>
      <c r="E96" s="2">
        <v>672</v>
      </c>
      <c r="F96" s="2">
        <v>11</v>
      </c>
      <c r="G96" s="2">
        <v>3</v>
      </c>
      <c r="H96" s="2">
        <v>17</v>
      </c>
      <c r="I96" s="12">
        <v>107</v>
      </c>
      <c r="J96" s="14">
        <f t="shared" si="1"/>
        <v>1102</v>
      </c>
    </row>
    <row r="97" spans="1:10" ht="15.75" x14ac:dyDescent="0.25">
      <c r="A97" s="3">
        <v>45444</v>
      </c>
      <c r="B97" s="2">
        <v>3426</v>
      </c>
      <c r="C97" s="2">
        <v>62</v>
      </c>
      <c r="D97" s="2">
        <v>301</v>
      </c>
      <c r="E97" s="2">
        <v>762</v>
      </c>
      <c r="F97" s="2">
        <v>8</v>
      </c>
      <c r="G97" s="2">
        <v>5</v>
      </c>
      <c r="H97" s="2">
        <v>11</v>
      </c>
      <c r="I97" s="12">
        <v>115</v>
      </c>
      <c r="J97" s="14">
        <f t="shared" si="1"/>
        <v>1264</v>
      </c>
    </row>
    <row r="98" spans="1:10" ht="15.75" x14ac:dyDescent="0.25">
      <c r="A98" s="3">
        <v>45445</v>
      </c>
      <c r="B98" s="2">
        <v>3205</v>
      </c>
      <c r="C98" s="2">
        <v>40</v>
      </c>
      <c r="D98" s="2">
        <v>257</v>
      </c>
      <c r="E98" s="2">
        <v>774</v>
      </c>
      <c r="F98" s="2">
        <v>7</v>
      </c>
      <c r="G98" s="2">
        <v>3</v>
      </c>
      <c r="H98" s="2">
        <v>11</v>
      </c>
      <c r="I98" s="12">
        <v>131</v>
      </c>
      <c r="J98" s="14">
        <f t="shared" si="1"/>
        <v>1223</v>
      </c>
    </row>
    <row r="99" spans="1:10" ht="15.75" x14ac:dyDescent="0.25">
      <c r="A99" s="3">
        <v>45446</v>
      </c>
      <c r="B99" s="2">
        <v>3392</v>
      </c>
      <c r="C99" s="2">
        <v>41</v>
      </c>
      <c r="D99" s="2">
        <v>242</v>
      </c>
      <c r="E99" s="2">
        <v>831</v>
      </c>
      <c r="F99" s="2">
        <v>8</v>
      </c>
      <c r="G99" s="2">
        <v>3</v>
      </c>
      <c r="H99" s="2">
        <v>8</v>
      </c>
      <c r="I99" s="12">
        <v>129</v>
      </c>
      <c r="J99" s="14">
        <f t="shared" si="1"/>
        <v>1262</v>
      </c>
    </row>
    <row r="100" spans="1:10" ht="15.75" x14ac:dyDescent="0.25">
      <c r="A100" s="3">
        <v>45447</v>
      </c>
      <c r="B100" s="2">
        <v>3227</v>
      </c>
      <c r="C100" s="2">
        <v>31</v>
      </c>
      <c r="D100" s="2">
        <v>234</v>
      </c>
      <c r="E100" s="2">
        <v>686</v>
      </c>
      <c r="F100" s="2">
        <v>10</v>
      </c>
      <c r="G100" s="2">
        <v>6</v>
      </c>
      <c r="H100" s="2">
        <v>20</v>
      </c>
      <c r="I100" s="12">
        <v>192</v>
      </c>
      <c r="J100" s="14">
        <f t="shared" si="1"/>
        <v>1179</v>
      </c>
    </row>
    <row r="101" spans="1:10" ht="15.75" x14ac:dyDescent="0.25">
      <c r="A101" s="3">
        <v>45448</v>
      </c>
      <c r="B101" s="2">
        <v>3360</v>
      </c>
      <c r="C101" s="2">
        <v>21</v>
      </c>
      <c r="D101" s="2">
        <v>244</v>
      </c>
      <c r="E101" s="2">
        <v>782</v>
      </c>
      <c r="F101" s="2">
        <v>8</v>
      </c>
      <c r="G101" s="2">
        <v>2</v>
      </c>
      <c r="H101" s="2">
        <v>3</v>
      </c>
      <c r="I101" s="12">
        <v>215</v>
      </c>
      <c r="J101" s="14">
        <f t="shared" si="1"/>
        <v>1275</v>
      </c>
    </row>
    <row r="102" spans="1:10" ht="15.75" x14ac:dyDescent="0.25">
      <c r="A102" s="3">
        <v>45449</v>
      </c>
      <c r="B102" s="2">
        <v>3256</v>
      </c>
      <c r="C102" s="2">
        <v>30</v>
      </c>
      <c r="D102" s="2">
        <v>252</v>
      </c>
      <c r="E102" s="2">
        <v>610</v>
      </c>
      <c r="F102" s="2">
        <v>11</v>
      </c>
      <c r="G102" s="2">
        <v>3</v>
      </c>
      <c r="H102" s="2">
        <v>8</v>
      </c>
      <c r="I102" s="12">
        <v>211</v>
      </c>
      <c r="J102" s="14">
        <f t="shared" si="1"/>
        <v>1125</v>
      </c>
    </row>
    <row r="103" spans="1:10" ht="15.75" x14ac:dyDescent="0.25">
      <c r="A103" s="3">
        <v>45450</v>
      </c>
      <c r="B103" s="2">
        <v>3108</v>
      </c>
      <c r="C103" s="2">
        <v>22</v>
      </c>
      <c r="D103" s="2">
        <v>253</v>
      </c>
      <c r="E103" s="2">
        <v>631</v>
      </c>
      <c r="F103" s="2">
        <v>11</v>
      </c>
      <c r="G103" s="2">
        <v>1</v>
      </c>
      <c r="H103" s="2">
        <v>5</v>
      </c>
      <c r="I103" s="12">
        <v>139</v>
      </c>
      <c r="J103" s="14">
        <f t="shared" si="1"/>
        <v>1062</v>
      </c>
    </row>
    <row r="104" spans="1:10" ht="15.75" x14ac:dyDescent="0.25">
      <c r="A104" s="3">
        <v>45451</v>
      </c>
      <c r="B104" s="2">
        <v>3358</v>
      </c>
      <c r="C104" s="2">
        <v>35</v>
      </c>
      <c r="D104" s="2">
        <v>327</v>
      </c>
      <c r="E104" s="2">
        <v>594</v>
      </c>
      <c r="F104" s="2">
        <v>10</v>
      </c>
      <c r="G104" s="2">
        <v>6</v>
      </c>
      <c r="H104" s="2">
        <v>27</v>
      </c>
      <c r="I104" s="12">
        <v>310</v>
      </c>
      <c r="J104" s="14">
        <f t="shared" si="1"/>
        <v>1309</v>
      </c>
    </row>
    <row r="105" spans="1:10" ht="15.75" x14ac:dyDescent="0.25">
      <c r="A105" s="3">
        <v>45452</v>
      </c>
      <c r="B105" s="2">
        <v>3069</v>
      </c>
      <c r="C105" s="2">
        <v>15</v>
      </c>
      <c r="D105" s="2">
        <v>300</v>
      </c>
      <c r="E105" s="2">
        <v>614</v>
      </c>
      <c r="F105" s="2">
        <v>8</v>
      </c>
      <c r="G105" s="2">
        <v>1</v>
      </c>
      <c r="H105" s="2">
        <v>3</v>
      </c>
      <c r="I105" s="12">
        <v>145</v>
      </c>
      <c r="J105" s="14">
        <f t="shared" si="1"/>
        <v>1086</v>
      </c>
    </row>
    <row r="106" spans="1:10" ht="15.75" x14ac:dyDescent="0.25">
      <c r="A106" s="3">
        <v>45453</v>
      </c>
      <c r="B106" s="2">
        <v>3211</v>
      </c>
      <c r="C106" s="2">
        <v>22</v>
      </c>
      <c r="D106" s="2">
        <v>241</v>
      </c>
      <c r="E106" s="2">
        <v>656</v>
      </c>
      <c r="F106" s="2">
        <v>16</v>
      </c>
      <c r="G106" s="2">
        <v>2</v>
      </c>
      <c r="H106" s="2">
        <v>15</v>
      </c>
      <c r="I106" s="12">
        <v>139</v>
      </c>
      <c r="J106" s="14">
        <f t="shared" si="1"/>
        <v>1091</v>
      </c>
    </row>
    <row r="107" spans="1:10" ht="15.75" x14ac:dyDescent="0.25">
      <c r="A107" s="3">
        <v>45454</v>
      </c>
      <c r="B107" s="2">
        <v>3313</v>
      </c>
      <c r="C107" s="2">
        <v>22</v>
      </c>
      <c r="D107" s="2">
        <v>219</v>
      </c>
      <c r="E107" s="2">
        <v>792</v>
      </c>
      <c r="F107" s="2">
        <v>14</v>
      </c>
      <c r="G107" s="2">
        <v>8</v>
      </c>
      <c r="H107" s="2">
        <v>8</v>
      </c>
      <c r="I107" s="12">
        <v>118</v>
      </c>
      <c r="J107" s="14">
        <f t="shared" si="1"/>
        <v>1181</v>
      </c>
    </row>
    <row r="108" spans="1:10" ht="15.75" x14ac:dyDescent="0.25">
      <c r="A108" s="3">
        <v>45455</v>
      </c>
      <c r="B108" s="2">
        <v>3051</v>
      </c>
      <c r="C108" s="2">
        <v>33</v>
      </c>
      <c r="D108" s="2">
        <v>271</v>
      </c>
      <c r="E108" s="2">
        <v>601</v>
      </c>
      <c r="F108" s="2">
        <v>4</v>
      </c>
      <c r="G108" s="2">
        <v>5</v>
      </c>
      <c r="H108" s="2">
        <v>11</v>
      </c>
      <c r="I108" s="12">
        <v>107</v>
      </c>
      <c r="J108" s="14">
        <f t="shared" si="1"/>
        <v>1032</v>
      </c>
    </row>
    <row r="109" spans="1:10" ht="15.75" x14ac:dyDescent="0.25">
      <c r="A109" s="3">
        <v>45456</v>
      </c>
      <c r="B109" s="2">
        <v>2977</v>
      </c>
      <c r="C109" s="2">
        <v>33</v>
      </c>
      <c r="D109" s="2">
        <v>269</v>
      </c>
      <c r="E109" s="2">
        <v>625</v>
      </c>
      <c r="F109" s="2">
        <v>15</v>
      </c>
      <c r="G109" s="2">
        <v>4</v>
      </c>
      <c r="H109" s="2">
        <v>11</v>
      </c>
      <c r="I109" s="12">
        <v>127</v>
      </c>
      <c r="J109" s="14">
        <f t="shared" si="1"/>
        <v>1084</v>
      </c>
    </row>
    <row r="110" spans="1:10" ht="15.75" x14ac:dyDescent="0.25">
      <c r="A110" s="3">
        <v>45457</v>
      </c>
      <c r="B110" s="2">
        <v>3373</v>
      </c>
      <c r="C110" s="2">
        <v>28</v>
      </c>
      <c r="D110" s="2">
        <v>261</v>
      </c>
      <c r="E110" s="2">
        <v>638</v>
      </c>
      <c r="F110" s="2">
        <v>9</v>
      </c>
      <c r="G110" s="2">
        <v>7</v>
      </c>
      <c r="H110" s="2">
        <v>16</v>
      </c>
      <c r="I110" s="12">
        <v>153</v>
      </c>
      <c r="J110" s="14">
        <f t="shared" si="1"/>
        <v>1112</v>
      </c>
    </row>
    <row r="111" spans="1:10" ht="15.75" x14ac:dyDescent="0.25">
      <c r="A111" s="3">
        <v>45458</v>
      </c>
      <c r="B111" s="2">
        <v>3397</v>
      </c>
      <c r="C111" s="2">
        <v>20</v>
      </c>
      <c r="D111" s="2">
        <v>308</v>
      </c>
      <c r="E111" s="2">
        <v>685</v>
      </c>
      <c r="F111" s="2">
        <v>12</v>
      </c>
      <c r="G111" s="2">
        <v>1</v>
      </c>
      <c r="H111" s="2">
        <v>7</v>
      </c>
      <c r="I111" s="12">
        <v>163</v>
      </c>
      <c r="J111" s="14">
        <f t="shared" si="1"/>
        <v>1196</v>
      </c>
    </row>
    <row r="112" spans="1:10" ht="15.75" x14ac:dyDescent="0.25">
      <c r="A112" s="3">
        <v>45459</v>
      </c>
      <c r="B112" s="2">
        <v>3478</v>
      </c>
      <c r="C112" s="2">
        <v>39</v>
      </c>
      <c r="D112" s="2">
        <v>309</v>
      </c>
      <c r="E112" s="2">
        <v>730</v>
      </c>
      <c r="F112" s="2">
        <v>4</v>
      </c>
      <c r="G112" s="2">
        <v>2</v>
      </c>
      <c r="H112" s="2">
        <v>12</v>
      </c>
      <c r="I112" s="12">
        <v>231</v>
      </c>
      <c r="J112" s="14">
        <f t="shared" si="1"/>
        <v>1327</v>
      </c>
    </row>
    <row r="113" spans="1:10" ht="15.75" x14ac:dyDescent="0.25">
      <c r="A113" s="3">
        <v>45460</v>
      </c>
      <c r="B113" s="2">
        <v>3345</v>
      </c>
      <c r="C113" s="2">
        <v>34</v>
      </c>
      <c r="D113" s="2">
        <v>292</v>
      </c>
      <c r="E113" s="2">
        <v>744</v>
      </c>
      <c r="F113" s="2">
        <v>22</v>
      </c>
      <c r="G113" s="2">
        <v>3</v>
      </c>
      <c r="H113" s="2">
        <v>6</v>
      </c>
      <c r="I113" s="12">
        <v>188</v>
      </c>
      <c r="J113" s="14">
        <f t="shared" si="1"/>
        <v>1289</v>
      </c>
    </row>
    <row r="114" spans="1:10" ht="15.75" x14ac:dyDescent="0.25">
      <c r="A114" s="3">
        <v>45461</v>
      </c>
      <c r="B114" s="2">
        <v>3407</v>
      </c>
      <c r="C114" s="2">
        <v>21</v>
      </c>
      <c r="D114" s="2">
        <v>235</v>
      </c>
      <c r="E114" s="2">
        <v>676</v>
      </c>
      <c r="F114" s="2">
        <v>14</v>
      </c>
      <c r="G114" s="2">
        <v>5</v>
      </c>
      <c r="H114" s="2">
        <v>16</v>
      </c>
      <c r="I114" s="12">
        <v>308</v>
      </c>
      <c r="J114" s="14">
        <f t="shared" si="1"/>
        <v>1275</v>
      </c>
    </row>
    <row r="115" spans="1:10" ht="15.75" x14ac:dyDescent="0.25">
      <c r="A115" s="3">
        <v>45462</v>
      </c>
      <c r="B115" s="2">
        <v>3906</v>
      </c>
      <c r="C115" s="2">
        <v>30</v>
      </c>
      <c r="D115" s="2">
        <v>265</v>
      </c>
      <c r="E115" s="2">
        <v>761</v>
      </c>
      <c r="F115" s="2">
        <v>13</v>
      </c>
      <c r="G115" s="2">
        <v>2</v>
      </c>
      <c r="H115" s="2">
        <v>5</v>
      </c>
      <c r="I115" s="12">
        <v>327</v>
      </c>
      <c r="J115" s="14">
        <f t="shared" si="1"/>
        <v>1403</v>
      </c>
    </row>
    <row r="116" spans="1:10" ht="15.75" x14ac:dyDescent="0.25">
      <c r="A116" s="3">
        <v>45463</v>
      </c>
      <c r="B116" s="2">
        <v>3175</v>
      </c>
      <c r="C116" s="2">
        <v>25</v>
      </c>
      <c r="D116" s="2">
        <v>255</v>
      </c>
      <c r="E116" s="2">
        <v>672</v>
      </c>
      <c r="F116" s="2">
        <v>8</v>
      </c>
      <c r="G116" s="2">
        <v>6</v>
      </c>
      <c r="H116" s="2">
        <v>12</v>
      </c>
      <c r="I116" s="12">
        <v>157</v>
      </c>
      <c r="J116" s="14">
        <f t="shared" si="1"/>
        <v>1135</v>
      </c>
    </row>
    <row r="117" spans="1:10" ht="15.75" x14ac:dyDescent="0.25">
      <c r="A117" s="3">
        <v>45464</v>
      </c>
      <c r="B117" s="2">
        <v>3406</v>
      </c>
      <c r="C117" s="2">
        <v>25</v>
      </c>
      <c r="D117" s="2">
        <v>280</v>
      </c>
      <c r="E117" s="2">
        <v>748</v>
      </c>
      <c r="F117" s="2">
        <v>19</v>
      </c>
      <c r="G117" s="2">
        <v>6</v>
      </c>
      <c r="H117" s="2">
        <v>12</v>
      </c>
      <c r="I117" s="12">
        <v>151</v>
      </c>
      <c r="J117" s="14">
        <f t="shared" si="1"/>
        <v>1241</v>
      </c>
    </row>
    <row r="118" spans="1:10" ht="15.75" x14ac:dyDescent="0.25">
      <c r="A118" s="3">
        <v>45465</v>
      </c>
      <c r="B118" s="2">
        <v>3521</v>
      </c>
      <c r="C118" s="2">
        <v>30</v>
      </c>
      <c r="D118" s="2">
        <v>339</v>
      </c>
      <c r="E118" s="2">
        <v>741</v>
      </c>
      <c r="F118" s="2">
        <v>19</v>
      </c>
      <c r="G118" s="2">
        <v>1</v>
      </c>
      <c r="H118" s="2">
        <v>9</v>
      </c>
      <c r="I118" s="12">
        <v>145</v>
      </c>
      <c r="J118" s="14">
        <f t="shared" si="1"/>
        <v>1284</v>
      </c>
    </row>
    <row r="119" spans="1:10" ht="15.75" x14ac:dyDescent="0.25">
      <c r="A119" s="3">
        <v>45466</v>
      </c>
      <c r="B119" s="2">
        <v>3810</v>
      </c>
      <c r="C119" s="2">
        <v>18</v>
      </c>
      <c r="D119" s="2">
        <v>259</v>
      </c>
      <c r="E119" s="2">
        <v>762</v>
      </c>
      <c r="F119" s="2">
        <v>9</v>
      </c>
      <c r="G119" s="2">
        <v>1</v>
      </c>
      <c r="H119" s="2">
        <v>3</v>
      </c>
      <c r="I119" s="12">
        <v>199</v>
      </c>
      <c r="J119" s="14">
        <f t="shared" si="1"/>
        <v>1251</v>
      </c>
    </row>
    <row r="120" spans="1:10" ht="15.75" x14ac:dyDescent="0.25">
      <c r="A120" s="3">
        <v>45467</v>
      </c>
      <c r="B120" s="2">
        <v>3559</v>
      </c>
      <c r="C120" s="2">
        <v>18</v>
      </c>
      <c r="D120" s="2">
        <v>231</v>
      </c>
      <c r="E120" s="2">
        <v>662</v>
      </c>
      <c r="F120" s="2">
        <v>15</v>
      </c>
      <c r="G120" s="2">
        <v>0</v>
      </c>
      <c r="H120" s="2">
        <v>13</v>
      </c>
      <c r="I120" s="12">
        <v>123</v>
      </c>
      <c r="J120" s="14">
        <f t="shared" si="1"/>
        <v>1062</v>
      </c>
    </row>
    <row r="121" spans="1:10" ht="15.75" x14ac:dyDescent="0.25">
      <c r="A121" s="3">
        <v>45468</v>
      </c>
      <c r="B121" s="2">
        <v>3397</v>
      </c>
      <c r="C121" s="2">
        <v>23</v>
      </c>
      <c r="D121" s="2">
        <v>274</v>
      </c>
      <c r="E121" s="2">
        <v>733</v>
      </c>
      <c r="F121" s="2">
        <v>13</v>
      </c>
      <c r="G121" s="2">
        <v>4</v>
      </c>
      <c r="H121" s="2">
        <v>8</v>
      </c>
      <c r="I121" s="12">
        <v>89</v>
      </c>
      <c r="J121" s="14">
        <f t="shared" si="1"/>
        <v>1144</v>
      </c>
    </row>
    <row r="122" spans="1:10" ht="15.75" x14ac:dyDescent="0.25">
      <c r="A122" s="3">
        <v>45469</v>
      </c>
      <c r="B122" s="2">
        <v>2981</v>
      </c>
      <c r="C122" s="2">
        <v>17</v>
      </c>
      <c r="D122" s="2">
        <v>229</v>
      </c>
      <c r="E122" s="2">
        <v>635</v>
      </c>
      <c r="F122" s="2">
        <v>11</v>
      </c>
      <c r="G122" s="2">
        <v>0</v>
      </c>
      <c r="H122" s="2">
        <v>7</v>
      </c>
      <c r="I122" s="12">
        <v>74</v>
      </c>
      <c r="J122" s="14">
        <f t="shared" si="1"/>
        <v>973</v>
      </c>
    </row>
    <row r="123" spans="1:10" ht="15.75" x14ac:dyDescent="0.25">
      <c r="A123" s="3">
        <v>45470</v>
      </c>
      <c r="B123" s="2">
        <v>3085</v>
      </c>
      <c r="C123" s="2">
        <v>19</v>
      </c>
      <c r="D123" s="2">
        <v>187</v>
      </c>
      <c r="E123" s="2">
        <v>685</v>
      </c>
      <c r="F123" s="2">
        <v>13</v>
      </c>
      <c r="G123" s="2">
        <v>1</v>
      </c>
      <c r="H123" s="2">
        <v>6</v>
      </c>
      <c r="I123" s="12">
        <v>78</v>
      </c>
      <c r="J123" s="14">
        <f t="shared" si="1"/>
        <v>989</v>
      </c>
    </row>
    <row r="124" spans="1:10" ht="15.75" x14ac:dyDescent="0.25">
      <c r="A124" s="3">
        <v>45471</v>
      </c>
      <c r="B124" s="2">
        <v>2672</v>
      </c>
      <c r="C124" s="2">
        <v>11</v>
      </c>
      <c r="D124" s="2">
        <v>204</v>
      </c>
      <c r="E124" s="2">
        <v>539</v>
      </c>
      <c r="F124" s="2">
        <v>7</v>
      </c>
      <c r="G124" s="2">
        <v>0</v>
      </c>
      <c r="H124" s="2">
        <v>5</v>
      </c>
      <c r="I124" s="12">
        <v>157</v>
      </c>
      <c r="J124" s="14">
        <f t="shared" si="1"/>
        <v>923</v>
      </c>
    </row>
    <row r="125" spans="1:10" ht="15.75" x14ac:dyDescent="0.25">
      <c r="A125" s="3">
        <v>45472</v>
      </c>
      <c r="B125" s="2">
        <v>3104</v>
      </c>
      <c r="C125" s="2">
        <v>19</v>
      </c>
      <c r="D125" s="2">
        <v>247</v>
      </c>
      <c r="E125" s="2">
        <v>652</v>
      </c>
      <c r="F125" s="2">
        <v>7</v>
      </c>
      <c r="G125" s="2">
        <v>0</v>
      </c>
      <c r="H125" s="2">
        <v>9</v>
      </c>
      <c r="I125" s="12">
        <v>137</v>
      </c>
      <c r="J125" s="14">
        <f t="shared" si="1"/>
        <v>1071</v>
      </c>
    </row>
    <row r="126" spans="1:10" ht="15.75" x14ac:dyDescent="0.25">
      <c r="A126" s="3">
        <v>45473</v>
      </c>
      <c r="B126" s="2">
        <v>3206</v>
      </c>
      <c r="C126" s="2">
        <v>21</v>
      </c>
      <c r="D126" s="2">
        <v>256</v>
      </c>
      <c r="E126" s="2">
        <v>743</v>
      </c>
      <c r="F126" s="2">
        <v>11</v>
      </c>
      <c r="G126" s="2">
        <v>2</v>
      </c>
      <c r="H126" s="2">
        <v>9</v>
      </c>
      <c r="I126" s="12">
        <v>99</v>
      </c>
      <c r="J126" s="14">
        <f t="shared" si="1"/>
        <v>1141</v>
      </c>
    </row>
    <row r="127" spans="1:10" ht="15.75" x14ac:dyDescent="0.25">
      <c r="A127" s="3">
        <v>45474</v>
      </c>
      <c r="B127" s="2">
        <v>3607</v>
      </c>
      <c r="C127" s="2">
        <v>16</v>
      </c>
      <c r="D127" s="2">
        <v>202</v>
      </c>
      <c r="E127" s="2">
        <v>803</v>
      </c>
      <c r="F127" s="2">
        <v>12</v>
      </c>
      <c r="G127" s="2">
        <v>9</v>
      </c>
      <c r="H127" s="2">
        <v>12</v>
      </c>
      <c r="I127" s="12">
        <v>88</v>
      </c>
      <c r="J127" s="14">
        <f t="shared" si="1"/>
        <v>1142</v>
      </c>
    </row>
    <row r="128" spans="1:10" ht="15.75" x14ac:dyDescent="0.25">
      <c r="A128" s="3">
        <v>45475</v>
      </c>
      <c r="B128" s="2">
        <v>2962</v>
      </c>
      <c r="C128" s="2">
        <v>17</v>
      </c>
      <c r="D128" s="2">
        <v>223</v>
      </c>
      <c r="E128" s="2">
        <v>660</v>
      </c>
      <c r="F128" s="2">
        <v>9</v>
      </c>
      <c r="G128" s="2">
        <v>6</v>
      </c>
      <c r="H128" s="2">
        <v>11</v>
      </c>
      <c r="I128" s="12">
        <v>151</v>
      </c>
      <c r="J128" s="14">
        <f t="shared" si="1"/>
        <v>1077</v>
      </c>
    </row>
    <row r="129" spans="1:10" ht="15.75" x14ac:dyDescent="0.25">
      <c r="A129" s="3">
        <v>45476</v>
      </c>
      <c r="B129" s="2">
        <v>2993</v>
      </c>
      <c r="C129" s="2">
        <v>24</v>
      </c>
      <c r="D129" s="2">
        <v>249</v>
      </c>
      <c r="E129" s="2">
        <v>686</v>
      </c>
      <c r="F129" s="2">
        <v>14</v>
      </c>
      <c r="G129" s="2">
        <v>5</v>
      </c>
      <c r="H129" s="2">
        <v>6</v>
      </c>
      <c r="I129" s="12">
        <v>109</v>
      </c>
      <c r="J129" s="14">
        <f t="shared" si="1"/>
        <v>1093</v>
      </c>
    </row>
    <row r="130" spans="1:10" ht="15.75" x14ac:dyDescent="0.25">
      <c r="A130" s="3">
        <v>45477</v>
      </c>
      <c r="B130" s="2">
        <v>3226</v>
      </c>
      <c r="C130" s="2">
        <v>29</v>
      </c>
      <c r="D130" s="2">
        <v>263</v>
      </c>
      <c r="E130" s="2">
        <v>655</v>
      </c>
      <c r="F130" s="2">
        <v>14</v>
      </c>
      <c r="G130" s="2">
        <v>0</v>
      </c>
      <c r="H130" s="2">
        <v>11</v>
      </c>
      <c r="I130" s="12">
        <v>121</v>
      </c>
      <c r="J130" s="14">
        <f t="shared" si="1"/>
        <v>1093</v>
      </c>
    </row>
    <row r="131" spans="1:10" ht="15.75" x14ac:dyDescent="0.25">
      <c r="A131" s="3">
        <v>45478</v>
      </c>
      <c r="B131" s="2">
        <v>3198</v>
      </c>
      <c r="C131" s="2">
        <v>34</v>
      </c>
      <c r="D131" s="2">
        <v>255</v>
      </c>
      <c r="E131" s="2">
        <v>621</v>
      </c>
      <c r="F131" s="2">
        <v>10</v>
      </c>
      <c r="G131" s="2">
        <v>2</v>
      </c>
      <c r="H131" s="2">
        <v>11</v>
      </c>
      <c r="I131" s="12">
        <v>154</v>
      </c>
      <c r="J131" s="14">
        <f t="shared" ref="J131:J141" si="2">SUM(C131:I131)</f>
        <v>1087</v>
      </c>
    </row>
    <row r="132" spans="1:10" ht="15.75" x14ac:dyDescent="0.25">
      <c r="A132" s="3">
        <v>45479</v>
      </c>
      <c r="B132" s="2">
        <v>3547</v>
      </c>
      <c r="C132" s="2">
        <v>37</v>
      </c>
      <c r="D132" s="2">
        <v>352</v>
      </c>
      <c r="E132" s="2">
        <v>667</v>
      </c>
      <c r="F132" s="2">
        <v>12</v>
      </c>
      <c r="G132" s="2">
        <v>5</v>
      </c>
      <c r="H132" s="2">
        <v>13</v>
      </c>
      <c r="I132" s="12">
        <v>226</v>
      </c>
      <c r="J132" s="14">
        <f t="shared" si="2"/>
        <v>1312</v>
      </c>
    </row>
    <row r="133" spans="1:10" ht="15.75" x14ac:dyDescent="0.25">
      <c r="A133" s="3">
        <v>45480</v>
      </c>
      <c r="B133" s="2">
        <v>3761</v>
      </c>
      <c r="C133" s="2">
        <v>26</v>
      </c>
      <c r="D133" s="2">
        <v>332</v>
      </c>
      <c r="E133" s="2">
        <v>684</v>
      </c>
      <c r="F133" s="2">
        <v>11</v>
      </c>
      <c r="G133" s="2">
        <v>1</v>
      </c>
      <c r="H133" s="2">
        <v>7</v>
      </c>
      <c r="I133" s="12">
        <v>232</v>
      </c>
      <c r="J133" s="14">
        <f t="shared" si="2"/>
        <v>1293</v>
      </c>
    </row>
    <row r="134" spans="1:10" ht="15.75" x14ac:dyDescent="0.25">
      <c r="A134" s="3">
        <v>45481</v>
      </c>
      <c r="B134" s="2">
        <v>3312</v>
      </c>
      <c r="C134" s="2">
        <v>34</v>
      </c>
      <c r="D134" s="2">
        <v>278</v>
      </c>
      <c r="E134" s="2">
        <v>726</v>
      </c>
      <c r="F134" s="2">
        <v>12</v>
      </c>
      <c r="G134" s="2">
        <v>0</v>
      </c>
      <c r="H134" s="2">
        <v>6</v>
      </c>
      <c r="I134" s="12">
        <v>101</v>
      </c>
      <c r="J134" s="14">
        <f t="shared" si="2"/>
        <v>1157</v>
      </c>
    </row>
    <row r="135" spans="1:10" ht="15.75" x14ac:dyDescent="0.25">
      <c r="A135" s="3">
        <v>45482</v>
      </c>
      <c r="B135" s="2">
        <v>3169</v>
      </c>
      <c r="C135" s="2">
        <v>19</v>
      </c>
      <c r="D135" s="2">
        <v>238</v>
      </c>
      <c r="E135" s="2">
        <v>684</v>
      </c>
      <c r="F135" s="2">
        <v>15</v>
      </c>
      <c r="G135" s="2">
        <v>1</v>
      </c>
      <c r="H135" s="2">
        <v>7</v>
      </c>
      <c r="I135" s="12">
        <v>87</v>
      </c>
      <c r="J135" s="14">
        <f t="shared" si="2"/>
        <v>1051</v>
      </c>
    </row>
    <row r="136" spans="1:10" ht="15.75" x14ac:dyDescent="0.25">
      <c r="A136" s="3">
        <v>45483</v>
      </c>
      <c r="B136" s="2">
        <v>3261</v>
      </c>
      <c r="C136" s="2">
        <v>26</v>
      </c>
      <c r="D136" s="2">
        <v>270</v>
      </c>
      <c r="E136" s="2">
        <v>564</v>
      </c>
      <c r="F136" s="2">
        <v>15</v>
      </c>
      <c r="G136" s="2">
        <v>5</v>
      </c>
      <c r="H136" s="2">
        <v>14</v>
      </c>
      <c r="I136" s="13">
        <v>156</v>
      </c>
      <c r="J136" s="14">
        <f t="shared" si="2"/>
        <v>1050</v>
      </c>
    </row>
    <row r="137" spans="1:10" ht="15.75" x14ac:dyDescent="0.25">
      <c r="A137" s="3">
        <v>45484</v>
      </c>
      <c r="B137" s="2">
        <v>3629</v>
      </c>
      <c r="C137" s="2">
        <v>18</v>
      </c>
      <c r="D137" s="2">
        <v>236</v>
      </c>
      <c r="E137" s="2">
        <v>667</v>
      </c>
      <c r="F137" s="2">
        <v>9</v>
      </c>
      <c r="G137" s="2">
        <v>1</v>
      </c>
      <c r="H137" s="2">
        <v>6</v>
      </c>
      <c r="I137" s="12">
        <v>222</v>
      </c>
      <c r="J137" s="14">
        <f t="shared" si="2"/>
        <v>1159</v>
      </c>
    </row>
    <row r="138" spans="1:10" ht="15.75" x14ac:dyDescent="0.25">
      <c r="A138" s="3">
        <v>45485</v>
      </c>
      <c r="B138" s="2">
        <v>3420</v>
      </c>
      <c r="C138" s="2">
        <v>25</v>
      </c>
      <c r="D138" s="2">
        <v>283</v>
      </c>
      <c r="E138" s="2">
        <v>584</v>
      </c>
      <c r="F138" s="2">
        <v>8</v>
      </c>
      <c r="G138" s="2">
        <v>3</v>
      </c>
      <c r="H138" s="2">
        <v>9</v>
      </c>
      <c r="I138" s="12">
        <v>135</v>
      </c>
      <c r="J138" s="14">
        <f t="shared" si="2"/>
        <v>1047</v>
      </c>
    </row>
    <row r="139" spans="1:10" ht="15.75" x14ac:dyDescent="0.25">
      <c r="A139" s="3">
        <v>45486</v>
      </c>
      <c r="B139" s="2">
        <v>3882</v>
      </c>
      <c r="C139" s="2">
        <v>15</v>
      </c>
      <c r="D139" s="2">
        <v>241</v>
      </c>
      <c r="E139" s="2">
        <v>628</v>
      </c>
      <c r="F139" s="2">
        <v>11</v>
      </c>
      <c r="G139" s="2">
        <v>0</v>
      </c>
      <c r="H139" s="2">
        <v>4</v>
      </c>
      <c r="I139" s="12">
        <v>188</v>
      </c>
      <c r="J139" s="14">
        <f t="shared" si="2"/>
        <v>1087</v>
      </c>
    </row>
    <row r="140" spans="1:10" ht="15.75" x14ac:dyDescent="0.25">
      <c r="A140" s="3">
        <v>45487</v>
      </c>
      <c r="B140" s="2">
        <v>3239</v>
      </c>
      <c r="C140" s="2">
        <v>19</v>
      </c>
      <c r="D140" s="2">
        <v>327</v>
      </c>
      <c r="E140" s="2">
        <v>678</v>
      </c>
      <c r="F140" s="2">
        <v>6</v>
      </c>
      <c r="G140" s="2">
        <v>6</v>
      </c>
      <c r="H140" s="2">
        <v>20</v>
      </c>
      <c r="I140" s="12">
        <v>126</v>
      </c>
      <c r="J140" s="14">
        <f t="shared" si="2"/>
        <v>1182</v>
      </c>
    </row>
    <row r="141" spans="1:10" ht="15.75" x14ac:dyDescent="0.25">
      <c r="A141" s="3">
        <v>45488</v>
      </c>
      <c r="B141" s="2">
        <v>3495</v>
      </c>
      <c r="C141" s="2">
        <v>35</v>
      </c>
      <c r="D141" s="2">
        <v>265</v>
      </c>
      <c r="E141" s="2">
        <v>756</v>
      </c>
      <c r="F141" s="2">
        <v>6</v>
      </c>
      <c r="G141" s="2">
        <v>9</v>
      </c>
      <c r="H141" s="2">
        <v>13</v>
      </c>
      <c r="I141" s="12">
        <v>233</v>
      </c>
      <c r="J141" s="14">
        <f t="shared" si="2"/>
        <v>1317</v>
      </c>
    </row>
  </sheetData>
  <pageMargins left="0.7" right="0.7" top="0.75" bottom="0.75" header="0.3" footer="0.3"/>
  <ignoredErrors>
    <ignoredError sqref="J2:J14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dreadnote1338</dc:creator>
  <cp:lastModifiedBy>dreadnote1338</cp:lastModifiedBy>
  <dcterms:created xsi:type="dcterms:W3CDTF">2026-07-13T18:54:13Z</dcterms:created>
  <dcterms:modified xsi:type="dcterms:W3CDTF">2026-07-13T19:03:02Z</dcterms:modified>
</cp:coreProperties>
</file>