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elip\Downloads\Dream House Rep\Documentos\Documentação\Gráficos\"/>
    </mc:Choice>
  </mc:AlternateContent>
  <xr:revisionPtr revIDLastSave="0" documentId="13_ncr:1_{974987B2-05E8-48B2-A19B-41ED857A7BD3}" xr6:coauthVersionLast="47" xr6:coauthVersionMax="47" xr10:uidLastSave="{00000000-0000-0000-0000-000000000000}"/>
  <bookViews>
    <workbookView xWindow="-120" yWindow="-120" windowWidth="29040" windowHeight="15840" tabRatio="885" activeTab="1" xr2:uid="{00000000-000D-0000-FFFF-FFFF00000000}"/>
  </bookViews>
  <sheets>
    <sheet name="PBC" sheetId="15" r:id="rId1"/>
    <sheet name="SB" sheetId="16" r:id="rId2"/>
    <sheet name="Dados" sheetId="1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E4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<sst xmlns="http://schemas.openxmlformats.org/spreadsheetml/2006/main" count="209" uniqueCount="138">
  <si>
    <t>Product BackLog Classified (PBC)</t>
  </si>
  <si>
    <t>Estado</t>
  </si>
  <si>
    <t>Artefato de Referência (XX#R)</t>
  </si>
  <si>
    <t>Descrição do Requisito</t>
  </si>
  <si>
    <t>Pontos</t>
  </si>
  <si>
    <t>Essencial</t>
  </si>
  <si>
    <t>Importante</t>
  </si>
  <si>
    <t>Desejavél</t>
  </si>
  <si>
    <t>Planejada</t>
  </si>
  <si>
    <t>US#1 &lt;Cadastro&gt;</t>
  </si>
  <si>
    <t>O sistema deve ter um cadastro de locador</t>
  </si>
  <si>
    <t>X</t>
  </si>
  <si>
    <t>US#1 &lt;usabilidade/UX&gt;</t>
  </si>
  <si>
    <t>O Sistemas deverá ter um filtro especifico para cada periodo de aluguel (diária, semanal, mensal)</t>
  </si>
  <si>
    <t>US#1&lt;usabilidade/UX&gt;</t>
  </si>
  <si>
    <t xml:space="preserve">O Sistema deverá ter um filtro de disponibilidade por data </t>
  </si>
  <si>
    <t xml:space="preserve">O sistema deverá filtrar os imóveis por valor selecionado </t>
  </si>
  <si>
    <t>US#2&lt;usabilidade&gt;</t>
  </si>
  <si>
    <t>O sistema deverá ter um formulário para criação de anuncio dos imóveis</t>
  </si>
  <si>
    <t>US#2&lt;usabilidade/UX&gt;</t>
  </si>
  <si>
    <t xml:space="preserve">O formulário de anuncio de imóveis deverá ter um calendario para marcar os periodos disponíveis </t>
  </si>
  <si>
    <t>x</t>
  </si>
  <si>
    <t>US#3&lt;anuncio&gt;</t>
  </si>
  <si>
    <t>O formulário de anuncio de imóveis deverá ter um campo de matricula do imóvel</t>
  </si>
  <si>
    <t>US#3&lt;validação&gt;</t>
  </si>
  <si>
    <t>O sistema deverá validar se o campo de matricula foi inserido ou se já existe</t>
  </si>
  <si>
    <t>US#4&lt;anuncio&gt;</t>
  </si>
  <si>
    <t>O formulário de anuncio de imóvel deverá ter a opção para upload de imagens</t>
  </si>
  <si>
    <t>US#4&lt;validação&gt;</t>
  </si>
  <si>
    <t>O formulário de anuncio de imóvel deverá ter  pelo menos uma imagem upada para ser validado</t>
  </si>
  <si>
    <t>US#5&lt;usabilidade/UX&gt;</t>
  </si>
  <si>
    <t>O formulário de anuncio de imóvel deverá estar separado por etapas para facilitar o preenchimento</t>
  </si>
  <si>
    <t>O formulário de anuncio de imóvel deverá ter mascara em todos os input's</t>
  </si>
  <si>
    <t>O formulário de anuncio de imóvel deverá conter textos de auto ajuda para o preenchimento dos campos</t>
  </si>
  <si>
    <t>US#6&lt;simulador&gt;</t>
  </si>
  <si>
    <t>O sistema deverá ter um simulador de valores para cada modalidade de aluguel</t>
  </si>
  <si>
    <t>O simulador financeiro deverá ter a opção de simular pela quantidade de (dias/semanas/meses)</t>
  </si>
  <si>
    <t>US#7&lt;avaliação de anuncio&gt;</t>
  </si>
  <si>
    <t>O sistema deverá ter um sistema de avaliação nos anúncios</t>
  </si>
  <si>
    <t>O sistema deverá ter um post de comentarios em cada anúncio</t>
  </si>
  <si>
    <t xml:space="preserve">O sistema deverar ter uma avaliação com rank de estrelas de 1 a 5 para cada anuncio </t>
  </si>
  <si>
    <t>O sistema deverar exibir a média de estrelas em cada anúncio</t>
  </si>
  <si>
    <t>US#8&lt;Gráfico de GANTT&gt;</t>
  </si>
  <si>
    <t>US#9&lt;Product/Sprint Backlog&gt;</t>
  </si>
  <si>
    <t>US#10&lt;Modelagem de Dados​&gt;</t>
  </si>
  <si>
    <t>US#11Planilha de Arquitetura&gt;</t>
  </si>
  <si>
    <t>US#12&lt;Diagrama de Solução de Software&gt;</t>
  </si>
  <si>
    <t>US#13&lt;Interface WEB com regras de usabilidade&gt;</t>
  </si>
  <si>
    <t>US#14&lt;2 CRUDs (SpringBoot + ORM)&gt;</t>
  </si>
  <si>
    <t>Implementar e integrar nos Cruds</t>
  </si>
  <si>
    <t>US#15&lt;Login/LogOff com ORM&gt;</t>
  </si>
  <si>
    <t>Realizar o processo de logon com ORM</t>
  </si>
  <si>
    <t>US#16&lt;Funcionalidade de exportação de arquivos&gt;</t>
  </si>
  <si>
    <t>US#17&lt;Documento de Layout (Entrada e Saída)&gt;</t>
  </si>
  <si>
    <t>Montar e estruturar o Layout</t>
  </si>
  <si>
    <t>US#18&lt;Implementação de lista&gt;</t>
  </si>
  <si>
    <t>Tarefa principal</t>
  </si>
  <si>
    <t>Descrição da tarefa</t>
  </si>
  <si>
    <t>Gráfico de GANTT</t>
  </si>
  <si>
    <t>N° Fibonacci</t>
  </si>
  <si>
    <t>Product/Sprint Backlog</t>
  </si>
  <si>
    <t>0, 1, 1, 2, 3, 5, 8, 13, 21</t>
  </si>
  <si>
    <t>Modelagem de Dados​</t>
  </si>
  <si>
    <t>Planilha de Arquitetura</t>
  </si>
  <si>
    <t>Diagrama de Solução de Software</t>
  </si>
  <si>
    <t>Interface WEB com regras de usabilidade</t>
  </si>
  <si>
    <t>2 CRUDs (SpringBoot + ORM)</t>
  </si>
  <si>
    <t>Login/LogOff com ORM</t>
  </si>
  <si>
    <t>Funcionalidade de exportação de arquivos</t>
  </si>
  <si>
    <t>Documento de Layout (Entrada e Saída)</t>
  </si>
  <si>
    <t>Implementação de lista</t>
  </si>
  <si>
    <t>Padrão de projeto (2 tipos)​</t>
  </si>
  <si>
    <t>Status</t>
  </si>
  <si>
    <t>Person</t>
  </si>
  <si>
    <t>Cancelado</t>
  </si>
  <si>
    <t>Feito</t>
  </si>
  <si>
    <t>Congelada</t>
  </si>
  <si>
    <t>Em Andamento</t>
  </si>
  <si>
    <t>User Story</t>
  </si>
  <si>
    <t>∞</t>
  </si>
  <si>
    <t xml:space="preserve">Artefato (ferramenta)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</si>
  <si>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</si>
  <si>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</si>
  <si>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</si>
  <si>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</si>
  <si>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</si>
  <si>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</si>
  <si>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</si>
  <si>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</si>
  <si>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</si>
  <si>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</si>
  <si>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</si>
  <si>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</si>
  <si>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</si>
  <si>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</si>
  <si>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</si>
  <si>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</si>
  <si>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</si>
  <si>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</si>
  <si>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</si>
  <si>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</si>
  <si>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</si>
  <si>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</si>
  <si>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</si>
  <si>
    <t>Gráfico de evolução e andamento do projeto</t>
  </si>
  <si>
    <t>Separar as atividades em niveis de relevância e prioridade</t>
  </si>
  <si>
    <t>Criar as tabelas e realizar a implementação no DER</t>
  </si>
  <si>
    <t>Estruturar planilha de arquitetura seguindo o padrão</t>
  </si>
  <si>
    <t>Fazer diagrama da solução de software seguindo os padrões estabelecidos</t>
  </si>
  <si>
    <t>Acrescentar as regras na interface do projeto</t>
  </si>
  <si>
    <t>Usar listas nas classes dentro do projeto</t>
  </si>
  <si>
    <t>Escolher os padrões de projeto que melhor nos atende</t>
  </si>
  <si>
    <t>Fazer com auxilio do CSV a exportação</t>
  </si>
  <si>
    <t>Estruturar e montar o gráfico, atribuir atividades e colocar as fórmulas</t>
  </si>
  <si>
    <t>Separar atividades, priorizar e coloca-lás em ordem</t>
  </si>
  <si>
    <t>Estruturar o DER e implementar as classes</t>
  </si>
  <si>
    <t>Montar a planilha e acrescentar os dados necessários</t>
  </si>
  <si>
    <t>Fazer o diagrama seguindo a solução e arquitetura do projeto</t>
  </si>
  <si>
    <t>Acrescentar e definir as regras de usabilidade</t>
  </si>
  <si>
    <t>Implementar 2 Crud's com apoio do SpringBoot e ORM</t>
  </si>
  <si>
    <t>Escolher os dois padrões de projeto: Observer e uma outra opção</t>
  </si>
  <si>
    <t>Colocar listas nas classes dentro do projeto e implementar</t>
  </si>
  <si>
    <t>Fazer seguindo o modelo e colocar dez dados como atributos</t>
  </si>
  <si>
    <t xml:space="preserve">Implementar ao código e exportar os arquivos que são necessários </t>
  </si>
  <si>
    <t>Realizar o logon com ORM se adequando ao projeto</t>
  </si>
  <si>
    <t>Prioridade</t>
  </si>
  <si>
    <t>Nível</t>
  </si>
  <si>
    <t>Descrição</t>
  </si>
  <si>
    <t>Padrão</t>
  </si>
  <si>
    <t>Cor</t>
  </si>
  <si>
    <t>URGENTE</t>
  </si>
  <si>
    <t>ALTA</t>
  </si>
  <si>
    <t>NORMAL</t>
  </si>
  <si>
    <t>BAIXA</t>
  </si>
  <si>
    <t>MÍNIMA</t>
  </si>
  <si>
    <t>NÃO</t>
  </si>
  <si>
    <t>SIM</t>
  </si>
  <si>
    <t>US#19&lt;Padrão de projeto)​&gt;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</si>
</sst>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26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202124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u/>
      <sz val="16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6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6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8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0" fontId="6" fillId="5" borderId="4" xfId="0" applyFont="1" applyFill="1" applyBorder="1" applyAlignment="1" applyProtection="1">
      <alignment horizontal="center" vertical="center"/>
      <protection hidden="1"/>
    </xf>
    <xf numFmtId="164" fontId="8" fillId="6" borderId="4" xfId="0" applyNumberFormat="1" applyFont="1" applyFill="1" applyBorder="1" applyAlignment="1">
      <alignment horizontal="left" vertical="center"/>
    </xf>
    <xf numFmtId="164" fontId="9" fillId="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6" xfId="0" applyFont="1" applyBorder="1" applyAlignment="1" applyProtection="1">
      <alignment horizontal="center" vertical="center"/>
      <protection locked="0"/>
    </xf>
    <xf numFmtId="0" fontId="14" fillId="0" borderId="6" xfId="0" applyFont="1" applyBorder="1" applyAlignment="1" applyProtection="1">
      <alignment vertical="center"/>
      <protection locked="0"/>
    </xf>
    <xf numFmtId="0" fontId="14" fillId="0" borderId="6" xfId="0" applyFont="1" applyBorder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2" borderId="6" xfId="0" applyFont="1" applyFill="1" applyBorder="1" applyAlignment="1" applyProtection="1">
      <alignment horizontal="left" vertical="center" wrapText="1"/>
      <protection locked="0"/>
    </xf>
    <xf numFmtId="16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0" borderId="5" xfId="0" applyFont="1" applyBorder="1" applyAlignment="1" applyProtection="1">
      <alignment horizontal="left" vertical="center" wrapText="1"/>
      <protection locked="0"/>
    </xf>
    <xf numFmtId="164" fontId="14" fillId="0" borderId="6" xfId="0" applyNumberFormat="1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2" borderId="4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vertical="center"/>
    </xf>
    <xf numFmtId="0" fontId="18" fillId="0" borderId="0" xfId="0" applyFont="1"/>
    <xf numFmtId="0" fontId="18" fillId="0" borderId="4" xfId="0" applyFont="1" applyBorder="1"/>
    <xf numFmtId="0" fontId="19" fillId="0" borderId="0" xfId="0" applyFont="1"/>
    <xf numFmtId="0" fontId="20" fillId="7" borderId="6" xfId="0" applyFont="1" applyFill="1" applyBorder="1" applyAlignment="1">
      <alignment horizontal="center" vertical="center" wrapText="1"/>
    </xf>
    <xf numFmtId="0" fontId="21" fillId="7" borderId="6" xfId="21" applyFont="1" applyFill="1" applyBorder="1" applyAlignment="1" applyProtection="1">
      <alignment horizontal="center" vertical="center" wrapText="1"/>
    </xf>
    <xf numFmtId="164" fontId="20" fillId="7" borderId="6" xfId="0" applyNumberFormat="1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/>
    </xf>
    <xf numFmtId="0" fontId="22" fillId="7" borderId="4" xfId="21" applyFont="1" applyFill="1" applyBorder="1" applyAlignment="1">
      <alignment horizontal="center"/>
    </xf>
    <xf numFmtId="0" fontId="14" fillId="0" borderId="7" xfId="0" applyFont="1" applyBorder="1" applyAlignment="1" applyProtection="1">
      <alignment horizontal="center" vertical="center"/>
      <protection locked="0"/>
    </xf>
    <xf numFmtId="0" fontId="14" fillId="0" borderId="8" xfId="0" applyFont="1" applyBorder="1" applyAlignment="1" applyProtection="1">
      <alignment vertical="center"/>
      <protection locked="0"/>
    </xf>
    <xf numFmtId="0" fontId="23" fillId="0" borderId="9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0" fontId="14" fillId="0" borderId="4" xfId="0" applyFont="1" applyBorder="1"/>
    <xf numFmtId="0" fontId="14" fillId="0" borderId="12" xfId="0" applyFont="1" applyBorder="1" applyAlignment="1" applyProtection="1">
      <alignment horizontal="left" vertical="center"/>
      <protection locked="0"/>
    </xf>
    <xf numFmtId="0" fontId="14" fillId="0" borderId="13" xfId="0" applyFont="1" applyBorder="1" applyAlignment="1" applyProtection="1">
      <alignment horizontal="left" vertical="center"/>
      <protection locked="0"/>
    </xf>
    <xf numFmtId="0" fontId="14" fillId="0" borderId="14" xfId="0" applyFont="1" applyBorder="1" applyAlignment="1" applyProtection="1">
      <alignment horizontal="left" vertical="center"/>
      <protection locked="0"/>
    </xf>
    <xf numFmtId="0" fontId="14" fillId="0" borderId="8" xfId="0" applyFont="1" applyBorder="1" applyAlignment="1" applyProtection="1">
      <alignment horizontal="left" vertical="center" wrapText="1"/>
      <protection locked="0"/>
    </xf>
    <xf numFmtId="0" fontId="14" fillId="0" borderId="12" xfId="0" applyFont="1" applyBorder="1" applyAlignment="1" applyProtection="1">
      <alignment horizontal="left" vertical="center" wrapText="1"/>
      <protection locked="0"/>
    </xf>
    <xf numFmtId="0" fontId="17" fillId="0" borderId="4" xfId="0" applyFont="1" applyBorder="1" applyAlignment="1">
      <alignment horizontal="center"/>
    </xf>
    <xf numFmtId="0" fontId="18" fillId="0" borderId="4" xfId="0" applyFont="1" applyBorder="1" applyAlignment="1">
      <alignment vertical="center"/>
    </xf>
    <xf numFmtId="0" fontId="18" fillId="0" borderId="15" xfId="0" applyFont="1" applyBorder="1" applyAlignment="1">
      <alignment vertical="center"/>
    </xf>
    <xf numFmtId="0" fontId="18" fillId="0" borderId="15" xfId="0" applyFont="1" applyBorder="1" applyAlignment="1">
      <alignment horizontal="left"/>
    </xf>
    <xf numFmtId="0" fontId="14" fillId="0" borderId="15" xfId="0" applyFont="1" applyBorder="1" applyAlignment="1">
      <alignment horizontal="left"/>
    </xf>
    <xf numFmtId="0" fontId="18" fillId="0" borderId="4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" fillId="0" borderId="0" xfId="0" applyFont="1"/>
    <xf numFmtId="0" fontId="1" fillId="0" borderId="16" xfId="0" applyFont="1" applyBorder="1" applyAlignment="1">
      <alignment horizontal="left"/>
    </xf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8" borderId="20" xfId="0" applyFont="1" applyFill="1" applyBorder="1" applyAlignment="1">
      <alignment horizontal="left"/>
    </xf>
    <xf numFmtId="0" fontId="1" fillId="9" borderId="20" xfId="0" applyFont="1" applyFill="1" applyBorder="1" applyAlignment="1">
      <alignment horizontal="left"/>
    </xf>
    <xf numFmtId="0" fontId="1" fillId="6" borderId="20" xfId="0" applyFont="1" applyFill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10" borderId="23" xfId="0" applyFont="1" applyFill="1" applyBorder="1" applyAlignment="1">
      <alignment horizontal="left"/>
    </xf>
    <xf numFmtId="0" fontId="18" fillId="9" borderId="4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8" fillId="8" borderId="15" xfId="0" applyFont="1" applyFill="1" applyBorder="1" applyAlignment="1">
      <alignment horizontal="center" vertical="center"/>
    </xf>
    <xf numFmtId="0" fontId="1" fillId="11" borderId="20" xfId="0" applyFont="1" applyFill="1" applyBorder="1" applyAlignment="1">
      <alignment horizontal="left"/>
    </xf>
    <xf numFmtId="0" fontId="18" fillId="11" borderId="4" xfId="0" applyFont="1" applyFill="1" applyBorder="1" applyAlignment="1">
      <alignment horizontal="center" vertical="center"/>
    </xf>
  </cellXfs>
  <cellStyles count="22">
    <cellStyle name="Hiperlink" xfId="3" builtinId="8" hidden="1"/>
    <cellStyle name="Hiperlink" xfId="5" builtinId="8" hidden="1"/>
    <cellStyle name="Hiperlink" xfId="1" builtinId="8" hidden="1"/>
    <cellStyle name="Hiperlink" xfId="11" builtinId="8" hidden="1"/>
    <cellStyle name="Hiperlink" xfId="13" builtinId="8" hidden="1"/>
    <cellStyle name="Hiperlink" xfId="7" builtinId="8" hidden="1"/>
    <cellStyle name="Hiperlink" xfId="9" builtinId="8" hidden="1"/>
    <cellStyle name="Hiperlink" xfId="17" builtinId="8" hidden="1"/>
    <cellStyle name="Hiperlink" xfId="19" builtinId="8" hidden="1"/>
    <cellStyle name="Hiperlink" xfId="15" builtinId="8" hidden="1"/>
    <cellStyle name="Hiperlink" xfId="21" builtinId="8"/>
    <cellStyle name="Hiperlink Visitado" xfId="20" builtinId="9" hidden="1"/>
    <cellStyle name="Hiperlink Visitado" xfId="14" builtinId="9" hidden="1"/>
    <cellStyle name="Hiperlink Visitado" xfId="8" builtinId="9" hidden="1"/>
    <cellStyle name="Hiperlink Visitado" xfId="4" builtinId="9" hidden="1"/>
    <cellStyle name="Hiperlink Visitado" xfId="2" builtinId="9" hidden="1"/>
    <cellStyle name="Hiperlink Visitado" xfId="6" builtinId="9" hidden="1"/>
    <cellStyle name="Hiperlink Visitado" xfId="16" builtinId="9" hidden="1"/>
    <cellStyle name="Hiperlink Visitado" xfId="18" builtinId="9" hidden="1"/>
    <cellStyle name="Hiperlink Visitado" xfId="12" builtinId="9" hidden="1"/>
    <cellStyle name="Hiperlink Visitado" xfId="10" builtinId="9" hidden="1"/>
    <cellStyle name="Normal" xfId="0" builtinId="0"/>
  </cellStyles>
  <dxfs count="34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E229D"/>
      <color rgb="FFEFB661"/>
      <color rgb="FFD1E8EB"/>
      <color rgb="FFE8F3F4"/>
      <color rgb="FFE2F0F2"/>
      <color rgb="FF63B1BC"/>
      <color rgb="FFF47099"/>
      <color rgb="FFBBBFC1"/>
      <color rgb="FFED1458"/>
      <color rgb="FFB1BE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5297510</xdr:colOff>
      <xdr:row>1</xdr:row>
      <xdr:rowOff>764011</xdr:rowOff>
    </xdr:from>
    <xdr:to>
      <xdr:col>3</xdr:col>
      <xdr:colOff>7303363</xdr:colOff>
      <xdr:row>1</xdr:row>
      <xdr:rowOff>1066570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473856" y="1008242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ctr"/>
          <a:r>
            <a:rPr lang="pt-BR" sz="1100" b="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503466</xdr:colOff>
      <xdr:row>8</xdr:row>
      <xdr:rowOff>13607</xdr:rowOff>
    </xdr:from>
    <xdr:to>
      <xdr:col>13</xdr:col>
      <xdr:colOff>204108</xdr:colOff>
      <xdr:row>14</xdr:row>
      <xdr:rowOff>190500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960430" y="1823357"/>
          <a:ext cx="4748892" cy="14015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600" baseline="0"/>
            <a:t>Eu como locatario que poder filtrar os anuncios pela disponibilidade para gastar menos tempo ao procurar um local</a:t>
          </a:r>
          <a:endParaRPr lang="pt-BR" sz="1600"/>
        </a:p>
      </xdr:txBody>
    </xdr:sp>
    <xdr:clientData/>
  </xdr:twoCellAnchor>
  <xdr:twoCellAnchor>
    <xdr:from>
      <xdr:col>6</xdr:col>
      <xdr:colOff>503465</xdr:colOff>
      <xdr:row>15</xdr:row>
      <xdr:rowOff>231321</xdr:rowOff>
    </xdr:from>
    <xdr:to>
      <xdr:col>13</xdr:col>
      <xdr:colOff>244929</xdr:colOff>
      <xdr:row>18</xdr:row>
      <xdr:rowOff>95249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960429" y="3469821"/>
          <a:ext cx="4789714" cy="1333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pt-BR" sz="18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  US#002</a:t>
          </a:r>
          <a:endParaRPr lang="pt-BR" sz="12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>
            <a:lnSpc>
              <a:spcPct val="107000"/>
            </a:lnSpc>
            <a:spcAft>
              <a:spcPts val="800"/>
            </a:spcAft>
          </a:pPr>
          <a:r>
            <a:rPr lang="pt-BR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  Eu</a:t>
          </a:r>
          <a:r>
            <a:rPr lang="pt-BR" sz="1600" baseline="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como locador que poder selecionar o periodo de disponibilidade do imovel para controlar melhor minha agenda de iquilinos.</a:t>
          </a:r>
          <a:endParaRPr lang="pt-BR" sz="18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19</xdr:row>
          <xdr:rowOff>95250</xdr:rowOff>
        </xdr:from>
        <xdr:to>
          <xdr:col>13</xdr:col>
          <xdr:colOff>276225</xdr:colOff>
          <xdr:row>23</xdr:row>
          <xdr:rowOff>285750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552450</xdr:colOff>
          <xdr:row>25</xdr:row>
          <xdr:rowOff>0</xdr:rowOff>
        </xdr:from>
        <xdr:to>
          <xdr:col>13</xdr:col>
          <xdr:colOff>314325</xdr:colOff>
          <xdr:row>31</xdr:row>
          <xdr:rowOff>85725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704850</xdr:colOff>
          <xdr:row>8</xdr:row>
          <xdr:rowOff>38100</xdr:rowOff>
        </xdr:from>
        <xdr:to>
          <xdr:col>20</xdr:col>
          <xdr:colOff>466725</xdr:colOff>
          <xdr:row>13</xdr:row>
          <xdr:rowOff>180975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714375</xdr:colOff>
          <xdr:row>15</xdr:row>
          <xdr:rowOff>28575</xdr:rowOff>
        </xdr:from>
        <xdr:to>
          <xdr:col>20</xdr:col>
          <xdr:colOff>514350</xdr:colOff>
          <xdr:row>18</xdr:row>
          <xdr:rowOff>47625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714375</xdr:colOff>
          <xdr:row>18</xdr:row>
          <xdr:rowOff>285750</xdr:rowOff>
        </xdr:from>
        <xdr:to>
          <xdr:col>20</xdr:col>
          <xdr:colOff>514350</xdr:colOff>
          <xdr:row>23</xdr:row>
          <xdr:rowOff>285750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25</xdr:row>
          <xdr:rowOff>0</xdr:rowOff>
        </xdr:from>
        <xdr:to>
          <xdr:col>20</xdr:col>
          <xdr:colOff>533400</xdr:colOff>
          <xdr:row>33</xdr:row>
          <xdr:rowOff>57150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</xdr:row>
          <xdr:rowOff>0</xdr:rowOff>
        </xdr:from>
        <xdr:to>
          <xdr:col>28</xdr:col>
          <xdr:colOff>485775</xdr:colOff>
          <xdr:row>13</xdr:row>
          <xdr:rowOff>171450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9525</xdr:colOff>
          <xdr:row>15</xdr:row>
          <xdr:rowOff>161925</xdr:rowOff>
        </xdr:from>
        <xdr:to>
          <xdr:col>28</xdr:col>
          <xdr:colOff>495300</xdr:colOff>
          <xdr:row>17</xdr:row>
          <xdr:rowOff>152400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19</xdr:row>
          <xdr:rowOff>0</xdr:rowOff>
        </xdr:from>
        <xdr:to>
          <xdr:col>28</xdr:col>
          <xdr:colOff>485775</xdr:colOff>
          <xdr:row>22</xdr:row>
          <xdr:rowOff>285750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66675</xdr:colOff>
          <xdr:row>24</xdr:row>
          <xdr:rowOff>9525</xdr:rowOff>
        </xdr:from>
        <xdr:to>
          <xdr:col>28</xdr:col>
          <xdr:colOff>552450</xdr:colOff>
          <xdr:row>28</xdr:row>
          <xdr:rowOff>95250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2.docx"/><Relationship Id="rId13" Type="http://schemas.openxmlformats.org/officeDocument/2006/relationships/image" Target="../media/image5.emf"/><Relationship Id="rId18" Type="http://schemas.openxmlformats.org/officeDocument/2006/relationships/package" Target="../embeddings/Microsoft_Word_Document7.docx"/><Relationship Id="rId3" Type="http://schemas.openxmlformats.org/officeDocument/2006/relationships/vmlDrawing" Target="../drawings/vmlDrawing2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package" Target="../embeddings/Microsoft_Word_Document4.docx"/><Relationship Id="rId17" Type="http://schemas.openxmlformats.org/officeDocument/2006/relationships/image" Target="../media/image7.emf"/><Relationship Id="rId2" Type="http://schemas.openxmlformats.org/officeDocument/2006/relationships/drawing" Target="../drawings/drawing2.xml"/><Relationship Id="rId16" Type="http://schemas.openxmlformats.org/officeDocument/2006/relationships/package" Target="../embeddings/Microsoft_Word_Document6.docx"/><Relationship Id="rId20" Type="http://schemas.openxmlformats.org/officeDocument/2006/relationships/package" Target="../embeddings/Microsoft_Word_Document8.docx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1.doc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10" Type="http://schemas.openxmlformats.org/officeDocument/2006/relationships/package" Target="../embeddings/Microsoft_Word_Document3.docx"/><Relationship Id="rId19" Type="http://schemas.openxmlformats.org/officeDocument/2006/relationships/image" Target="../media/image8.emf"/><Relationship Id="rId4" Type="http://schemas.openxmlformats.org/officeDocument/2006/relationships/package" Target="../embeddings/Microsoft_Word_Document.docx"/><Relationship Id="rId9" Type="http://schemas.openxmlformats.org/officeDocument/2006/relationships/image" Target="../media/image3.emf"/><Relationship Id="rId14" Type="http://schemas.openxmlformats.org/officeDocument/2006/relationships/package" Target="../embeddings/Microsoft_Word_Document5.docx"/><Relationship Id="rId22" Type="http://schemas.openxmlformats.org/officeDocument/2006/relationships/package" Target="../embeddings/Microsoft_Word_Document9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35"/>
  <sheetViews>
    <sheetView showGridLines="0" zoomScale="55" zoomScaleNormal="55" workbookViewId="0">
      <selection activeCell="J24" sqref="J24"/>
    </sheetView>
  </sheetViews>
  <sheetFormatPr defaultColWidth="8.85546875" defaultRowHeight="23.1" customHeight="1" x14ac:dyDescent="0.35"/>
  <cols>
    <col min="1" max="1" width="3.85546875" style="20" customWidth="1"/>
    <col min="2" max="2" width="16.140625" style="20" bestFit="1" customWidth="1"/>
    <col min="3" max="3" width="80.7109375" style="21" customWidth="1"/>
    <col min="4" max="4" width="200.7109375" style="20" customWidth="1"/>
    <col min="5" max="5" width="0.7109375" style="19" hidden="1" customWidth="1"/>
    <col min="6" max="6" width="20.7109375" style="20" customWidth="1"/>
    <col min="7" max="7" width="20.7109375" style="22" customWidth="1"/>
    <col min="8" max="11" width="20.7109375" style="20" customWidth="1"/>
    <col min="12" max="16384" width="8.85546875" style="20"/>
  </cols>
  <sheetData>
    <row r="1" spans="2:8" ht="19.5" customHeight="1" thickBot="1" x14ac:dyDescent="0.4"/>
    <row r="2" spans="2:8" ht="89.25" customHeight="1" thickBot="1" x14ac:dyDescent="0.25">
      <c r="B2" s="56" t="s">
        <v>0</v>
      </c>
      <c r="C2" s="57"/>
      <c r="D2" s="57"/>
      <c r="E2" s="57"/>
      <c r="F2" s="57"/>
      <c r="G2" s="57"/>
      <c r="H2" s="58"/>
    </row>
    <row r="3" spans="2:8" ht="9.9499999999999993" customHeight="1" thickBot="1" x14ac:dyDescent="0.4"/>
    <row r="4" spans="2:8" s="23" customFormat="1" ht="24.95" customHeight="1" x14ac:dyDescent="0.2">
      <c r="B4" s="34" t="s">
        <v>1</v>
      </c>
      <c r="C4" s="35" t="s">
        <v>2</v>
      </c>
      <c r="D4" s="34" t="s">
        <v>3</v>
      </c>
      <c r="E4" s="36" t="s">
        <v>4</v>
      </c>
      <c r="F4" s="37" t="s">
        <v>5</v>
      </c>
      <c r="G4" s="37" t="s">
        <v>6</v>
      </c>
      <c r="H4" s="37" t="s">
        <v>7</v>
      </c>
    </row>
    <row r="5" spans="2:8" ht="23.1" customHeight="1" x14ac:dyDescent="0.2">
      <c r="B5" s="13" t="s">
        <v>8</v>
      </c>
      <c r="C5" s="14" t="s">
        <v>9</v>
      </c>
      <c r="D5" s="15" t="s">
        <v>10</v>
      </c>
      <c r="E5" s="24"/>
      <c r="F5" s="25" t="s">
        <v>11</v>
      </c>
      <c r="G5" s="25"/>
      <c r="H5" s="25"/>
    </row>
    <row r="6" spans="2:8" ht="23.1" customHeight="1" x14ac:dyDescent="0.2">
      <c r="B6" s="13" t="s">
        <v>8</v>
      </c>
      <c r="C6" s="14" t="s">
        <v>12</v>
      </c>
      <c r="D6" s="16" t="s">
        <v>13</v>
      </c>
      <c r="E6" s="26" t="s">
        <v>13</v>
      </c>
      <c r="F6" s="25"/>
      <c r="G6" s="25" t="s">
        <v>11</v>
      </c>
      <c r="H6" s="25"/>
    </row>
    <row r="7" spans="2:8" ht="23.1" customHeight="1" x14ac:dyDescent="0.2">
      <c r="B7" s="13" t="s">
        <v>8</v>
      </c>
      <c r="C7" s="17" t="s">
        <v>14</v>
      </c>
      <c r="D7" s="18" t="s">
        <v>15</v>
      </c>
      <c r="E7" s="24"/>
      <c r="F7" s="25"/>
      <c r="G7" s="25"/>
      <c r="H7" s="25" t="s">
        <v>11</v>
      </c>
    </row>
    <row r="8" spans="2:8" ht="23.1" customHeight="1" x14ac:dyDescent="0.2">
      <c r="B8" s="13" t="s">
        <v>8</v>
      </c>
      <c r="C8" s="14" t="s">
        <v>14</v>
      </c>
      <c r="D8" s="15" t="s">
        <v>16</v>
      </c>
      <c r="E8" s="27"/>
      <c r="F8" s="25"/>
      <c r="G8" s="25" t="s">
        <v>11</v>
      </c>
      <c r="H8" s="25"/>
    </row>
    <row r="9" spans="2:8" ht="22.5" customHeight="1" x14ac:dyDescent="0.2">
      <c r="B9" s="13" t="s">
        <v>8</v>
      </c>
      <c r="C9" s="14" t="s">
        <v>17</v>
      </c>
      <c r="D9" s="15" t="s">
        <v>18</v>
      </c>
      <c r="E9" s="24"/>
      <c r="F9" s="25" t="s">
        <v>11</v>
      </c>
      <c r="G9" s="25"/>
      <c r="H9" s="25"/>
    </row>
    <row r="10" spans="2:8" ht="23.1" customHeight="1" x14ac:dyDescent="0.2">
      <c r="B10" s="13" t="s">
        <v>8</v>
      </c>
      <c r="C10" s="14" t="s">
        <v>19</v>
      </c>
      <c r="D10" s="15" t="s">
        <v>20</v>
      </c>
      <c r="E10" s="27"/>
      <c r="F10" s="25"/>
      <c r="G10" s="25" t="s">
        <v>21</v>
      </c>
      <c r="H10" s="25"/>
    </row>
    <row r="11" spans="2:8" ht="23.1" customHeight="1" x14ac:dyDescent="0.2">
      <c r="B11" s="13" t="s">
        <v>8</v>
      </c>
      <c r="C11" s="14" t="s">
        <v>22</v>
      </c>
      <c r="D11" s="15" t="s">
        <v>23</v>
      </c>
      <c r="E11" s="27"/>
      <c r="F11" s="25"/>
      <c r="G11" s="25" t="s">
        <v>11</v>
      </c>
      <c r="H11" s="25"/>
    </row>
    <row r="12" spans="2:8" ht="23.1" customHeight="1" x14ac:dyDescent="0.2">
      <c r="B12" s="13" t="s">
        <v>8</v>
      </c>
      <c r="C12" s="14" t="s">
        <v>24</v>
      </c>
      <c r="D12" s="15" t="s">
        <v>25</v>
      </c>
      <c r="E12" s="27"/>
      <c r="F12" s="25"/>
      <c r="G12" s="25" t="s">
        <v>11</v>
      </c>
      <c r="H12" s="25"/>
    </row>
    <row r="13" spans="2:8" ht="23.1" customHeight="1" x14ac:dyDescent="0.2">
      <c r="B13" s="13" t="s">
        <v>8</v>
      </c>
      <c r="C13" s="14" t="s">
        <v>26</v>
      </c>
      <c r="D13" s="15" t="s">
        <v>27</v>
      </c>
      <c r="E13" s="27"/>
      <c r="F13" s="25"/>
      <c r="G13" s="25" t="s">
        <v>11</v>
      </c>
      <c r="H13" s="25"/>
    </row>
    <row r="14" spans="2:8" ht="23.1" customHeight="1" thickBot="1" x14ac:dyDescent="0.25">
      <c r="B14" s="13" t="s">
        <v>8</v>
      </c>
      <c r="C14" s="14" t="s">
        <v>28</v>
      </c>
      <c r="D14" s="15" t="s">
        <v>29</v>
      </c>
      <c r="E14" s="27"/>
      <c r="F14" s="25"/>
      <c r="G14" s="25" t="s">
        <v>11</v>
      </c>
      <c r="H14" s="25"/>
    </row>
    <row r="15" spans="2:8" ht="21.75" thickBot="1" x14ac:dyDescent="0.25">
      <c r="B15" s="13" t="s">
        <v>8</v>
      </c>
      <c r="C15" s="14" t="s">
        <v>30</v>
      </c>
      <c r="D15" s="48" t="s">
        <v>31</v>
      </c>
      <c r="E15" s="27"/>
      <c r="F15" s="25"/>
      <c r="G15" s="28"/>
      <c r="H15" s="25" t="s">
        <v>11</v>
      </c>
    </row>
    <row r="16" spans="2:8" ht="21.75" thickBot="1" x14ac:dyDescent="0.25">
      <c r="B16" s="13" t="s">
        <v>8</v>
      </c>
      <c r="C16" s="14" t="s">
        <v>30</v>
      </c>
      <c r="D16" s="49" t="s">
        <v>32</v>
      </c>
      <c r="E16" s="27"/>
      <c r="F16" s="25"/>
      <c r="G16" s="25" t="s">
        <v>11</v>
      </c>
      <c r="H16" s="25"/>
    </row>
    <row r="17" spans="2:8" ht="23.1" customHeight="1" thickBot="1" x14ac:dyDescent="0.25">
      <c r="B17" s="13" t="s">
        <v>8</v>
      </c>
      <c r="C17" s="14" t="s">
        <v>30</v>
      </c>
      <c r="D17" s="47" t="s">
        <v>33</v>
      </c>
      <c r="E17" s="27"/>
      <c r="F17" s="25"/>
      <c r="G17" s="25"/>
      <c r="H17" s="25" t="s">
        <v>11</v>
      </c>
    </row>
    <row r="18" spans="2:8" ht="23.1" customHeight="1" thickBot="1" x14ac:dyDescent="0.25">
      <c r="B18" s="13" t="s">
        <v>8</v>
      </c>
      <c r="C18" s="14" t="s">
        <v>34</v>
      </c>
      <c r="D18" s="45" t="s">
        <v>35</v>
      </c>
      <c r="E18" s="27"/>
      <c r="F18" s="28"/>
      <c r="G18" s="25" t="s">
        <v>11</v>
      </c>
      <c r="H18" s="25"/>
    </row>
    <row r="19" spans="2:8" ht="23.1" customHeight="1" thickBot="1" x14ac:dyDescent="0.25">
      <c r="B19" s="13" t="s">
        <v>8</v>
      </c>
      <c r="C19" s="14" t="s">
        <v>34</v>
      </c>
      <c r="D19" s="46" t="s">
        <v>36</v>
      </c>
      <c r="E19" s="27"/>
      <c r="F19" s="25"/>
      <c r="G19" s="25" t="s">
        <v>11</v>
      </c>
      <c r="H19" s="25"/>
    </row>
    <row r="20" spans="2:8" ht="23.1" customHeight="1" thickBot="1" x14ac:dyDescent="0.25">
      <c r="B20" s="13" t="s">
        <v>8</v>
      </c>
      <c r="C20" s="14" t="s">
        <v>37</v>
      </c>
      <c r="D20" s="46" t="s">
        <v>38</v>
      </c>
      <c r="E20" s="27"/>
      <c r="F20" s="25"/>
      <c r="G20" s="25"/>
      <c r="H20" s="25" t="s">
        <v>11</v>
      </c>
    </row>
    <row r="21" spans="2:8" ht="23.1" customHeight="1" thickBot="1" x14ac:dyDescent="0.25">
      <c r="B21" s="13" t="s">
        <v>8</v>
      </c>
      <c r="C21" s="14" t="s">
        <v>37</v>
      </c>
      <c r="D21" s="46" t="s">
        <v>39</v>
      </c>
      <c r="E21" s="27"/>
      <c r="F21" s="25"/>
      <c r="G21" s="25"/>
      <c r="H21" s="25" t="s">
        <v>11</v>
      </c>
    </row>
    <row r="22" spans="2:8" ht="23.1" customHeight="1" thickBot="1" x14ac:dyDescent="0.25">
      <c r="B22" s="13" t="s">
        <v>8</v>
      </c>
      <c r="C22" s="14" t="s">
        <v>37</v>
      </c>
      <c r="D22" s="46" t="s">
        <v>40</v>
      </c>
      <c r="E22" s="27"/>
      <c r="F22" s="25"/>
      <c r="G22" s="25"/>
      <c r="H22" s="25" t="s">
        <v>11</v>
      </c>
    </row>
    <row r="23" spans="2:8" ht="23.1" customHeight="1" thickBot="1" x14ac:dyDescent="0.25">
      <c r="B23" s="13" t="s">
        <v>8</v>
      </c>
      <c r="C23" s="40" t="s">
        <v>37</v>
      </c>
      <c r="D23" s="46" t="s">
        <v>41</v>
      </c>
      <c r="E23" s="27"/>
      <c r="F23" s="25"/>
      <c r="G23" s="25"/>
      <c r="H23" s="25" t="s">
        <v>11</v>
      </c>
    </row>
    <row r="24" spans="2:8" ht="23.1" customHeight="1" thickBot="1" x14ac:dyDescent="0.4">
      <c r="B24" s="39" t="s">
        <v>8</v>
      </c>
      <c r="C24" s="42" t="s">
        <v>42</v>
      </c>
      <c r="D24" s="44" t="s">
        <v>104</v>
      </c>
      <c r="E24" s="27"/>
      <c r="F24" s="25" t="s">
        <v>11</v>
      </c>
      <c r="G24" s="25"/>
      <c r="H24" s="25"/>
    </row>
    <row r="25" spans="2:8" ht="23.1" customHeight="1" thickBot="1" x14ac:dyDescent="0.4">
      <c r="B25" s="39" t="s">
        <v>8</v>
      </c>
      <c r="C25" s="42" t="s">
        <v>43</v>
      </c>
      <c r="D25" s="44" t="s">
        <v>105</v>
      </c>
      <c r="E25" s="27"/>
      <c r="F25" s="25"/>
      <c r="G25" s="25" t="s">
        <v>11</v>
      </c>
      <c r="H25" s="25"/>
    </row>
    <row r="26" spans="2:8" ht="23.1" customHeight="1" thickBot="1" x14ac:dyDescent="0.4">
      <c r="B26" s="39" t="s">
        <v>8</v>
      </c>
      <c r="C26" s="42" t="s">
        <v>44</v>
      </c>
      <c r="D26" s="44" t="s">
        <v>106</v>
      </c>
      <c r="E26" s="27"/>
      <c r="F26" s="25"/>
      <c r="G26" s="25" t="s">
        <v>11</v>
      </c>
      <c r="H26" s="25"/>
    </row>
    <row r="27" spans="2:8" ht="23.1" customHeight="1" thickBot="1" x14ac:dyDescent="0.4">
      <c r="B27" s="39" t="s">
        <v>8</v>
      </c>
      <c r="C27" s="42" t="s">
        <v>45</v>
      </c>
      <c r="D27" s="44" t="s">
        <v>107</v>
      </c>
      <c r="E27" s="27"/>
      <c r="F27" s="25"/>
      <c r="G27" s="25" t="s">
        <v>11</v>
      </c>
      <c r="H27" s="25"/>
    </row>
    <row r="28" spans="2:8" ht="23.1" customHeight="1" thickBot="1" x14ac:dyDescent="0.4">
      <c r="B28" s="39" t="s">
        <v>8</v>
      </c>
      <c r="C28" s="42" t="s">
        <v>46</v>
      </c>
      <c r="D28" s="44" t="s">
        <v>108</v>
      </c>
      <c r="E28" s="27"/>
      <c r="F28" s="25" t="s">
        <v>11</v>
      </c>
      <c r="G28" s="25"/>
      <c r="H28" s="25"/>
    </row>
    <row r="29" spans="2:8" ht="23.1" customHeight="1" thickBot="1" x14ac:dyDescent="0.4">
      <c r="B29" s="39" t="s">
        <v>8</v>
      </c>
      <c r="C29" s="41" t="s">
        <v>47</v>
      </c>
      <c r="D29" s="44" t="s">
        <v>109</v>
      </c>
      <c r="E29" s="27"/>
      <c r="F29" s="25" t="s">
        <v>11</v>
      </c>
      <c r="G29" s="25"/>
      <c r="H29" s="25"/>
    </row>
    <row r="30" spans="2:8" ht="23.1" customHeight="1" thickBot="1" x14ac:dyDescent="0.4">
      <c r="B30" s="39" t="s">
        <v>8</v>
      </c>
      <c r="C30" s="43" t="s">
        <v>48</v>
      </c>
      <c r="D30" s="44" t="s">
        <v>49</v>
      </c>
      <c r="E30" s="27"/>
      <c r="F30" s="25" t="s">
        <v>11</v>
      </c>
      <c r="G30" s="25"/>
      <c r="H30" s="25"/>
    </row>
    <row r="31" spans="2:8" ht="23.1" customHeight="1" thickBot="1" x14ac:dyDescent="0.4">
      <c r="B31" s="39" t="s">
        <v>8</v>
      </c>
      <c r="C31" s="43" t="s">
        <v>50</v>
      </c>
      <c r="D31" s="44" t="s">
        <v>51</v>
      </c>
      <c r="E31" s="27"/>
      <c r="F31" s="25"/>
      <c r="G31" s="25" t="s">
        <v>11</v>
      </c>
      <c r="H31" s="25"/>
    </row>
    <row r="32" spans="2:8" ht="23.1" customHeight="1" thickBot="1" x14ac:dyDescent="0.4">
      <c r="B32" s="39" t="s">
        <v>8</v>
      </c>
      <c r="C32" s="43" t="s">
        <v>52</v>
      </c>
      <c r="D32" s="44" t="s">
        <v>112</v>
      </c>
      <c r="E32" s="27"/>
      <c r="F32" s="25"/>
      <c r="G32" s="25" t="s">
        <v>11</v>
      </c>
      <c r="H32" s="25"/>
    </row>
    <row r="33" spans="2:8" ht="23.1" customHeight="1" thickBot="1" x14ac:dyDescent="0.4">
      <c r="B33" s="39" t="s">
        <v>8</v>
      </c>
      <c r="C33" s="43" t="s">
        <v>53</v>
      </c>
      <c r="D33" s="44" t="s">
        <v>54</v>
      </c>
      <c r="E33" s="27"/>
      <c r="F33" s="25"/>
      <c r="G33" s="25" t="s">
        <v>11</v>
      </c>
      <c r="H33" s="25"/>
    </row>
    <row r="34" spans="2:8" ht="23.1" customHeight="1" thickBot="1" x14ac:dyDescent="0.4">
      <c r="B34" s="39" t="s">
        <v>8</v>
      </c>
      <c r="C34" s="43" t="s">
        <v>55</v>
      </c>
      <c r="D34" s="44" t="s">
        <v>110</v>
      </c>
      <c r="E34" s="27"/>
      <c r="F34" s="25" t="s">
        <v>11</v>
      </c>
      <c r="G34" s="25"/>
      <c r="H34" s="25"/>
    </row>
    <row r="35" spans="2:8" ht="23.1" customHeight="1" thickBot="1" x14ac:dyDescent="0.4">
      <c r="B35" s="39" t="s">
        <v>8</v>
      </c>
      <c r="C35" s="43" t="s">
        <v>137</v>
      </c>
      <c r="D35" s="54" t="s">
        <v>111</v>
      </c>
      <c r="E35" s="27"/>
      <c r="F35" s="25" t="s">
        <v>11</v>
      </c>
      <c r="G35" s="25"/>
      <c r="H35" s="25"/>
    </row>
  </sheetData>
  <mergeCells count="1">
    <mergeCell ref="B2:H2"/>
  </mergeCells>
  <phoneticPr fontId="5" type="noConversion"/>
  <conditionalFormatting sqref="B5:E5 C5:C6 B6:B34">
    <cfRule type="expression" dxfId="33" priority="47">
      <formula>$B5="Done!"</formula>
    </cfRule>
    <cfRule type="expression" dxfId="32" priority="48">
      <formula>$B5="Ongoing"</formula>
    </cfRule>
    <cfRule type="expression" dxfId="31" priority="49">
      <formula>$B5="Blocked"</formula>
    </cfRule>
    <cfRule type="expression" dxfId="30" priority="50">
      <formula>$B5="Dropped"</formula>
    </cfRule>
  </conditionalFormatting>
  <conditionalFormatting sqref="D7">
    <cfRule type="expression" dxfId="29" priority="39">
      <formula>$B7="Done!"</formula>
    </cfRule>
    <cfRule type="expression" dxfId="28" priority="40">
      <formula>$B7="Ongoing"</formula>
    </cfRule>
    <cfRule type="expression" dxfId="27" priority="41">
      <formula>$B7="Blocked"</formula>
    </cfRule>
    <cfRule type="expression" dxfId="26" priority="42">
      <formula>$B7="Dropped"</formula>
    </cfRule>
  </conditionalFormatting>
  <conditionalFormatting sqref="D6:E6">
    <cfRule type="expression" dxfId="25" priority="31">
      <formula>$B6="Done!"</formula>
    </cfRule>
    <cfRule type="expression" dxfId="24" priority="32">
      <formula>$B6="Ongoing"</formula>
    </cfRule>
    <cfRule type="expression" dxfId="23" priority="33">
      <formula>$B6="Blocked"</formula>
    </cfRule>
    <cfRule type="expression" dxfId="22" priority="34">
      <formula>$B6="Dropped"</formula>
    </cfRule>
  </conditionalFormatting>
  <conditionalFormatting sqref="C7:C34">
    <cfRule type="expression" dxfId="21" priority="23">
      <formula>$B7="Done!"</formula>
    </cfRule>
    <cfRule type="expression" dxfId="20" priority="24">
      <formula>$B7="Ongoing"</formula>
    </cfRule>
    <cfRule type="expression" dxfId="19" priority="25">
      <formula>$B7="Blocked"</formula>
    </cfRule>
    <cfRule type="expression" dxfId="18" priority="26">
      <formula>$B7="Dropped"</formula>
    </cfRule>
  </conditionalFormatting>
  <conditionalFormatting sqref="D8:D34">
    <cfRule type="expression" dxfId="17" priority="14">
      <formula>$B$4="Plannedd"</formula>
    </cfRule>
    <cfRule type="expression" dxfId="16" priority="19">
      <formula>$B8="Done!"</formula>
    </cfRule>
    <cfRule type="expression" dxfId="15" priority="20">
      <formula>$B8="Ongoing"</formula>
    </cfRule>
    <cfRule type="expression" dxfId="14" priority="21">
      <formula>$B8="Blocked"</formula>
    </cfRule>
    <cfRule type="expression" dxfId="13" priority="22">
      <formula>$B8="Dropped"</formula>
    </cfRule>
  </conditionalFormatting>
  <conditionalFormatting sqref="B35">
    <cfRule type="expression" dxfId="12" priority="10">
      <formula>$B35="Done!"</formula>
    </cfRule>
    <cfRule type="expression" dxfId="11" priority="11">
      <formula>$B35="Ongoing"</formula>
    </cfRule>
    <cfRule type="expression" dxfId="10" priority="12">
      <formula>$B35="Blocked"</formula>
    </cfRule>
    <cfRule type="expression" dxfId="9" priority="13">
      <formula>$B35="Dropped"</formula>
    </cfRule>
  </conditionalFormatting>
  <conditionalFormatting sqref="C35">
    <cfRule type="expression" dxfId="8" priority="6">
      <formula>$B35="Done!"</formula>
    </cfRule>
    <cfRule type="expression" dxfId="7" priority="7">
      <formula>$B35="Ongoing"</formula>
    </cfRule>
    <cfRule type="expression" dxfId="6" priority="8">
      <formula>$B35="Blocked"</formula>
    </cfRule>
    <cfRule type="expression" dxfId="5" priority="9">
      <formula>$B35="Dropped"</formula>
    </cfRule>
  </conditionalFormatting>
  <conditionalFormatting sqref="D35">
    <cfRule type="expression" dxfId="4" priority="1">
      <formula>$B$4="Plannedd"</formula>
    </cfRule>
    <cfRule type="expression" dxfId="3" priority="2">
      <formula>$B35="Done!"</formula>
    </cfRule>
    <cfRule type="expression" dxfId="2" priority="3">
      <formula>$B35="Ongoing"</formula>
    </cfRule>
    <cfRule type="expression" dxfId="1" priority="4">
      <formula>$B35="Blocked"</formula>
    </cfRule>
    <cfRule type="expression" dxfId="0" priority="5">
      <formula>$B35="Dropped"</formula>
    </cfRule>
  </conditionalFormatting>
  <hyperlinks>
    <hyperlink ref="C4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Dados!$A$2:$A$6</xm:f>
          </x14:formula1>
          <xm:sqref>B5:B35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E5 E7:E35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8867A-5387-429E-B87E-19913A3BDAD1}">
  <dimension ref="A1:O20"/>
  <sheetViews>
    <sheetView tabSelected="1" zoomScale="115" zoomScaleNormal="115" workbookViewId="0">
      <selection activeCell="F10" sqref="F10"/>
    </sheetView>
  </sheetViews>
  <sheetFormatPr defaultColWidth="8.85546875" defaultRowHeight="12.75" x14ac:dyDescent="0.2"/>
  <cols>
    <col min="1" max="1" width="34.140625" style="31" bestFit="1" customWidth="1"/>
    <col min="2" max="2" width="59.5703125" style="31" bestFit="1" customWidth="1"/>
    <col min="3" max="3" width="31.5703125" style="31" customWidth="1"/>
    <col min="4" max="5" width="8.85546875" style="31"/>
    <col min="6" max="6" width="15.7109375" style="31" customWidth="1"/>
    <col min="7" max="7" width="23.7109375" style="31" customWidth="1"/>
    <col min="8" max="8" width="18.85546875" style="31" customWidth="1"/>
    <col min="9" max="9" width="13.28515625" style="31" customWidth="1"/>
    <col min="10" max="14" width="8.85546875" style="31"/>
    <col min="15" max="15" width="21.140625" style="31" bestFit="1" customWidth="1"/>
    <col min="16" max="16384" width="8.85546875" style="31"/>
  </cols>
  <sheetData>
    <row r="1" spans="1:15" x14ac:dyDescent="0.2">
      <c r="A1" s="38" t="s">
        <v>56</v>
      </c>
      <c r="B1" s="38" t="s">
        <v>57</v>
      </c>
      <c r="C1" s="50" t="s">
        <v>125</v>
      </c>
    </row>
    <row r="2" spans="1:15" ht="12.6" customHeight="1" x14ac:dyDescent="0.2">
      <c r="A2" s="55" t="s">
        <v>58</v>
      </c>
      <c r="B2" s="31" t="s">
        <v>113</v>
      </c>
      <c r="C2" s="71">
        <v>3</v>
      </c>
      <c r="O2" s="31" t="s">
        <v>59</v>
      </c>
    </row>
    <row r="3" spans="1:15" x14ac:dyDescent="0.2">
      <c r="A3" s="51" t="s">
        <v>60</v>
      </c>
      <c r="B3" s="32" t="s">
        <v>114</v>
      </c>
      <c r="C3" s="71">
        <v>3</v>
      </c>
      <c r="O3" s="33" t="s">
        <v>61</v>
      </c>
    </row>
    <row r="4" spans="1:15" x14ac:dyDescent="0.2">
      <c r="A4" s="51" t="s">
        <v>62</v>
      </c>
      <c r="B4" s="32" t="s">
        <v>115</v>
      </c>
      <c r="C4" s="75">
        <v>2</v>
      </c>
    </row>
    <row r="5" spans="1:15" x14ac:dyDescent="0.2">
      <c r="A5" s="51" t="s">
        <v>63</v>
      </c>
      <c r="B5" s="32" t="s">
        <v>116</v>
      </c>
      <c r="C5" s="71">
        <v>3</v>
      </c>
    </row>
    <row r="6" spans="1:15" x14ac:dyDescent="0.2">
      <c r="A6" s="51" t="s">
        <v>64</v>
      </c>
      <c r="B6" s="32" t="s">
        <v>117</v>
      </c>
      <c r="C6" s="75">
        <v>2</v>
      </c>
    </row>
    <row r="7" spans="1:15" x14ac:dyDescent="0.2">
      <c r="A7" s="51" t="s">
        <v>65</v>
      </c>
      <c r="B7" s="32" t="s">
        <v>118</v>
      </c>
      <c r="C7" s="71">
        <v>3</v>
      </c>
    </row>
    <row r="8" spans="1:15" x14ac:dyDescent="0.2">
      <c r="A8" s="51" t="s">
        <v>66</v>
      </c>
      <c r="B8" s="32" t="s">
        <v>119</v>
      </c>
      <c r="C8" s="75">
        <v>2</v>
      </c>
    </row>
    <row r="9" spans="1:15" x14ac:dyDescent="0.2">
      <c r="A9" s="51" t="s">
        <v>67</v>
      </c>
      <c r="B9" s="32" t="s">
        <v>124</v>
      </c>
      <c r="C9" s="75">
        <v>2</v>
      </c>
    </row>
    <row r="10" spans="1:15" x14ac:dyDescent="0.2">
      <c r="A10" s="51" t="s">
        <v>68</v>
      </c>
      <c r="B10" s="32" t="s">
        <v>123</v>
      </c>
      <c r="C10" s="75">
        <v>2</v>
      </c>
    </row>
    <row r="11" spans="1:15" x14ac:dyDescent="0.2">
      <c r="A11" s="51" t="s">
        <v>69</v>
      </c>
      <c r="B11" s="32" t="s">
        <v>122</v>
      </c>
      <c r="C11" s="71">
        <v>3</v>
      </c>
    </row>
    <row r="12" spans="1:15" x14ac:dyDescent="0.2">
      <c r="A12" s="51" t="s">
        <v>70</v>
      </c>
      <c r="B12" s="32" t="s">
        <v>121</v>
      </c>
      <c r="C12" s="72">
        <v>1</v>
      </c>
    </row>
    <row r="13" spans="1:15" ht="16.5" thickBot="1" x14ac:dyDescent="0.3">
      <c r="A13" s="52" t="s">
        <v>71</v>
      </c>
      <c r="B13" s="53" t="s">
        <v>120</v>
      </c>
      <c r="C13" s="73">
        <v>1</v>
      </c>
      <c r="E13" s="59"/>
      <c r="F13" s="59"/>
      <c r="G13" s="59"/>
      <c r="H13" s="59"/>
      <c r="I13" s="59"/>
      <c r="J13" s="59"/>
    </row>
    <row r="14" spans="1:15" ht="15.75" x14ac:dyDescent="0.25">
      <c r="E14" s="59"/>
      <c r="F14" s="60" t="s">
        <v>126</v>
      </c>
      <c r="G14" s="61" t="s">
        <v>127</v>
      </c>
      <c r="H14" s="61" t="s">
        <v>128</v>
      </c>
      <c r="I14" s="62" t="s">
        <v>129</v>
      </c>
      <c r="J14" s="59"/>
    </row>
    <row r="15" spans="1:15" ht="15.75" x14ac:dyDescent="0.25">
      <c r="E15" s="59"/>
      <c r="F15" s="63">
        <v>1</v>
      </c>
      <c r="G15" s="64" t="s">
        <v>130</v>
      </c>
      <c r="H15" s="64" t="s">
        <v>135</v>
      </c>
      <c r="I15" s="65"/>
      <c r="J15" s="59"/>
    </row>
    <row r="16" spans="1:15" ht="15.75" x14ac:dyDescent="0.25">
      <c r="E16" s="59"/>
      <c r="F16" s="63">
        <v>2</v>
      </c>
      <c r="G16" s="64" t="s">
        <v>131</v>
      </c>
      <c r="H16" s="64" t="s">
        <v>135</v>
      </c>
      <c r="I16" s="74"/>
      <c r="J16" s="59"/>
    </row>
    <row r="17" spans="5:10" ht="15.75" x14ac:dyDescent="0.25">
      <c r="E17" s="59"/>
      <c r="F17" s="63">
        <v>3</v>
      </c>
      <c r="G17" s="64" t="s">
        <v>132</v>
      </c>
      <c r="H17" s="64" t="s">
        <v>136</v>
      </c>
      <c r="I17" s="66"/>
      <c r="J17" s="59"/>
    </row>
    <row r="18" spans="5:10" ht="15.75" x14ac:dyDescent="0.25">
      <c r="E18" s="59"/>
      <c r="F18" s="63">
        <v>4</v>
      </c>
      <c r="G18" s="64" t="s">
        <v>133</v>
      </c>
      <c r="H18" s="64" t="s">
        <v>135</v>
      </c>
      <c r="I18" s="67"/>
      <c r="J18" s="59"/>
    </row>
    <row r="19" spans="5:10" ht="16.5" thickBot="1" x14ac:dyDescent="0.3">
      <c r="E19" s="59"/>
      <c r="F19" s="68">
        <v>5</v>
      </c>
      <c r="G19" s="69" t="s">
        <v>134</v>
      </c>
      <c r="H19" s="69" t="s">
        <v>136</v>
      </c>
      <c r="I19" s="70"/>
      <c r="J19" s="59"/>
    </row>
    <row r="20" spans="5:10" ht="15.75" x14ac:dyDescent="0.25">
      <c r="E20" s="59"/>
      <c r="F20" s="59"/>
      <c r="G20" s="59"/>
      <c r="H20" s="59"/>
      <c r="I20" s="59"/>
      <c r="J20" s="59"/>
    </row>
  </sheetData>
  <hyperlinks>
    <hyperlink ref="A1" location="PBC!A1" tooltip="Artefato de Referência (XX#R)" display="Tarefa principal" xr:uid="{D67C691F-7218-4113-A8E1-9129BD020CA5}"/>
    <hyperlink ref="B1" location="PBC!A1" tooltip="Descrição do Requisito" display="Descrição da tarefa" xr:uid="{77C0DF93-E2B8-4305-8DD0-5DF026725A24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zoomScale="55" zoomScaleNormal="55" workbookViewId="0"/>
  </sheetViews>
  <sheetFormatPr defaultColWidth="10.85546875" defaultRowHeight="15.75" x14ac:dyDescent="0.2"/>
  <cols>
    <col min="1" max="1" width="52.5703125" style="1" bestFit="1" customWidth="1"/>
    <col min="2" max="2" width="43.85546875" style="1" bestFit="1" customWidth="1"/>
    <col min="3" max="3" width="12.85546875" style="2" customWidth="1"/>
    <col min="4" max="16384" width="10.85546875" style="2"/>
  </cols>
  <sheetData>
    <row r="1" spans="1:8" s="3" customFormat="1" ht="30" customHeight="1" x14ac:dyDescent="0.2">
      <c r="A1" s="30" t="s">
        <v>72</v>
      </c>
      <c r="B1" s="29" t="s">
        <v>73</v>
      </c>
    </row>
    <row r="2" spans="1:8" x14ac:dyDescent="0.2">
      <c r="A2" s="7" t="s">
        <v>74</v>
      </c>
      <c r="B2" s="8"/>
    </row>
    <row r="3" spans="1:8" x14ac:dyDescent="0.2">
      <c r="A3" s="7" t="s">
        <v>75</v>
      </c>
      <c r="B3" s="8"/>
    </row>
    <row r="4" spans="1:8" x14ac:dyDescent="0.2">
      <c r="A4" s="7" t="s">
        <v>76</v>
      </c>
      <c r="B4" s="8"/>
    </row>
    <row r="5" spans="1:8" x14ac:dyDescent="0.2">
      <c r="A5" s="7" t="s">
        <v>77</v>
      </c>
      <c r="B5" s="8"/>
    </row>
    <row r="6" spans="1:8" ht="33.75" x14ac:dyDescent="0.2">
      <c r="A6" s="7" t="s">
        <v>8</v>
      </c>
      <c r="B6" s="8"/>
      <c r="H6" s="12" t="s">
        <v>78</v>
      </c>
    </row>
    <row r="7" spans="1:8" x14ac:dyDescent="0.2">
      <c r="A7" s="7"/>
      <c r="B7" s="8"/>
    </row>
    <row r="8" spans="1:8" x14ac:dyDescent="0.2">
      <c r="A8" s="7"/>
      <c r="B8" s="8"/>
    </row>
    <row r="9" spans="1:8" x14ac:dyDescent="0.2">
      <c r="A9" s="7"/>
      <c r="B9" s="8"/>
    </row>
    <row r="10" spans="1:8" x14ac:dyDescent="0.2">
      <c r="A10" s="7"/>
      <c r="B10" s="8"/>
    </row>
    <row r="11" spans="1:8" x14ac:dyDescent="0.2">
      <c r="A11" s="7"/>
      <c r="B11" s="8"/>
    </row>
    <row r="12" spans="1:8" x14ac:dyDescent="0.2">
      <c r="A12" s="7"/>
      <c r="B12" s="9"/>
    </row>
    <row r="13" spans="1:8" x14ac:dyDescent="0.2">
      <c r="A13" s="7"/>
      <c r="B13" s="8"/>
    </row>
    <row r="14" spans="1:8" x14ac:dyDescent="0.2">
      <c r="A14" s="4" t="s">
        <v>79</v>
      </c>
      <c r="B14" s="4"/>
      <c r="C14" s="5"/>
    </row>
    <row r="16" spans="1:8" ht="68.25" customHeight="1" x14ac:dyDescent="0.2">
      <c r="A16" s="11" t="s">
        <v>80</v>
      </c>
      <c r="B16" s="11" t="s">
        <v>81</v>
      </c>
    </row>
    <row r="17" spans="1:2" ht="23.25" x14ac:dyDescent="0.2">
      <c r="A17" s="10" t="s">
        <v>82</v>
      </c>
      <c r="B17" s="6" t="s">
        <v>83</v>
      </c>
    </row>
    <row r="18" spans="1:2" ht="23.25" x14ac:dyDescent="0.2">
      <c r="A18" s="10" t="s">
        <v>84</v>
      </c>
      <c r="B18" s="6" t="s">
        <v>85</v>
      </c>
    </row>
    <row r="19" spans="1:2" ht="23.25" x14ac:dyDescent="0.2">
      <c r="A19" s="10" t="s">
        <v>86</v>
      </c>
      <c r="B19" s="6" t="s">
        <v>87</v>
      </c>
    </row>
    <row r="20" spans="1:2" ht="23.25" x14ac:dyDescent="0.2">
      <c r="A20" s="10" t="s">
        <v>88</v>
      </c>
      <c r="B20" s="6" t="s">
        <v>89</v>
      </c>
    </row>
    <row r="21" spans="1:2" ht="23.25" x14ac:dyDescent="0.2">
      <c r="A21" s="10" t="s">
        <v>90</v>
      </c>
      <c r="B21" s="6" t="s">
        <v>91</v>
      </c>
    </row>
    <row r="22" spans="1:2" ht="23.25" x14ac:dyDescent="0.2">
      <c r="A22" s="10" t="s">
        <v>92</v>
      </c>
      <c r="B22" s="6" t="s">
        <v>93</v>
      </c>
    </row>
    <row r="23" spans="1:2" ht="23.25" x14ac:dyDescent="0.2">
      <c r="A23" s="10" t="s">
        <v>94</v>
      </c>
      <c r="B23" s="6" t="s">
        <v>95</v>
      </c>
    </row>
    <row r="24" spans="1:2" ht="23.25" x14ac:dyDescent="0.2">
      <c r="A24" s="10" t="s">
        <v>96</v>
      </c>
      <c r="B24" s="6" t="s">
        <v>97</v>
      </c>
    </row>
    <row r="25" spans="1:2" ht="23.25" x14ac:dyDescent="0.2">
      <c r="A25" s="10" t="s">
        <v>98</v>
      </c>
      <c r="B25" s="6" t="s">
        <v>99</v>
      </c>
    </row>
    <row r="26" spans="1:2" ht="23.25" x14ac:dyDescent="0.2">
      <c r="A26" s="10" t="s">
        <v>100</v>
      </c>
      <c r="B26" s="6" t="s">
        <v>101</v>
      </c>
    </row>
    <row r="27" spans="1:2" ht="23.25" x14ac:dyDescent="0.2">
      <c r="A27" s="10" t="s">
        <v>102</v>
      </c>
      <c r="B27" s="6" t="s">
        <v>103</v>
      </c>
    </row>
  </sheetData>
  <pageMargins left="0.75" right="0.75" top="1" bottom="1" header="0.5" footer="0.5"/>
  <pageSetup paperSize="9" orientation="portrait" horizontalDpi="4294967292" verticalDpi="4294967292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6</xdr:col>
                <xdr:colOff>514350</xdr:colOff>
                <xdr:row>19</xdr:row>
                <xdr:rowOff>95250</xdr:rowOff>
              </from>
              <to>
                <xdr:col>13</xdr:col>
                <xdr:colOff>276225</xdr:colOff>
                <xdr:row>23</xdr:row>
                <xdr:rowOff>285750</xdr:rowOff>
              </to>
            </anchor>
          </objectPr>
        </oleObject>
      </mc:Choice>
      <mc:Fallback>
        <oleObject progId="Word.Document.12" shapeId="2049" r:id="rId4"/>
      </mc:Fallback>
    </mc:AlternateContent>
    <mc:AlternateContent xmlns:mc="http://schemas.openxmlformats.org/markup-compatibility/2006">
      <mc:Choice Requires="x14">
        <oleObject progId="Word.Document.12" shapeId="2050" r:id="rId6">
          <objectPr defaultSize="0" autoPict="0" r:id="rId7">
            <anchor moveWithCells="1">
              <from>
                <xdr:col>6</xdr:col>
                <xdr:colOff>552450</xdr:colOff>
                <xdr:row>25</xdr:row>
                <xdr:rowOff>0</xdr:rowOff>
              </from>
              <to>
                <xdr:col>13</xdr:col>
                <xdr:colOff>314325</xdr:colOff>
                <xdr:row>31</xdr:row>
                <xdr:rowOff>85725</xdr:rowOff>
              </to>
            </anchor>
          </objectPr>
        </oleObject>
      </mc:Choice>
      <mc:Fallback>
        <oleObject progId="Word.Document.12" shapeId="2050" r:id="rId6"/>
      </mc:Fallback>
    </mc:AlternateContent>
    <mc:AlternateContent xmlns:mc="http://schemas.openxmlformats.org/markup-compatibility/2006">
      <mc:Choice Requires="x14">
        <oleObject progId="Word.Document.12" shapeId="2051" r:id="rId8">
          <objectPr defaultSize="0" r:id="rId9">
            <anchor moveWithCells="1">
              <from>
                <xdr:col>13</xdr:col>
                <xdr:colOff>704850</xdr:colOff>
                <xdr:row>8</xdr:row>
                <xdr:rowOff>38100</xdr:rowOff>
              </from>
              <to>
                <xdr:col>20</xdr:col>
                <xdr:colOff>466725</xdr:colOff>
                <xdr:row>13</xdr:row>
                <xdr:rowOff>180975</xdr:rowOff>
              </to>
            </anchor>
          </objectPr>
        </oleObject>
      </mc:Choice>
      <mc:Fallback>
        <oleObject progId="Word.Document.12" shapeId="2051" r:id="rId8"/>
      </mc:Fallback>
    </mc:AlternateContent>
    <mc:AlternateContent xmlns:mc="http://schemas.openxmlformats.org/markup-compatibility/2006">
      <mc:Choice Requires="x14">
        <oleObject progId="Word.Document.12" shapeId="2052" r:id="rId10">
          <objectPr defaultSize="0" autoPict="0" r:id="rId11">
            <anchor moveWithCells="1">
              <from>
                <xdr:col>13</xdr:col>
                <xdr:colOff>714375</xdr:colOff>
                <xdr:row>15</xdr:row>
                <xdr:rowOff>28575</xdr:rowOff>
              </from>
              <to>
                <xdr:col>20</xdr:col>
                <xdr:colOff>514350</xdr:colOff>
                <xdr:row>18</xdr:row>
                <xdr:rowOff>47625</xdr:rowOff>
              </to>
            </anchor>
          </objectPr>
        </oleObject>
      </mc:Choice>
      <mc:Fallback>
        <oleObject progId="Word.Document.12" shapeId="2052" r:id="rId10"/>
      </mc:Fallback>
    </mc:AlternateContent>
    <mc:AlternateContent xmlns:mc="http://schemas.openxmlformats.org/markup-compatibility/2006">
      <mc:Choice Requires="x14">
        <oleObject progId="Word.Document.12" shapeId="2053" r:id="rId12">
          <objectPr defaultSize="0" autoPict="0" r:id="rId13">
            <anchor moveWithCells="1">
              <from>
                <xdr:col>13</xdr:col>
                <xdr:colOff>714375</xdr:colOff>
                <xdr:row>18</xdr:row>
                <xdr:rowOff>285750</xdr:rowOff>
              </from>
              <to>
                <xdr:col>20</xdr:col>
                <xdr:colOff>514350</xdr:colOff>
                <xdr:row>23</xdr:row>
                <xdr:rowOff>285750</xdr:rowOff>
              </to>
            </anchor>
          </objectPr>
        </oleObject>
      </mc:Choice>
      <mc:Fallback>
        <oleObject progId="Word.Document.12" shapeId="2053" r:id="rId12"/>
      </mc:Fallback>
    </mc:AlternateContent>
    <mc:AlternateContent xmlns:mc="http://schemas.openxmlformats.org/markup-compatibility/2006">
      <mc:Choice Requires="x14">
        <oleObject progId="Word.Document.12" shapeId="2054" r:id="rId14">
          <objectPr defaultSize="0" autoPict="0" r:id="rId15">
            <anchor moveWithCells="1">
              <from>
                <xdr:col>14</xdr:col>
                <xdr:colOff>9525</xdr:colOff>
                <xdr:row>25</xdr:row>
                <xdr:rowOff>0</xdr:rowOff>
              </from>
              <to>
                <xdr:col>20</xdr:col>
                <xdr:colOff>533400</xdr:colOff>
                <xdr:row>33</xdr:row>
                <xdr:rowOff>57150</xdr:rowOff>
              </to>
            </anchor>
          </objectPr>
        </oleObject>
      </mc:Choice>
      <mc:Fallback>
        <oleObject progId="Word.Document.12" shapeId="2054" r:id="rId14"/>
      </mc:Fallback>
    </mc:AlternateContent>
    <mc:AlternateContent xmlns:mc="http://schemas.openxmlformats.org/markup-compatibility/2006">
      <mc:Choice Requires="x14">
        <oleObject progId="Word.Document.12" shapeId="2055" r:id="rId16">
          <objectPr defaultSize="0" r:id="rId17">
            <anchor moveWithCells="1">
              <from>
                <xdr:col>22</xdr:col>
                <xdr:colOff>0</xdr:colOff>
                <xdr:row>8</xdr:row>
                <xdr:rowOff>0</xdr:rowOff>
              </from>
              <to>
                <xdr:col>28</xdr:col>
                <xdr:colOff>485775</xdr:colOff>
                <xdr:row>13</xdr:row>
                <xdr:rowOff>171450</xdr:rowOff>
              </to>
            </anchor>
          </objectPr>
        </oleObject>
      </mc:Choice>
      <mc:Fallback>
        <oleObject progId="Word.Document.12" shapeId="2055" r:id="rId16"/>
      </mc:Fallback>
    </mc:AlternateContent>
    <mc:AlternateContent xmlns:mc="http://schemas.openxmlformats.org/markup-compatibility/2006">
      <mc:Choice Requires="x14">
        <oleObject progId="Word.Document.12" shapeId="2056" r:id="rId18">
          <objectPr defaultSize="0" r:id="rId19">
            <anchor moveWithCells="1">
              <from>
                <xdr:col>22</xdr:col>
                <xdr:colOff>9525</xdr:colOff>
                <xdr:row>15</xdr:row>
                <xdr:rowOff>161925</xdr:rowOff>
              </from>
              <to>
                <xdr:col>28</xdr:col>
                <xdr:colOff>495300</xdr:colOff>
                <xdr:row>17</xdr:row>
                <xdr:rowOff>152400</xdr:rowOff>
              </to>
            </anchor>
          </objectPr>
        </oleObject>
      </mc:Choice>
      <mc:Fallback>
        <oleObject progId="Word.Document.12" shapeId="2056" r:id="rId18"/>
      </mc:Fallback>
    </mc:AlternateContent>
    <mc:AlternateContent xmlns:mc="http://schemas.openxmlformats.org/markup-compatibility/2006">
      <mc:Choice Requires="x14">
        <oleObject progId="Word.Document.12" shapeId="2057" r:id="rId20">
          <objectPr defaultSize="0" r:id="rId21">
            <anchor moveWithCells="1">
              <from>
                <xdr:col>22</xdr:col>
                <xdr:colOff>0</xdr:colOff>
                <xdr:row>19</xdr:row>
                <xdr:rowOff>0</xdr:rowOff>
              </from>
              <to>
                <xdr:col>28</xdr:col>
                <xdr:colOff>485775</xdr:colOff>
                <xdr:row>22</xdr:row>
                <xdr:rowOff>285750</xdr:rowOff>
              </to>
            </anchor>
          </objectPr>
        </oleObject>
      </mc:Choice>
      <mc:Fallback>
        <oleObject progId="Word.Document.12" shapeId="2057" r:id="rId20"/>
      </mc:Fallback>
    </mc:AlternateContent>
    <mc:AlternateContent xmlns:mc="http://schemas.openxmlformats.org/markup-compatibility/2006">
      <mc:Choice Requires="x14">
        <oleObject progId="Word.Document.12" shapeId="2058" r:id="rId22">
          <objectPr defaultSize="0" r:id="rId23">
            <anchor moveWithCells="1">
              <from>
                <xdr:col>22</xdr:col>
                <xdr:colOff>66675</xdr:colOff>
                <xdr:row>24</xdr:row>
                <xdr:rowOff>9525</xdr:rowOff>
              </from>
              <to>
                <xdr:col>28</xdr:col>
                <xdr:colOff>552450</xdr:colOff>
                <xdr:row>28</xdr:row>
                <xdr:rowOff>95250</xdr:rowOff>
              </to>
            </anchor>
          </objectPr>
        </oleObject>
      </mc:Choice>
      <mc:Fallback>
        <oleObject progId="Word.Document.12" shapeId="2058" r:id="rId2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PBC</vt:lpstr>
      <vt:lpstr>SB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Felipe Reis</cp:lastModifiedBy>
  <cp:revision/>
  <dcterms:created xsi:type="dcterms:W3CDTF">2005-12-09T11:19:37Z</dcterms:created>
  <dcterms:modified xsi:type="dcterms:W3CDTF">2022-04-24T21:32:21Z</dcterms:modified>
  <cp:category/>
  <cp:contentStatus/>
</cp:coreProperties>
</file>