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bort 5KG - Page 1" sheetId="1" state="visible" r:id="rId1"/>
    <sheet xmlns:r="http://schemas.openxmlformats.org/officeDocument/2006/relationships" name="Sibort 5KG - Page 2" sheetId="2" state="visible" r:id="rId2"/>
    <sheet xmlns:r="http://schemas.openxmlformats.org/officeDocument/2006/relationships" name="Sibort 5KG - Page 3" sheetId="3" state="visible" r:id="rId3"/>
    <sheet xmlns:r="http://schemas.openxmlformats.org/officeDocument/2006/relationships" name="Datte 11KG - Page 1" sheetId="4" state="visible" r:id="rId4"/>
    <sheet xmlns:r="http://schemas.openxmlformats.org/officeDocument/2006/relationships" name="Datte 11KG - Page 2" sheetId="5" state="visible" r:id="rId5"/>
    <sheet xmlns:r="http://schemas.openxmlformats.org/officeDocument/2006/relationships" name="Ain Rabat 22924" sheetId="6" state="visible" r:id="rId6"/>
  </sheets>
  <definedNames>
    <definedName name="_xlnm._FilterDatabase" localSheetId="0" hidden="1">'Sibort 5KG - Page 1'!$A$3:$F$50</definedName>
    <definedName name="_xlnm._FilterDatabase" localSheetId="1" hidden="1">'Sibort 5KG - Page 2'!$A$3:$F$47</definedName>
    <definedName name="_xlnm._FilterDatabase" localSheetId="2" hidden="1">'Sibort 5KG - Page 3'!$A$3:$E$23</definedName>
    <definedName name="_xlnm._FilterDatabase" localSheetId="3" hidden="1">'Datte 11KG - Page 1'!$A$3:$E$56</definedName>
    <definedName name="_xlnm._FilterDatabase" localSheetId="4" hidden="1">'Datte 11KG - Page 2'!$A$3:$F$52</definedName>
    <definedName name="_xlnm._FilterDatabase" localSheetId="5" hidden="1">'Ain Rabat 22924'!$A$3:$E$43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  <col width="23" customWidth="1" min="5" max="5"/>
    <col width="25" customWidth="1" min="6" max="6"/>
  </cols>
  <sheetData>
    <row r="1" ht="28" customHeight="1">
      <c r="A1" s="1" t="inlineStr">
        <is>
          <t>Datte Algérienne Sibort 5 KG - Page 1</t>
        </is>
      </c>
    </row>
    <row r="2"/>
    <row r="3" ht="24" customHeight="1">
      <c r="A3" s="2" t="inlineStr">
        <is>
          <t>Date</t>
        </is>
      </c>
      <c r="B3" s="2" t="inlineStr">
        <is>
          <t>Désignation</t>
        </is>
      </c>
      <c r="C3" s="2" t="inlineStr">
        <is>
          <t>Quantité (Colis)</t>
        </is>
      </c>
      <c r="D3" s="2" t="inlineStr">
        <is>
          <t>Poids Calculé (Kg)</t>
        </is>
      </c>
      <c r="E3" s="2" t="inlineStr">
        <is>
          <t>Livreur / Client</t>
        </is>
      </c>
      <c r="F3" s="2" t="inlineStr">
        <is>
          <t>Notes</t>
        </is>
      </c>
    </row>
    <row r="4" ht="20" customHeight="1">
      <c r="A4" s="3" t="inlineStr">
        <is>
          <t>Incomplète</t>
        </is>
      </c>
      <c r="B4" s="4" t="inlineStr">
        <is>
          <t>DATTE ALGERIENNE SIBORT 5 KG</t>
        </is>
      </c>
      <c r="C4" s="5" t="n">
        <v>100</v>
      </c>
      <c r="D4" s="6" t="n">
        <v>500</v>
      </c>
      <c r="E4" s="4" t="inlineStr">
        <is>
          <t>AZZEDINE AGADIRE</t>
        </is>
      </c>
      <c r="F4" s="4" t="inlineStr"/>
    </row>
    <row r="5" ht="20" customHeight="1">
      <c r="A5" s="7" t="inlineStr">
        <is>
          <t>Incomplète</t>
        </is>
      </c>
      <c r="B5" s="8" t="inlineStr">
        <is>
          <t>DATTE ALGERIENNE SIBORT 5 KG</t>
        </is>
      </c>
      <c r="C5" s="9" t="n">
        <v>80</v>
      </c>
      <c r="D5" s="10" t="n">
        <v>400</v>
      </c>
      <c r="E5" s="8" t="inlineStr">
        <is>
          <t>AYOUB ESSAIDY</t>
        </is>
      </c>
      <c r="F5" s="8" t="inlineStr"/>
    </row>
    <row r="6" ht="20" customHeight="1">
      <c r="A6" s="3" t="inlineStr">
        <is>
          <t>Incomplète</t>
        </is>
      </c>
      <c r="B6" s="4" t="inlineStr">
        <is>
          <t>DATTE ALGERIENNE SIBORT 5 KG</t>
        </is>
      </c>
      <c r="C6" s="5" t="n">
        <v>100</v>
      </c>
      <c r="D6" s="6" t="n">
        <v>500</v>
      </c>
      <c r="E6" s="4" t="inlineStr">
        <is>
          <t>MAROUANE HIKMAT</t>
        </is>
      </c>
      <c r="F6" s="4" t="inlineStr"/>
    </row>
    <row r="7" ht="20" customHeight="1">
      <c r="A7" s="7" t="inlineStr">
        <is>
          <t>Incomplète</t>
        </is>
      </c>
      <c r="B7" s="8" t="inlineStr">
        <is>
          <t>DATTE ALGERIENNE SIBORT 5 KG</t>
        </is>
      </c>
      <c r="C7" s="9" t="n">
        <v>80</v>
      </c>
      <c r="D7" s="10" t="n">
        <v>400</v>
      </c>
      <c r="E7" s="8" t="inlineStr">
        <is>
          <t>ABDELATTI KHARBACH</t>
        </is>
      </c>
      <c r="F7" s="8" t="inlineStr"/>
    </row>
    <row r="8" ht="20" customHeight="1">
      <c r="A8" s="3" t="inlineStr">
        <is>
          <t>Incomplète</t>
        </is>
      </c>
      <c r="B8" s="4" t="inlineStr">
        <is>
          <t>DATTE ALGERIENNE SIBORT 5 KG</t>
        </is>
      </c>
      <c r="C8" s="5" t="n">
        <v>40</v>
      </c>
      <c r="D8" s="6" t="n">
        <v>200</v>
      </c>
      <c r="E8" s="4" t="inlineStr">
        <is>
          <t>ABDELATTI KHARBACH</t>
        </is>
      </c>
      <c r="F8" s="4" t="inlineStr"/>
    </row>
    <row r="9" ht="20" customHeight="1">
      <c r="A9" s="7" t="inlineStr">
        <is>
          <t>..//2026</t>
        </is>
      </c>
      <c r="B9" s="8" t="inlineStr">
        <is>
          <t>DATTE ALGERIENNE SIBORT 5 KG</t>
        </is>
      </c>
      <c r="C9" s="9" t="n">
        <v>67</v>
      </c>
      <c r="D9" s="10" t="n">
        <v>335</v>
      </c>
      <c r="E9" s="8" t="inlineStr">
        <is>
          <t>MAROUANE HIKMAT</t>
        </is>
      </c>
      <c r="F9" s="8" t="inlineStr"/>
    </row>
    <row r="10" ht="20" customHeight="1">
      <c r="A10" s="3" t="inlineStr">
        <is>
          <t>..//2027</t>
        </is>
      </c>
      <c r="B10" s="4" t="inlineStr">
        <is>
          <t>DATTE ALGERIENNE SIBORT 5 KG</t>
        </is>
      </c>
      <c r="C10" s="5" t="n">
        <v>100</v>
      </c>
      <c r="D10" s="6" t="n">
        <v>500</v>
      </c>
      <c r="E10" s="4" t="inlineStr">
        <is>
          <t>HAMMOUDA</t>
        </is>
      </c>
      <c r="F10" s="4" t="inlineStr"/>
    </row>
    <row r="11" ht="20" customHeight="1">
      <c r="A11" s="7" t="inlineStr">
        <is>
          <t>..//2025</t>
        </is>
      </c>
      <c r="B11" s="8" t="inlineStr">
        <is>
          <t>DATTE ALGERIENNE SIBORT 5 KG</t>
        </is>
      </c>
      <c r="C11" s="9" t="n">
        <v>80</v>
      </c>
      <c r="D11" s="10" t="n">
        <v>400</v>
      </c>
      <c r="E11" s="8" t="inlineStr">
        <is>
          <t>RACHID LAROUSSI</t>
        </is>
      </c>
      <c r="F11" s="8" t="inlineStr"/>
    </row>
    <row r="12" ht="20" customHeight="1">
      <c r="A12" s="3" t="inlineStr">
        <is>
          <t>..//2025</t>
        </is>
      </c>
      <c r="B12" s="4" t="inlineStr">
        <is>
          <t>DATTE ALGERIENNE SIBORT 5 KG</t>
        </is>
      </c>
      <c r="C12" s="5" t="n">
        <v>85</v>
      </c>
      <c r="D12" s="6" t="n">
        <v>425</v>
      </c>
      <c r="E12" s="4" t="inlineStr">
        <is>
          <t>RACHID LAROUSSI</t>
        </is>
      </c>
      <c r="F12" s="4" t="inlineStr"/>
    </row>
    <row r="13" ht="20" customHeight="1">
      <c r="A13" s="7" t="inlineStr">
        <is>
          <t>..//2025</t>
        </is>
      </c>
      <c r="B13" s="8" t="inlineStr">
        <is>
          <t>DATTE ALGERIENNE SIBORT 5 KG</t>
        </is>
      </c>
      <c r="C13" s="9" t="n">
        <v>80</v>
      </c>
      <c r="D13" s="10" t="n">
        <v>400</v>
      </c>
      <c r="E13" s="8" t="inlineStr">
        <is>
          <t>RACHID LAROUSSI</t>
        </is>
      </c>
      <c r="F13" s="8" t="inlineStr"/>
    </row>
    <row r="14" ht="20" customHeight="1">
      <c r="A14" s="3" t="inlineStr">
        <is>
          <t>..//2025</t>
        </is>
      </c>
      <c r="B14" s="4" t="inlineStr">
        <is>
          <t>DATTE ALGERIENNE SIBORT 5 KG</t>
        </is>
      </c>
      <c r="C14" s="5" t="n">
        <v>80</v>
      </c>
      <c r="D14" s="6" t="n">
        <v>400</v>
      </c>
      <c r="E14" s="4" t="inlineStr">
        <is>
          <t>RACHID LAROUSSI</t>
        </is>
      </c>
      <c r="F14" s="4" t="inlineStr"/>
    </row>
    <row r="15" ht="20" customHeight="1">
      <c r="A15" s="7" t="inlineStr">
        <is>
          <t>12/09/2025</t>
        </is>
      </c>
      <c r="B15" s="8" t="inlineStr">
        <is>
          <t>DATTE ALGERIENNE SIBORT 5 KG</t>
        </is>
      </c>
      <c r="C15" s="9" t="n">
        <v>100</v>
      </c>
      <c r="D15" s="10" t="n">
        <v>500</v>
      </c>
      <c r="E15" s="8" t="inlineStr">
        <is>
          <t>HAMMOUDA</t>
        </is>
      </c>
      <c r="F15" s="8" t="inlineStr"/>
    </row>
    <row r="16" ht="20" customHeight="1">
      <c r="A16" s="3" t="inlineStr">
        <is>
          <t>12/09/2025</t>
        </is>
      </c>
      <c r="B16" s="4" t="inlineStr">
        <is>
          <t>DATTE ALGERIENNE SIBORT 5 KG</t>
        </is>
      </c>
      <c r="C16" s="5" t="n">
        <v>100</v>
      </c>
      <c r="D16" s="6" t="n">
        <v>500</v>
      </c>
      <c r="E16" s="4" t="inlineStr">
        <is>
          <t>HAMMOUDA</t>
        </is>
      </c>
      <c r="F16" s="4" t="inlineStr"/>
    </row>
    <row r="17" ht="20" customHeight="1">
      <c r="A17" s="7" t="inlineStr">
        <is>
          <t>12/09/2025</t>
        </is>
      </c>
      <c r="B17" s="8" t="inlineStr">
        <is>
          <t>DATTE ALGERIENNE SIBORT 5 KG</t>
        </is>
      </c>
      <c r="C17" s="9" t="n">
        <v>100</v>
      </c>
      <c r="D17" s="10" t="n">
        <v>500</v>
      </c>
      <c r="E17" s="8" t="inlineStr">
        <is>
          <t>RACHID LAROUSSI</t>
        </is>
      </c>
      <c r="F17" s="8" t="inlineStr"/>
    </row>
    <row r="18" ht="20" customHeight="1">
      <c r="A18" s="3" t="inlineStr">
        <is>
          <t>03/09/2025</t>
        </is>
      </c>
      <c r="B18" s="4" t="inlineStr">
        <is>
          <t>DATTE ALGERIENNE SIBORT 5 KG</t>
        </is>
      </c>
      <c r="C18" s="5" t="n">
        <v>80</v>
      </c>
      <c r="D18" s="6" t="n">
        <v>400</v>
      </c>
      <c r="E18" s="4" t="inlineStr">
        <is>
          <t>RACHID LAROUSSI</t>
        </is>
      </c>
      <c r="F18" s="4" t="inlineStr"/>
    </row>
    <row r="19" ht="20" customHeight="1">
      <c r="A19" s="7" t="inlineStr">
        <is>
          <t>08/09/2025</t>
        </is>
      </c>
      <c r="B19" s="8" t="inlineStr">
        <is>
          <t>DATTE ALGERIENNE SIBORT 5 KG</t>
        </is>
      </c>
      <c r="C19" s="9" t="n">
        <v>100</v>
      </c>
      <c r="D19" s="10" t="n">
        <v>500</v>
      </c>
      <c r="E19" s="8" t="inlineStr">
        <is>
          <t>RACHID LAROUSSI</t>
        </is>
      </c>
      <c r="F19" s="8" t="inlineStr"/>
    </row>
    <row r="20" ht="20" customHeight="1">
      <c r="A20" s="3" t="inlineStr">
        <is>
          <t>08/09/2025</t>
        </is>
      </c>
      <c r="B20" s="4" t="inlineStr">
        <is>
          <t>DATTE ALGERIENNE SIBORT 5 KG</t>
        </is>
      </c>
      <c r="C20" s="5" t="n">
        <v>100</v>
      </c>
      <c r="D20" s="6" t="n">
        <v>500</v>
      </c>
      <c r="E20" s="4" t="inlineStr">
        <is>
          <t>MAROUANE HIKMAT</t>
        </is>
      </c>
      <c r="F20" s="4" t="inlineStr"/>
    </row>
    <row r="21" ht="20" customHeight="1">
      <c r="A21" s="7" t="inlineStr">
        <is>
          <t>08/09/2025</t>
        </is>
      </c>
      <c r="B21" s="8" t="inlineStr">
        <is>
          <t>DATTE ALGERIENNE SIBORT 5 KG</t>
        </is>
      </c>
      <c r="C21" s="9" t="n">
        <v>120</v>
      </c>
      <c r="D21" s="10" t="n">
        <v>600</v>
      </c>
      <c r="E21" s="8" t="inlineStr">
        <is>
          <t>RACHID LAROUSSI</t>
        </is>
      </c>
      <c r="F21" s="8" t="inlineStr"/>
    </row>
    <row r="22" ht="20" customHeight="1">
      <c r="A22" s="3" t="inlineStr">
        <is>
          <t>09/09/2025</t>
        </is>
      </c>
      <c r="B22" s="4" t="inlineStr">
        <is>
          <t>DATTE ALGERIENNE SIBORT 5 KG</t>
        </is>
      </c>
      <c r="C22" s="5" t="n">
        <v>80</v>
      </c>
      <c r="D22" s="6" t="n">
        <v>400</v>
      </c>
      <c r="E22" s="4" t="inlineStr">
        <is>
          <t>RACHID LAROUSSI</t>
        </is>
      </c>
      <c r="F22" s="4" t="inlineStr"/>
    </row>
    <row r="23" ht="20" customHeight="1">
      <c r="A23" s="7" t="inlineStr">
        <is>
          <t>09/09/2025</t>
        </is>
      </c>
      <c r="B23" s="8" t="inlineStr">
        <is>
          <t>DATTE ALGERIENNE SIBORT 5 KG</t>
        </is>
      </c>
      <c r="C23" s="9" t="n">
        <v>60</v>
      </c>
      <c r="D23" s="10" t="n">
        <v>300</v>
      </c>
      <c r="E23" s="8" t="inlineStr">
        <is>
          <t>HAMMOUDA</t>
        </is>
      </c>
      <c r="F23" s="8" t="inlineStr"/>
    </row>
    <row r="24" ht="20" customHeight="1">
      <c r="A24" s="3" t="inlineStr">
        <is>
          <t>09/09/2025</t>
        </is>
      </c>
      <c r="B24" s="4" t="inlineStr">
        <is>
          <t>DATTE ALGERIENNE SIBORT 5 KG</t>
        </is>
      </c>
      <c r="C24" s="5" t="n">
        <v>100</v>
      </c>
      <c r="D24" s="6" t="n">
        <v>500</v>
      </c>
      <c r="E24" s="4" t="inlineStr">
        <is>
          <t>MAROUANE HIKMAT</t>
        </is>
      </c>
      <c r="F24" s="4" t="inlineStr"/>
    </row>
    <row r="25" ht="20" customHeight="1">
      <c r="A25" s="7" t="inlineStr">
        <is>
          <t>13/09/2025</t>
        </is>
      </c>
      <c r="B25" s="8" t="inlineStr">
        <is>
          <t>DATTE ALGERIENNE SIBORT 5 KG</t>
        </is>
      </c>
      <c r="C25" s="9" t="n">
        <v>100</v>
      </c>
      <c r="D25" s="10" t="n">
        <v>500</v>
      </c>
      <c r="E25" s="8" t="inlineStr">
        <is>
          <t>RACHID LAROUSSI</t>
        </is>
      </c>
      <c r="F25" s="8" t="inlineStr"/>
    </row>
    <row r="26" ht="20" customHeight="1">
      <c r="A26" s="3" t="inlineStr">
        <is>
          <t>12/09/2025</t>
        </is>
      </c>
      <c r="B26" s="4" t="inlineStr">
        <is>
          <t>DATTE ALGERIENNE SIBORT 5 KG</t>
        </is>
      </c>
      <c r="C26" s="5" t="n">
        <v>60</v>
      </c>
      <c r="D26" s="6" t="n">
        <v>300</v>
      </c>
      <c r="E26" s="4" t="inlineStr">
        <is>
          <t>RACHID LAROUSSI</t>
        </is>
      </c>
      <c r="F26" s="4" t="inlineStr"/>
    </row>
    <row r="27" ht="20" customHeight="1">
      <c r="A27" s="7" t="inlineStr">
        <is>
          <t>12/09/2024</t>
        </is>
      </c>
      <c r="B27" s="8" t="inlineStr">
        <is>
          <t>DATTE ALGERIENNE SIBORT 5 KG</t>
        </is>
      </c>
      <c r="C27" s="9" t="n">
        <v>100</v>
      </c>
      <c r="D27" s="10" t="n">
        <v>500</v>
      </c>
      <c r="E27" s="8" t="inlineStr">
        <is>
          <t>MUSTAPHA TETOUANE</t>
        </is>
      </c>
      <c r="F27" s="8" t="inlineStr"/>
    </row>
    <row r="28" ht="20" customHeight="1">
      <c r="A28" s="3" t="inlineStr">
        <is>
          <t>16/09/2025</t>
        </is>
      </c>
      <c r="B28" s="4" t="inlineStr">
        <is>
          <t>DATTE ALGERIENNE SIBORT 5 KG</t>
        </is>
      </c>
      <c r="C28" s="5" t="n">
        <v>100</v>
      </c>
      <c r="D28" s="6" t="n">
        <v>500</v>
      </c>
      <c r="E28" s="4" t="inlineStr">
        <is>
          <t>RACHID LAROUSSI</t>
        </is>
      </c>
      <c r="F28" s="4" t="inlineStr"/>
    </row>
    <row r="29" ht="20" customHeight="1">
      <c r="A29" s="7" t="inlineStr">
        <is>
          <t>16/09/2025</t>
        </is>
      </c>
      <c r="B29" s="8" t="inlineStr">
        <is>
          <t>DATTE ALGERIENNE SIBORT 5 KG</t>
        </is>
      </c>
      <c r="C29" s="9" t="n">
        <v>61</v>
      </c>
      <c r="D29" s="10" t="n">
        <v>305</v>
      </c>
      <c r="E29" s="8" t="inlineStr">
        <is>
          <t>MAROUANE HIKMAT</t>
        </is>
      </c>
      <c r="F29" s="8" t="inlineStr"/>
    </row>
    <row r="30" ht="20" customHeight="1">
      <c r="A30" s="3" t="inlineStr">
        <is>
          <t>17/09/2025</t>
        </is>
      </c>
      <c r="B30" s="4" t="inlineStr">
        <is>
          <t>DATTE ALGERIENNE SIBORT 5 KG</t>
        </is>
      </c>
      <c r="C30" s="5" t="n">
        <v>100</v>
      </c>
      <c r="D30" s="6" t="n">
        <v>500</v>
      </c>
      <c r="E30" s="4" t="inlineStr">
        <is>
          <t>ABDELOUAHEB ZAGOURA</t>
        </is>
      </c>
      <c r="F30" s="4" t="inlineStr"/>
    </row>
    <row r="31" ht="20" customHeight="1">
      <c r="A31" s="7" t="inlineStr">
        <is>
          <t>19/09/2025</t>
        </is>
      </c>
      <c r="B31" s="8" t="inlineStr">
        <is>
          <t>DATTE ALGERIENNE SIBORT 5 KG</t>
        </is>
      </c>
      <c r="C31" s="9" t="n">
        <v>100</v>
      </c>
      <c r="D31" s="10" t="n">
        <v>500</v>
      </c>
      <c r="E31" s="8" t="inlineStr">
        <is>
          <t>MAROUANE HIKMAT</t>
        </is>
      </c>
      <c r="F31" s="8" t="inlineStr"/>
    </row>
    <row r="32" ht="20" customHeight="1">
      <c r="A32" s="3" t="inlineStr">
        <is>
          <t>20/09/2025</t>
        </is>
      </c>
      <c r="B32" s="4" t="inlineStr">
        <is>
          <t>DATTE ALGERIENNE SIBORT 5 KG</t>
        </is>
      </c>
      <c r="C32" s="5" t="n">
        <v>100</v>
      </c>
      <c r="D32" s="6" t="n">
        <v>500</v>
      </c>
      <c r="E32" s="4" t="inlineStr">
        <is>
          <t>RACHID LAROUSSI</t>
        </is>
      </c>
      <c r="F32" s="4" t="inlineStr"/>
    </row>
    <row r="33" ht="20" customHeight="1">
      <c r="A33" s="7" t="inlineStr">
        <is>
          <t>20/09/2025</t>
        </is>
      </c>
      <c r="B33" s="8" t="inlineStr">
        <is>
          <t>DATTE ALGERIENNE SIBORT 5 KG</t>
        </is>
      </c>
      <c r="C33" s="9" t="n">
        <v>60</v>
      </c>
      <c r="D33" s="10" t="n">
        <v>300</v>
      </c>
      <c r="E33" s="8" t="inlineStr">
        <is>
          <t>RACHID LAROUSSI</t>
        </is>
      </c>
      <c r="F33" s="8" t="inlineStr"/>
    </row>
    <row r="34" ht="20" customHeight="1">
      <c r="A34" s="3" t="inlineStr">
        <is>
          <t>22/09/2025</t>
        </is>
      </c>
      <c r="B34" s="4" t="inlineStr">
        <is>
          <t>DATTE ALGERIENNE SIBORT 5 KG</t>
        </is>
      </c>
      <c r="C34" s="5" t="n">
        <v>30</v>
      </c>
      <c r="D34" s="6" t="n">
        <v>150</v>
      </c>
      <c r="E34" s="4" t="inlineStr">
        <is>
          <t>RACHID LAROUSSI</t>
        </is>
      </c>
      <c r="F34" s="4" t="inlineStr"/>
    </row>
    <row r="35" ht="20" customHeight="1">
      <c r="A35" s="7" t="inlineStr">
        <is>
          <t>24/09/2025</t>
        </is>
      </c>
      <c r="B35" s="8" t="inlineStr">
        <is>
          <t>DATTE ALGERIENNE SIBORT 5 KG</t>
        </is>
      </c>
      <c r="C35" s="9" t="n">
        <v>185</v>
      </c>
      <c r="D35" s="10" t="n">
        <v>925</v>
      </c>
      <c r="E35" s="8" t="inlineStr">
        <is>
          <t>MUSTAPHA TETOUANE</t>
        </is>
      </c>
      <c r="F35" s="8" t="inlineStr"/>
    </row>
    <row r="36" ht="20" customHeight="1">
      <c r="A36" s="3" t="inlineStr">
        <is>
          <t>24/09/2025</t>
        </is>
      </c>
      <c r="B36" s="4" t="inlineStr">
        <is>
          <t>DATTE ALGERIENNE SIBORT 5 KG</t>
        </is>
      </c>
      <c r="C36" s="5" t="n">
        <v>50</v>
      </c>
      <c r="D36" s="6" t="n">
        <v>250</v>
      </c>
      <c r="E36" s="4" t="inlineStr">
        <is>
          <t>MAROUANE HIKMAT</t>
        </is>
      </c>
      <c r="F36" s="4" t="inlineStr">
        <is>
          <t>Note: 51g sur imprimé</t>
        </is>
      </c>
    </row>
    <row r="37" ht="20" customHeight="1">
      <c r="A37" s="7" t="inlineStr">
        <is>
          <t>27/09/2025</t>
        </is>
      </c>
      <c r="B37" s="8" t="inlineStr">
        <is>
          <t>DATTE ALGERIENNE SIBORT 5 KG</t>
        </is>
      </c>
      <c r="C37" s="9" t="n">
        <v>80</v>
      </c>
      <c r="D37" s="10" t="n">
        <v>400</v>
      </c>
      <c r="E37" s="8" t="inlineStr">
        <is>
          <t>RACHID LAROUSSI</t>
        </is>
      </c>
      <c r="F37" s="8" t="inlineStr"/>
    </row>
    <row r="38" ht="20" customHeight="1">
      <c r="A38" s="3" t="inlineStr">
        <is>
          <t>27/09/2025</t>
        </is>
      </c>
      <c r="B38" s="4" t="inlineStr">
        <is>
          <t>DATTE ALGERIENNE SIBORT 5 KG</t>
        </is>
      </c>
      <c r="C38" s="5" t="n">
        <v>62</v>
      </c>
      <c r="D38" s="6" t="n">
        <v>310</v>
      </c>
      <c r="E38" s="4" t="inlineStr">
        <is>
          <t>RACHID LAROUSSI</t>
        </is>
      </c>
      <c r="F38" s="4" t="inlineStr"/>
    </row>
    <row r="39" ht="20" customHeight="1">
      <c r="A39" s="7" t="inlineStr">
        <is>
          <t>29/09/2025</t>
        </is>
      </c>
      <c r="B39" s="8" t="inlineStr">
        <is>
          <t>DATTE ALGERIENNE SIBORT 5 KG</t>
        </is>
      </c>
      <c r="C39" s="9" t="n">
        <v>100</v>
      </c>
      <c r="D39" s="10" t="n">
        <v>500</v>
      </c>
      <c r="E39" s="8" t="inlineStr">
        <is>
          <t>RACHID LAROUSSI</t>
        </is>
      </c>
      <c r="F39" s="8" t="inlineStr"/>
    </row>
    <row r="40" ht="20" customHeight="1">
      <c r="A40" s="3" t="inlineStr">
        <is>
          <t>30/09/2025</t>
        </is>
      </c>
      <c r="B40" s="4" t="inlineStr">
        <is>
          <t>DATTE ALGERIENNE SIBORT 5 KG</t>
        </is>
      </c>
      <c r="C40" s="5" t="n">
        <v>60</v>
      </c>
      <c r="D40" s="6" t="n">
        <v>300</v>
      </c>
      <c r="E40" s="4" t="inlineStr">
        <is>
          <t>MAROUANE HIKMAT</t>
        </is>
      </c>
      <c r="F40" s="4" t="inlineStr"/>
    </row>
    <row r="41" ht="20" customHeight="1">
      <c r="A41" s="7" t="inlineStr">
        <is>
          <t>02/10/2025</t>
        </is>
      </c>
      <c r="B41" s="8" t="inlineStr">
        <is>
          <t>DATTE ALGERIENNE SIBORT 5 KG</t>
        </is>
      </c>
      <c r="C41" s="9" t="n">
        <v>60</v>
      </c>
      <c r="D41" s="10" t="n">
        <v>300</v>
      </c>
      <c r="E41" s="8" t="inlineStr">
        <is>
          <t>HAMMOUDA</t>
        </is>
      </c>
      <c r="F41" s="8" t="inlineStr"/>
    </row>
    <row r="42" ht="20" customHeight="1">
      <c r="A42" s="3" t="inlineStr">
        <is>
          <t>02/10/2025</t>
        </is>
      </c>
      <c r="B42" s="4" t="inlineStr">
        <is>
          <t>DATTE ALGERIENNE SIBORT 5 KG</t>
        </is>
      </c>
      <c r="C42" s="5" t="n">
        <v>100</v>
      </c>
      <c r="D42" s="6" t="n">
        <v>500</v>
      </c>
      <c r="E42" s="4" t="inlineStr">
        <is>
          <t>RACHID LAROUSSI</t>
        </is>
      </c>
      <c r="F42" s="4" t="inlineStr"/>
    </row>
    <row r="43" ht="20" customHeight="1">
      <c r="A43" s="7" t="inlineStr">
        <is>
          <t>04/10/2025</t>
        </is>
      </c>
      <c r="B43" s="8" t="inlineStr">
        <is>
          <t>DATTE ALGERIENNE SIBORT 5 KG</t>
        </is>
      </c>
      <c r="C43" s="9" t="n">
        <v>20</v>
      </c>
      <c r="D43" s="10" t="n">
        <v>100</v>
      </c>
      <c r="E43" s="8" t="inlineStr">
        <is>
          <t>RACHID LAROUSSI</t>
        </is>
      </c>
      <c r="F43" s="8" t="inlineStr"/>
    </row>
    <row r="44" ht="20" customHeight="1">
      <c r="A44" s="3" t="inlineStr">
        <is>
          <t>06/10/2025</t>
        </is>
      </c>
      <c r="B44" s="4" t="inlineStr">
        <is>
          <t>DATTE ALGERIENNE SIBORT 5 KG</t>
        </is>
      </c>
      <c r="C44" s="5" t="n">
        <v>100</v>
      </c>
      <c r="D44" s="6" t="n">
        <v>500</v>
      </c>
      <c r="E44" s="4" t="inlineStr">
        <is>
          <t>MAROUANE HIKMAT</t>
        </is>
      </c>
      <c r="F44" s="4" t="inlineStr"/>
    </row>
    <row r="45" ht="20" customHeight="1">
      <c r="A45" s="7" t="inlineStr">
        <is>
          <t>06/10/2025</t>
        </is>
      </c>
      <c r="B45" s="8" t="inlineStr">
        <is>
          <t>DATTE ALGERIENNE SIBORT 5 KG</t>
        </is>
      </c>
      <c r="C45" s="9" t="n">
        <v>70</v>
      </c>
      <c r="D45" s="10" t="n">
        <v>350</v>
      </c>
      <c r="E45" s="8" t="inlineStr">
        <is>
          <t>RACHID LAROUSSI</t>
        </is>
      </c>
      <c r="F45" s="8" t="inlineStr"/>
    </row>
    <row r="46" ht="20" customHeight="1">
      <c r="A46" s="3" t="inlineStr">
        <is>
          <t>07/10/2025</t>
        </is>
      </c>
      <c r="B46" s="4" t="inlineStr">
        <is>
          <t>DATTE ALGERIENNE SIBORT 5 KG</t>
        </is>
      </c>
      <c r="C46" s="5" t="n">
        <v>93</v>
      </c>
      <c r="D46" s="6" t="n">
        <v>465</v>
      </c>
      <c r="E46" s="4" t="inlineStr">
        <is>
          <t>MUSTAPHA TETOUANE</t>
        </is>
      </c>
      <c r="F46" s="4" t="inlineStr"/>
    </row>
    <row r="47" ht="20" customHeight="1">
      <c r="A47" s="7" t="inlineStr">
        <is>
          <t>07/10/2025</t>
        </is>
      </c>
      <c r="B47" s="8" t="inlineStr">
        <is>
          <t>DATTE ALGERIENNE SIBORT 5 KG</t>
        </is>
      </c>
      <c r="C47" s="9" t="n">
        <v>80</v>
      </c>
      <c r="D47" s="10" t="n">
        <v>400</v>
      </c>
      <c r="E47" s="8" t="inlineStr">
        <is>
          <t>RACHID LAROUSSI</t>
        </is>
      </c>
      <c r="F47" s="8" t="inlineStr"/>
    </row>
    <row r="48" ht="20" customHeight="1">
      <c r="A48" s="3" t="inlineStr">
        <is>
          <t>07/10/2025</t>
        </is>
      </c>
      <c r="B48" s="4" t="inlineStr">
        <is>
          <t>DATTE ALGERIENNE SIBORT 5 KG</t>
        </is>
      </c>
      <c r="C48" s="5" t="n">
        <v>60</v>
      </c>
      <c r="D48" s="6" t="n">
        <v>300</v>
      </c>
      <c r="E48" s="4" t="inlineStr">
        <is>
          <t>RACHID LAROUSSI</t>
        </is>
      </c>
      <c r="F48" s="4" t="inlineStr"/>
    </row>
    <row r="49" ht="20" customHeight="1">
      <c r="A49" s="7" t="inlineStr">
        <is>
          <t>08/10/2025</t>
        </is>
      </c>
      <c r="B49" s="8" t="inlineStr">
        <is>
          <t>DATTE ALGERIENNE SIBORT 5 KG</t>
        </is>
      </c>
      <c r="C49" s="9" t="n">
        <v>70</v>
      </c>
      <c r="D49" s="10" t="n">
        <v>350</v>
      </c>
      <c r="E49" s="8" t="inlineStr">
        <is>
          <t>RACHID LAROUSSI</t>
        </is>
      </c>
      <c r="F49" s="8" t="inlineStr"/>
    </row>
    <row r="50" ht="20" customHeight="1">
      <c r="A50" s="3" t="inlineStr">
        <is>
          <t>11/10/2025</t>
        </is>
      </c>
      <c r="B50" s="4" t="inlineStr">
        <is>
          <t>DATTE ALGERIENNE SIBORT 5 KG</t>
        </is>
      </c>
      <c r="C50" s="5" t="n">
        <v>80</v>
      </c>
      <c r="D50" s="6" t="n">
        <v>400</v>
      </c>
      <c r="E50" s="4" t="inlineStr">
        <is>
          <t>RACHID LAROUSSI</t>
        </is>
      </c>
      <c r="F50" s="4" t="inlineStr"/>
    </row>
    <row r="51" ht="24" customHeight="1">
      <c r="A51" s="11" t="inlineStr">
        <is>
          <t>TOTAL</t>
        </is>
      </c>
      <c r="B51" s="12" t="n"/>
      <c r="C51" s="13">
        <f>SUM(C4:C50)</f>
        <v/>
      </c>
      <c r="D51" s="14">
        <f>SUM(D4:D50)</f>
        <v/>
      </c>
      <c r="E51" s="12" t="n"/>
      <c r="F51" s="12" t="n"/>
    </row>
  </sheetData>
  <autoFilter ref="A3:F5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  <col width="23" customWidth="1" min="5" max="5"/>
    <col width="32" customWidth="1" min="6" max="6"/>
  </cols>
  <sheetData>
    <row r="1" ht="28" customHeight="1">
      <c r="A1" s="1" t="inlineStr">
        <is>
          <t>Datte Algérienne Sibort 5 KG - Page 2</t>
        </is>
      </c>
    </row>
    <row r="2"/>
    <row r="3" ht="24" customHeight="1">
      <c r="A3" s="2" t="inlineStr">
        <is>
          <t>Date</t>
        </is>
      </c>
      <c r="B3" s="2" t="inlineStr">
        <is>
          <t>Désignation</t>
        </is>
      </c>
      <c r="C3" s="2" t="inlineStr">
        <is>
          <t>Quantité (Colis)</t>
        </is>
      </c>
      <c r="D3" s="2" t="inlineStr">
        <is>
          <t>Poids Calculé (Kg)</t>
        </is>
      </c>
      <c r="E3" s="2" t="inlineStr">
        <is>
          <t>Livreur / Client</t>
        </is>
      </c>
      <c r="F3" s="2" t="inlineStr">
        <is>
          <t>Annotations Manuscrites (Kg)</t>
        </is>
      </c>
    </row>
    <row r="4" ht="20" customHeight="1">
      <c r="A4" s="3" t="inlineStr">
        <is>
          <t>Incomplète</t>
        </is>
      </c>
      <c r="B4" s="4" t="inlineStr">
        <is>
          <t>DATTE ALGERIENNE SIBORT 5 KG</t>
        </is>
      </c>
      <c r="C4" s="5" t="n">
        <v>50</v>
      </c>
      <c r="D4" s="6" t="n">
        <v>250</v>
      </c>
      <c r="E4" s="4" t="inlineStr">
        <is>
          <t>RACHID LAROUSSI</t>
        </is>
      </c>
      <c r="F4" s="4" t="inlineStr"/>
    </row>
    <row r="5" ht="20" customHeight="1">
      <c r="A5" s="7" t="inlineStr">
        <is>
          <t>Incomplète</t>
        </is>
      </c>
      <c r="B5" s="8" t="inlineStr">
        <is>
          <t>DATTE ALGERIENNE SIBORT 5 KG</t>
        </is>
      </c>
      <c r="C5" s="9" t="n">
        <v>100</v>
      </c>
      <c r="D5" s="10" t="n">
        <v>500</v>
      </c>
      <c r="E5" s="8" t="inlineStr">
        <is>
          <t>RACHID LAROUSSI</t>
        </is>
      </c>
      <c r="F5" s="8" t="inlineStr"/>
    </row>
    <row r="6" ht="20" customHeight="1">
      <c r="A6" s="3" t="inlineStr">
        <is>
          <t>Incomplète</t>
        </is>
      </c>
      <c r="B6" s="4" t="inlineStr">
        <is>
          <t>DATTE ALGERIENNE SIBORT 5 KG</t>
        </is>
      </c>
      <c r="C6" s="5" t="n">
        <v>40</v>
      </c>
      <c r="D6" s="6" t="n">
        <v>200</v>
      </c>
      <c r="E6" s="4" t="inlineStr">
        <is>
          <t>RACHID LAROUSSI</t>
        </is>
      </c>
      <c r="F6" s="4" t="inlineStr"/>
    </row>
    <row r="7" ht="20" customHeight="1">
      <c r="A7" s="7" t="inlineStr">
        <is>
          <t>Incomplète</t>
        </is>
      </c>
      <c r="B7" s="8" t="inlineStr">
        <is>
          <t>DATTE ALGERIENNE SIBORT 5 KG</t>
        </is>
      </c>
      <c r="C7" s="9" t="n">
        <v>50</v>
      </c>
      <c r="D7" s="10" t="n">
        <v>250</v>
      </c>
      <c r="E7" s="8" t="inlineStr">
        <is>
          <t>MAROUANE HIKMAT</t>
        </is>
      </c>
      <c r="F7" s="8" t="inlineStr"/>
    </row>
    <row r="8" ht="20" customHeight="1">
      <c r="A8" s="3" t="inlineStr">
        <is>
          <t>Incomplète</t>
        </is>
      </c>
      <c r="B8" s="4" t="inlineStr">
        <is>
          <t>DATTE ALGERIENNE SIBORT 5 KG</t>
        </is>
      </c>
      <c r="C8" s="5" t="n">
        <v>100</v>
      </c>
      <c r="D8" s="6" t="n">
        <v>500</v>
      </c>
      <c r="E8" s="4" t="inlineStr">
        <is>
          <t>MUSTAPHA TETOUANE</t>
        </is>
      </c>
      <c r="F8" s="4" t="inlineStr"/>
    </row>
    <row r="9" ht="20" customHeight="1">
      <c r="A9" s="7" t="inlineStr">
        <is>
          <t>..//2025</t>
        </is>
      </c>
      <c r="B9" s="8" t="inlineStr">
        <is>
          <t>DATTE ALGERIENNE SIBORT 5 KG</t>
        </is>
      </c>
      <c r="C9" s="9" t="n">
        <v>162</v>
      </c>
      <c r="D9" s="10" t="n">
        <v>810</v>
      </c>
      <c r="E9" s="8" t="inlineStr">
        <is>
          <t>RACHID LAROUSSI</t>
        </is>
      </c>
      <c r="F9" s="8" t="inlineStr"/>
    </row>
    <row r="10" ht="20" customHeight="1">
      <c r="A10" s="3" t="inlineStr">
        <is>
          <t>..//2025</t>
        </is>
      </c>
      <c r="B10" s="4" t="inlineStr">
        <is>
          <t>DATTE ALGERIENNE SIBORT 5 KG</t>
        </is>
      </c>
      <c r="C10" s="5" t="n">
        <v>100</v>
      </c>
      <c r="D10" s="6" t="n">
        <v>500</v>
      </c>
      <c r="E10" s="4" t="inlineStr">
        <is>
          <t>MAROUANE HIKMAT</t>
        </is>
      </c>
      <c r="F10" s="4" t="inlineStr"/>
    </row>
    <row r="11" ht="20" customHeight="1">
      <c r="A11" s="7" t="inlineStr">
        <is>
          <t>..//2025</t>
        </is>
      </c>
      <c r="B11" s="8" t="inlineStr">
        <is>
          <t>DATTE ALGERIENNE SIBORT 5 KG</t>
        </is>
      </c>
      <c r="C11" s="9" t="n">
        <v>100</v>
      </c>
      <c r="D11" s="10" t="n">
        <v>500</v>
      </c>
      <c r="E11" s="8" t="inlineStr">
        <is>
          <t>RACHID LAROUSSI</t>
        </is>
      </c>
      <c r="F11" s="8" t="inlineStr"/>
    </row>
    <row r="12" ht="20" customHeight="1">
      <c r="A12" s="3" t="inlineStr">
        <is>
          <t>..//2025</t>
        </is>
      </c>
      <c r="B12" s="4" t="inlineStr">
        <is>
          <t>DATTE ALGERIENNE SIBORT 5 KG</t>
        </is>
      </c>
      <c r="C12" s="5" t="n">
        <v>40</v>
      </c>
      <c r="D12" s="6" t="n">
        <v>200</v>
      </c>
      <c r="E12" s="4" t="inlineStr">
        <is>
          <t>RACHID LAROUSSI</t>
        </is>
      </c>
      <c r="F12" s="4" t="inlineStr"/>
    </row>
    <row r="13" ht="20" customHeight="1">
      <c r="A13" s="7" t="inlineStr">
        <is>
          <t>..//2025</t>
        </is>
      </c>
      <c r="B13" s="8" t="inlineStr">
        <is>
          <t>DATTE ALGERIENNE SIBORT 5 KG</t>
        </is>
      </c>
      <c r="C13" s="9" t="n">
        <v>80</v>
      </c>
      <c r="D13" s="10" t="n">
        <v>400</v>
      </c>
      <c r="E13" s="8" t="inlineStr">
        <is>
          <t>MAROUANE HIKMAT</t>
        </is>
      </c>
      <c r="F13" s="8" t="inlineStr"/>
    </row>
    <row r="14" ht="20" customHeight="1">
      <c r="A14" s="3" t="inlineStr">
        <is>
          <t>..//2025</t>
        </is>
      </c>
      <c r="B14" s="4" t="inlineStr">
        <is>
          <t>DATTE ALGERIENNE SIBORT 5 KG</t>
        </is>
      </c>
      <c r="C14" s="5" t="n">
        <v>60</v>
      </c>
      <c r="D14" s="6" t="n">
        <v>300</v>
      </c>
      <c r="E14" s="4" t="inlineStr">
        <is>
          <t>MAROUANE HIKMAT</t>
        </is>
      </c>
      <c r="F14" s="4" t="inlineStr"/>
    </row>
    <row r="15" ht="20" customHeight="1">
      <c r="A15" s="7" t="inlineStr">
        <is>
          <t>..//2025</t>
        </is>
      </c>
      <c r="B15" s="8" t="inlineStr">
        <is>
          <t>DATTE ALGERIENNE SIBORT 5 KG</t>
        </is>
      </c>
      <c r="C15" s="9" t="n">
        <v>60</v>
      </c>
      <c r="D15" s="10" t="n">
        <v>300</v>
      </c>
      <c r="E15" s="8" t="inlineStr">
        <is>
          <t>MAROUANE HIKMAT</t>
        </is>
      </c>
      <c r="F15" s="8" t="inlineStr"/>
    </row>
    <row r="16" ht="20" customHeight="1">
      <c r="A16" s="3" t="inlineStr">
        <is>
          <t>10/11/2025</t>
        </is>
      </c>
      <c r="B16" s="4" t="inlineStr">
        <is>
          <t>DATTE ALGERIENNE SIBORT 5 KG</t>
        </is>
      </c>
      <c r="C16" s="5" t="n">
        <v>80</v>
      </c>
      <c r="D16" s="6" t="n">
        <v>400</v>
      </c>
      <c r="E16" s="4" t="inlineStr">
        <is>
          <t>RACHID LAROUSSI</t>
        </is>
      </c>
      <c r="F16" s="4" t="inlineStr"/>
    </row>
    <row r="17" ht="20" customHeight="1">
      <c r="A17" s="7" t="inlineStr">
        <is>
          <t>11/11/2025</t>
        </is>
      </c>
      <c r="B17" s="8" t="inlineStr">
        <is>
          <t>DATTE ALGERIENNE SIBORT 5 KG</t>
        </is>
      </c>
      <c r="C17" s="9" t="n">
        <v>10</v>
      </c>
      <c r="D17" s="10" t="n">
        <v>50</v>
      </c>
      <c r="E17" s="8" t="inlineStr">
        <is>
          <t>RACHID LAROUSSI</t>
        </is>
      </c>
      <c r="F17" s="8" t="inlineStr"/>
    </row>
    <row r="18" ht="20" customHeight="1">
      <c r="A18" s="3" t="inlineStr">
        <is>
          <t>11/11/2025</t>
        </is>
      </c>
      <c r="B18" s="4" t="inlineStr">
        <is>
          <t>DATTE ALGERIENNE SIBORT 5 KG</t>
        </is>
      </c>
      <c r="C18" s="5" t="n">
        <v>35</v>
      </c>
      <c r="D18" s="6" t="n">
        <v>175</v>
      </c>
      <c r="E18" s="4" t="inlineStr">
        <is>
          <t>RACHID LAROUSSI</t>
        </is>
      </c>
      <c r="F18" s="4" t="inlineStr"/>
    </row>
    <row r="19" ht="20" customHeight="1">
      <c r="A19" s="7" t="inlineStr">
        <is>
          <t>15/11/2025</t>
        </is>
      </c>
      <c r="B19" s="8" t="inlineStr">
        <is>
          <t>DATTE ALGERIENNE SIBORT 5 KG</t>
        </is>
      </c>
      <c r="C19" s="9" t="n">
        <v>50</v>
      </c>
      <c r="D19" s="10" t="n">
        <v>250</v>
      </c>
      <c r="E19" s="8" t="inlineStr">
        <is>
          <t>MAROUANE HIKMAT</t>
        </is>
      </c>
      <c r="F19" s="8" t="inlineStr"/>
    </row>
    <row r="20" ht="20" customHeight="1">
      <c r="A20" s="3" t="inlineStr">
        <is>
          <t>16/11/2025</t>
        </is>
      </c>
      <c r="B20" s="4" t="inlineStr">
        <is>
          <t>DATTE ALGERIENNE SIBORT 5 KG</t>
        </is>
      </c>
      <c r="C20" s="5" t="n">
        <v>70</v>
      </c>
      <c r="D20" s="6" t="n">
        <v>350</v>
      </c>
      <c r="E20" s="4" t="inlineStr">
        <is>
          <t>MAROUANE HIKMAT</t>
        </is>
      </c>
      <c r="F20" s="4" t="inlineStr"/>
    </row>
    <row r="21" ht="20" customHeight="1">
      <c r="A21" s="7" t="inlineStr">
        <is>
          <t>10/11/2025</t>
        </is>
      </c>
      <c r="B21" s="8" t="inlineStr">
        <is>
          <t>DATTE ALGERIENNE SIBORT 5 KG</t>
        </is>
      </c>
      <c r="C21" s="9" t="n">
        <v>50</v>
      </c>
      <c r="D21" s="10" t="n">
        <v>250</v>
      </c>
      <c r="E21" s="8" t="inlineStr">
        <is>
          <t>MUSTAPHA TETOUANE</t>
        </is>
      </c>
      <c r="F21" s="8" t="inlineStr"/>
    </row>
    <row r="22" ht="20" customHeight="1">
      <c r="A22" s="3" t="inlineStr">
        <is>
          <t>11/11/2025</t>
        </is>
      </c>
      <c r="B22" s="4" t="inlineStr">
        <is>
          <t>DATTE ALGERIENNE SIBORT 5 KG</t>
        </is>
      </c>
      <c r="C22" s="5" t="n">
        <v>250</v>
      </c>
      <c r="D22" s="6" t="n">
        <v>1250</v>
      </c>
      <c r="E22" s="4" t="inlineStr">
        <is>
          <t>RACHID LAROUSSI</t>
        </is>
      </c>
      <c r="F22" s="4" t="inlineStr">
        <is>
          <t>1865 Kg</t>
        </is>
      </c>
    </row>
    <row r="23" ht="20" customHeight="1">
      <c r="A23" s="7" t="inlineStr">
        <is>
          <t>12/11/2025</t>
        </is>
      </c>
      <c r="B23" s="8" t="inlineStr">
        <is>
          <t>DATTE ALGERIENNE SIBORT 5 KG</t>
        </is>
      </c>
      <c r="C23" s="9" t="n">
        <v>30</v>
      </c>
      <c r="D23" s="10" t="n">
        <v>150</v>
      </c>
      <c r="E23" s="8" t="inlineStr">
        <is>
          <t>MAROUANE HIKMAT</t>
        </is>
      </c>
      <c r="F23" s="8" t="inlineStr"/>
    </row>
    <row r="24" ht="20" customHeight="1">
      <c r="A24" s="3" t="inlineStr">
        <is>
          <t>13/11/2025</t>
        </is>
      </c>
      <c r="B24" s="4" t="inlineStr">
        <is>
          <t>DATTE ALGERIENNE SIBORT 5 KG</t>
        </is>
      </c>
      <c r="C24" s="5" t="n">
        <v>50</v>
      </c>
      <c r="D24" s="6" t="n">
        <v>250</v>
      </c>
      <c r="E24" s="4" t="inlineStr">
        <is>
          <t>MUSTAPHA TETOUANE</t>
        </is>
      </c>
      <c r="F24" s="4" t="inlineStr">
        <is>
          <t>1732 Kg / +517 Kg</t>
        </is>
      </c>
    </row>
    <row r="25" ht="20" customHeight="1">
      <c r="A25" s="7" t="inlineStr">
        <is>
          <t>19/11/2025</t>
        </is>
      </c>
      <c r="B25" s="8" t="inlineStr">
        <is>
          <t>DATTE ALGERIENNE SIBORT 5 KG</t>
        </is>
      </c>
      <c r="C25" s="9" t="n">
        <v>324</v>
      </c>
      <c r="D25" s="10" t="n">
        <v>1620</v>
      </c>
      <c r="E25" s="8" t="inlineStr">
        <is>
          <t>MUSTAPHA TETOUANE</t>
        </is>
      </c>
      <c r="F25" s="8" t="inlineStr"/>
    </row>
    <row r="26" ht="20" customHeight="1">
      <c r="A26" s="3" t="inlineStr">
        <is>
          <t>06/12/2025</t>
        </is>
      </c>
      <c r="B26" s="4" t="inlineStr">
        <is>
          <t>DATTE ALGERIENNE SIBORT 5 KG</t>
        </is>
      </c>
      <c r="C26" s="5" t="n">
        <v>100</v>
      </c>
      <c r="D26" s="6" t="n">
        <v>500</v>
      </c>
      <c r="E26" s="4" t="inlineStr">
        <is>
          <t>ABDESSAMAD JGHAIDER</t>
        </is>
      </c>
      <c r="F26" s="4" t="inlineStr"/>
    </row>
    <row r="27" ht="20" customHeight="1">
      <c r="A27" s="7" t="inlineStr">
        <is>
          <t>20/01/2026</t>
        </is>
      </c>
      <c r="B27" s="8" t="inlineStr">
        <is>
          <t>DATTE ALGERIENNE SIBORT 5 KG</t>
        </is>
      </c>
      <c r="C27" s="9" t="n">
        <v>30</v>
      </c>
      <c r="D27" s="10" t="n">
        <v>150</v>
      </c>
      <c r="E27" s="8" t="inlineStr">
        <is>
          <t>ABDESSAMAD JGHAIDER</t>
        </is>
      </c>
      <c r="F27" s="8" t="inlineStr"/>
    </row>
    <row r="28" ht="20" customHeight="1">
      <c r="A28" s="3" t="inlineStr">
        <is>
          <t>22/01/2026</t>
        </is>
      </c>
      <c r="B28" s="4" t="inlineStr">
        <is>
          <t>DATTE ALGERIENNE SIBORT 5 KG</t>
        </is>
      </c>
      <c r="C28" s="5" t="n">
        <v>40</v>
      </c>
      <c r="D28" s="6" t="n">
        <v>200</v>
      </c>
      <c r="E28" s="4" t="inlineStr">
        <is>
          <t>QABLI</t>
        </is>
      </c>
      <c r="F28" s="4" t="inlineStr"/>
    </row>
    <row r="29" ht="20" customHeight="1">
      <c r="A29" s="7" t="inlineStr">
        <is>
          <t>04/02/2026</t>
        </is>
      </c>
      <c r="B29" s="8" t="inlineStr">
        <is>
          <t>DATTE ALGERIENNE SIBORT 5 KG</t>
        </is>
      </c>
      <c r="C29" s="9" t="n">
        <v>4</v>
      </c>
      <c r="D29" s="10" t="n">
        <v>20</v>
      </c>
      <c r="E29" s="8" t="inlineStr">
        <is>
          <t>MUSTAPHA TETOUANE</t>
        </is>
      </c>
      <c r="F29" s="8" t="inlineStr">
        <is>
          <t>4531 Kg</t>
        </is>
      </c>
    </row>
    <row r="30" ht="20" customHeight="1">
      <c r="A30" s="3" t="inlineStr">
        <is>
          <t>09/02/2026</t>
        </is>
      </c>
      <c r="B30" s="4" t="inlineStr">
        <is>
          <t>DATTE ALGERIENNE SIBORT 5 KG</t>
        </is>
      </c>
      <c r="C30" s="5" t="n">
        <v>90</v>
      </c>
      <c r="D30" s="6" t="n">
        <v>450</v>
      </c>
      <c r="E30" s="4" t="inlineStr">
        <is>
          <t>HAMMOUDA</t>
        </is>
      </c>
      <c r="F30" s="4" t="inlineStr"/>
    </row>
    <row r="31" ht="20" customHeight="1">
      <c r="A31" s="7" t="inlineStr">
        <is>
          <t>10/02/2026</t>
        </is>
      </c>
      <c r="B31" s="8" t="inlineStr">
        <is>
          <t>DATTE ALGERIENNE SIBORT 5 KG</t>
        </is>
      </c>
      <c r="C31" s="9" t="n">
        <v>40</v>
      </c>
      <c r="D31" s="10" t="n">
        <v>200</v>
      </c>
      <c r="E31" s="8" t="inlineStr">
        <is>
          <t>ABDESSAMAD JGHAIDER</t>
        </is>
      </c>
      <c r="F31" s="8" t="inlineStr"/>
    </row>
    <row r="32" ht="20" customHeight="1">
      <c r="A32" s="3" t="inlineStr">
        <is>
          <t>10/02/2026</t>
        </is>
      </c>
      <c r="B32" s="4" t="inlineStr">
        <is>
          <t>DATTE ALGERIENNE SIBORT 5 KG</t>
        </is>
      </c>
      <c r="C32" s="5" t="n">
        <v>40</v>
      </c>
      <c r="D32" s="6" t="n">
        <v>200</v>
      </c>
      <c r="E32" s="4" t="inlineStr">
        <is>
          <t>MUSTAPHA TETOUANE</t>
        </is>
      </c>
      <c r="F32" s="4" t="inlineStr"/>
    </row>
    <row r="33" ht="20" customHeight="1">
      <c r="A33" s="7" t="inlineStr">
        <is>
          <t>10/02/2026</t>
        </is>
      </c>
      <c r="B33" s="8" t="inlineStr">
        <is>
          <t>DATTE ALGERIENNE SIBORT 5 KG</t>
        </is>
      </c>
      <c r="C33" s="9" t="n">
        <v>800</v>
      </c>
      <c r="D33" s="10" t="n">
        <v>4000</v>
      </c>
      <c r="E33" s="8" t="inlineStr">
        <is>
          <t>QABLI</t>
        </is>
      </c>
      <c r="F33" s="8" t="inlineStr">
        <is>
          <t>7651 Kg</t>
        </is>
      </c>
    </row>
    <row r="34" ht="20" customHeight="1">
      <c r="A34" s="3" t="inlineStr">
        <is>
          <t>11/02/2026</t>
        </is>
      </c>
      <c r="B34" s="4" t="inlineStr">
        <is>
          <t>DATTE ALGERIENNE SIBORT 5 KG</t>
        </is>
      </c>
      <c r="C34" s="5" t="n">
        <v>153</v>
      </c>
      <c r="D34" s="6" t="n">
        <v>765</v>
      </c>
      <c r="E34" s="4" t="inlineStr">
        <is>
          <t>ABDESSAMAD JGHAIDER</t>
        </is>
      </c>
      <c r="F34" s="4" t="inlineStr"/>
    </row>
    <row r="35" ht="20" customHeight="1">
      <c r="A35" s="7" t="inlineStr">
        <is>
          <t>11/02/2026</t>
        </is>
      </c>
      <c r="B35" s="8" t="inlineStr">
        <is>
          <t>DATTE ALGERIENNE SIBORT 5 KG</t>
        </is>
      </c>
      <c r="C35" s="9" t="n">
        <v>60</v>
      </c>
      <c r="D35" s="10" t="n">
        <v>300</v>
      </c>
      <c r="E35" s="8" t="inlineStr">
        <is>
          <t>ABDESSAMAD JGHAIDER</t>
        </is>
      </c>
      <c r="F35" s="8" t="inlineStr"/>
    </row>
    <row r="36" ht="20" customHeight="1">
      <c r="A36" s="3" t="inlineStr">
        <is>
          <t>11/02/2026</t>
        </is>
      </c>
      <c r="B36" s="4" t="inlineStr">
        <is>
          <t>DATTE ALGERIENNE SIBORT 5 KG</t>
        </is>
      </c>
      <c r="C36" s="5" t="n">
        <v>120</v>
      </c>
      <c r="D36" s="6" t="n">
        <v>600</v>
      </c>
      <c r="E36" s="4" t="inlineStr">
        <is>
          <t>AYOUB ESSAIDY</t>
        </is>
      </c>
      <c r="F36" s="4" t="inlineStr"/>
    </row>
    <row r="37" ht="20" customHeight="1">
      <c r="A37" s="7" t="inlineStr">
        <is>
          <t>11/02/2026</t>
        </is>
      </c>
      <c r="B37" s="8" t="inlineStr">
        <is>
          <t>DATTE ALGERIENNE SIBORT 5 KG</t>
        </is>
      </c>
      <c r="C37" s="9" t="n">
        <v>50</v>
      </c>
      <c r="D37" s="10" t="n">
        <v>250</v>
      </c>
      <c r="E37" s="8" t="inlineStr">
        <is>
          <t>ABDESSAMAD JGHAIDER</t>
        </is>
      </c>
      <c r="F37" s="8" t="inlineStr"/>
    </row>
    <row r="38" ht="20" customHeight="1">
      <c r="A38" s="3" t="inlineStr">
        <is>
          <t>12/02/2026</t>
        </is>
      </c>
      <c r="B38" s="4" t="inlineStr">
        <is>
          <t>DATTE ALGERIENNE SIBORT 5 KG</t>
        </is>
      </c>
      <c r="C38" s="5" t="n">
        <v>60</v>
      </c>
      <c r="D38" s="6" t="n">
        <v>300</v>
      </c>
      <c r="E38" s="4" t="inlineStr">
        <is>
          <t>BOUJAMAA</t>
        </is>
      </c>
      <c r="F38" s="4" t="inlineStr"/>
    </row>
    <row r="39" ht="20" customHeight="1">
      <c r="A39" s="7" t="inlineStr">
        <is>
          <t>12/02/2026</t>
        </is>
      </c>
      <c r="B39" s="8" t="inlineStr">
        <is>
          <t>DATTE ALGERIENNE SIBORT 5 KG</t>
        </is>
      </c>
      <c r="C39" s="9" t="n">
        <v>120</v>
      </c>
      <c r="D39" s="10" t="n">
        <v>600</v>
      </c>
      <c r="E39" s="8" t="inlineStr">
        <is>
          <t>ABDESSAMAD JGHAIDER</t>
        </is>
      </c>
      <c r="F39" s="8" t="inlineStr"/>
    </row>
    <row r="40" ht="20" customHeight="1">
      <c r="A40" s="3" t="inlineStr">
        <is>
          <t>12/02/2026</t>
        </is>
      </c>
      <c r="B40" s="4" t="inlineStr">
        <is>
          <t>DATTE ALGERIENNE SIBORT 5 KG</t>
        </is>
      </c>
      <c r="C40" s="5" t="n">
        <v>60</v>
      </c>
      <c r="D40" s="6" t="n">
        <v>300</v>
      </c>
      <c r="E40" s="4" t="inlineStr">
        <is>
          <t>OMAR LGASSAB</t>
        </is>
      </c>
      <c r="F40" s="4" t="inlineStr"/>
    </row>
    <row r="41" ht="20" customHeight="1">
      <c r="A41" s="7" t="inlineStr">
        <is>
          <t>12/02/2026</t>
        </is>
      </c>
      <c r="B41" s="8" t="inlineStr">
        <is>
          <t>DATTE ALGERIENNE SIBORT 5 KG</t>
        </is>
      </c>
      <c r="C41" s="9" t="n">
        <v>600</v>
      </c>
      <c r="D41" s="10" t="n">
        <v>3000</v>
      </c>
      <c r="E41" s="8" t="inlineStr">
        <is>
          <t>ABDESSAMAD JGHAIDER</t>
        </is>
      </c>
      <c r="F41" s="8" t="inlineStr"/>
    </row>
    <row r="42" ht="20" customHeight="1">
      <c r="A42" s="3" t="inlineStr">
        <is>
          <t>12/02/2026</t>
        </is>
      </c>
      <c r="B42" s="4" t="inlineStr">
        <is>
          <t>DATTE ALGERIENNE SIBORT 5 KG</t>
        </is>
      </c>
      <c r="C42" s="5" t="n">
        <v>6</v>
      </c>
      <c r="D42" s="6" t="n">
        <v>30</v>
      </c>
      <c r="E42" s="4" t="inlineStr">
        <is>
          <t>RACHID LAROUSSI</t>
        </is>
      </c>
      <c r="F42" s="4" t="inlineStr"/>
    </row>
    <row r="43" ht="20" customHeight="1">
      <c r="A43" s="7" t="inlineStr">
        <is>
          <t>13/02/2026</t>
        </is>
      </c>
      <c r="B43" s="8" t="inlineStr">
        <is>
          <t>DATTE ALGERIENNE SIBORT 5 KG</t>
        </is>
      </c>
      <c r="C43" s="9" t="n">
        <v>160</v>
      </c>
      <c r="D43" s="10" t="n">
        <v>800</v>
      </c>
      <c r="E43" s="8" t="inlineStr">
        <is>
          <t>ABDESSAMAD JGHAIDER</t>
        </is>
      </c>
      <c r="F43" s="8" t="inlineStr"/>
    </row>
    <row r="44" ht="20" customHeight="1">
      <c r="A44" s="3" t="inlineStr">
        <is>
          <t>14/02/2026</t>
        </is>
      </c>
      <c r="B44" s="4" t="inlineStr">
        <is>
          <t>DATTE ALGERIENNE SIBORT 5 KG</t>
        </is>
      </c>
      <c r="C44" s="5" t="n">
        <v>60</v>
      </c>
      <c r="D44" s="6" t="n">
        <v>300</v>
      </c>
      <c r="E44" s="4" t="inlineStr">
        <is>
          <t>OMAR LGASSAB</t>
        </is>
      </c>
      <c r="F44" s="4" t="inlineStr">
        <is>
          <t>3763.7</t>
        </is>
      </c>
    </row>
    <row r="45" ht="20" customHeight="1">
      <c r="A45" s="7" t="inlineStr">
        <is>
          <t>14/02/2026</t>
        </is>
      </c>
      <c r="B45" s="8" t="inlineStr">
        <is>
          <t>DATTE ALGERIENNE SIBORT 5 KG</t>
        </is>
      </c>
      <c r="C45" s="9" t="n">
        <v>605</v>
      </c>
      <c r="D45" s="10" t="n">
        <v>3025</v>
      </c>
      <c r="E45" s="8" t="inlineStr">
        <is>
          <t>ABDESSAMAD JGHAIDER</t>
        </is>
      </c>
      <c r="F45" s="8" t="inlineStr">
        <is>
          <t>304</t>
        </is>
      </c>
    </row>
    <row r="46" ht="20" customHeight="1">
      <c r="A46" s="3" t="inlineStr">
        <is>
          <t>21/02/2026</t>
        </is>
      </c>
      <c r="B46" s="4" t="inlineStr">
        <is>
          <t>DATTE ALGERIENNE SIBORT 5 KG</t>
        </is>
      </c>
      <c r="C46" s="5" t="n">
        <v>100</v>
      </c>
      <c r="D46" s="6" t="n">
        <v>500</v>
      </c>
      <c r="E46" s="4" t="inlineStr">
        <is>
          <t>MILOUD ESPICE</t>
        </is>
      </c>
      <c r="F46" s="4" t="inlineStr"/>
    </row>
    <row r="47" ht="20" customHeight="1">
      <c r="A47" s="7" t="inlineStr">
        <is>
          <t>12/06/2026</t>
        </is>
      </c>
      <c r="B47" s="8" t="inlineStr">
        <is>
          <t>DATTE ALGERIENNE SIBORT 5 KG</t>
        </is>
      </c>
      <c r="C47" s="9" t="n">
        <v>60</v>
      </c>
      <c r="D47" s="10" t="n">
        <v>300</v>
      </c>
      <c r="E47" s="8" t="inlineStr">
        <is>
          <t>-</t>
        </is>
      </c>
      <c r="F47" s="8" t="inlineStr"/>
    </row>
    <row r="48" ht="24" customHeight="1">
      <c r="A48" s="11" t="inlineStr">
        <is>
          <t>TOTAL</t>
        </is>
      </c>
      <c r="B48" s="12" t="n"/>
      <c r="C48" s="13">
        <f>SUM(C4:C47)</f>
        <v/>
      </c>
      <c r="D48" s="14">
        <f>SUM(D4:D47)</f>
        <v/>
      </c>
      <c r="E48" s="12" t="n"/>
      <c r="F48" s="12" t="n"/>
    </row>
  </sheetData>
  <autoFilter ref="A3:F4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  <col width="21" customWidth="1" min="5" max="5"/>
  </cols>
  <sheetData>
    <row r="1" ht="28" customHeight="1">
      <c r="A1" s="1" t="inlineStr">
        <is>
          <t>Datte Algérienne Sibort 5 KG - Page 3</t>
        </is>
      </c>
    </row>
    <row r="2"/>
    <row r="3" ht="24" customHeight="1">
      <c r="A3" s="2" t="inlineStr">
        <is>
          <t>Date</t>
        </is>
      </c>
      <c r="B3" s="2" t="inlineStr">
        <is>
          <t>Désignation</t>
        </is>
      </c>
      <c r="C3" s="2" t="inlineStr">
        <is>
          <t>Quantité (Colis)</t>
        </is>
      </c>
      <c r="D3" s="2" t="inlineStr">
        <is>
          <t>Livreur / Client</t>
        </is>
      </c>
      <c r="E3" s="2" t="inlineStr">
        <is>
          <t>Poids Relevé (Kg)</t>
        </is>
      </c>
    </row>
    <row r="4" ht="20" customHeight="1">
      <c r="A4" s="3" t="inlineStr">
        <is>
          <t>..//2026</t>
        </is>
      </c>
      <c r="B4" s="4" t="inlineStr">
        <is>
          <t>DATTE ALGERIENNE SIBORT 5 KG</t>
        </is>
      </c>
      <c r="C4" s="5" t="n">
        <v>162</v>
      </c>
      <c r="D4" s="4" t="inlineStr">
        <is>
          <t>AZIZ FES</t>
        </is>
      </c>
      <c r="E4" s="6" t="n">
        <v>956.4</v>
      </c>
    </row>
    <row r="5" ht="20" customHeight="1">
      <c r="A5" s="7" t="inlineStr">
        <is>
          <t>..//2026</t>
        </is>
      </c>
      <c r="B5" s="8" t="inlineStr">
        <is>
          <t>DATTE ALGERIENNE SIBORT 5 KG</t>
        </is>
      </c>
      <c r="C5" s="9" t="n">
        <v>162</v>
      </c>
      <c r="D5" s="8" t="inlineStr">
        <is>
          <t>AZIZ FES</t>
        </is>
      </c>
      <c r="E5" s="10" t="n">
        <v>839.4</v>
      </c>
    </row>
    <row r="6" ht="20" customHeight="1">
      <c r="A6" s="3" t="inlineStr">
        <is>
          <t>..//2026</t>
        </is>
      </c>
      <c r="B6" s="4" t="inlineStr">
        <is>
          <t>DATTE ALGERIENNE SIBORT 5 KG</t>
        </is>
      </c>
      <c r="C6" s="5" t="n">
        <v>324</v>
      </c>
      <c r="D6" s="4" t="inlineStr">
        <is>
          <t>AZIZ FES</t>
        </is>
      </c>
      <c r="E6" s="6" t="n">
        <v>1788.8</v>
      </c>
    </row>
    <row r="7" ht="20" customHeight="1">
      <c r="A7" s="7" t="inlineStr">
        <is>
          <t>..//2026</t>
        </is>
      </c>
      <c r="B7" s="8" t="inlineStr">
        <is>
          <t>DATTE ALGERIENNE SIBORT 5 KG</t>
        </is>
      </c>
      <c r="C7" s="9" t="n">
        <v>324</v>
      </c>
      <c r="D7" s="8" t="inlineStr">
        <is>
          <t>OMAR</t>
        </is>
      </c>
      <c r="E7" s="10" t="n">
        <v>1703.8</v>
      </c>
    </row>
    <row r="8" ht="20" customHeight="1">
      <c r="A8" s="3" t="inlineStr">
        <is>
          <t>..//2026</t>
        </is>
      </c>
      <c r="B8" s="4" t="inlineStr">
        <is>
          <t>DATTE ALGERIENNE SIBORT 5 KG</t>
        </is>
      </c>
      <c r="C8" s="5" t="n">
        <v>162</v>
      </c>
      <c r="D8" s="4" t="inlineStr">
        <is>
          <t>qabli</t>
        </is>
      </c>
      <c r="E8" s="6" t="n">
        <v>949.4</v>
      </c>
    </row>
    <row r="9" ht="20" customHeight="1">
      <c r="A9" s="7" t="inlineStr">
        <is>
          <t>..//2026</t>
        </is>
      </c>
      <c r="B9" s="8" t="inlineStr">
        <is>
          <t>DATTE ALGERIENNE SIBORT 5 KG</t>
        </is>
      </c>
      <c r="C9" s="9" t="n">
        <v>324</v>
      </c>
      <c r="D9" s="8" t="inlineStr">
        <is>
          <t>OMAR</t>
        </is>
      </c>
      <c r="E9" s="10" t="n">
        <v>16158.45</v>
      </c>
    </row>
    <row r="10" ht="20" customHeight="1">
      <c r="A10" s="3" t="inlineStr">
        <is>
          <t>..//2026</t>
        </is>
      </c>
      <c r="B10" s="4" t="inlineStr">
        <is>
          <t>DATTE ALGERIENNE SIBORT 5 KG</t>
        </is>
      </c>
      <c r="C10" s="5" t="n">
        <v>810</v>
      </c>
      <c r="D10" s="4" t="inlineStr">
        <is>
          <t>AZIZ FES</t>
        </is>
      </c>
      <c r="E10" s="6" t="n">
        <v>4100</v>
      </c>
    </row>
    <row r="11" ht="20" customHeight="1">
      <c r="A11" s="7" t="inlineStr">
        <is>
          <t>..//2026</t>
        </is>
      </c>
      <c r="B11" s="8" t="inlineStr">
        <is>
          <t>DATTE ALGERIENNE SIBORT 5 KG</t>
        </is>
      </c>
      <c r="C11" s="9" t="n">
        <v>486</v>
      </c>
      <c r="D11" s="8" t="inlineStr">
        <is>
          <t>OMAR</t>
        </is>
      </c>
      <c r="E11" s="10" t="n">
        <v>2699.2</v>
      </c>
    </row>
    <row r="12" ht="20" customHeight="1">
      <c r="A12" s="3" t="inlineStr">
        <is>
          <t>..//2026</t>
        </is>
      </c>
      <c r="B12" s="4" t="inlineStr">
        <is>
          <t>DATTE ALGERIENNE SIBORT 5 KG</t>
        </is>
      </c>
      <c r="C12" s="5" t="n">
        <v>536</v>
      </c>
      <c r="D12" s="4" t="inlineStr">
        <is>
          <t>AZIZ FES</t>
        </is>
      </c>
      <c r="E12" s="6" t="n">
        <v>2405.2</v>
      </c>
    </row>
    <row r="13" ht="20" customHeight="1">
      <c r="A13" s="7" t="inlineStr">
        <is>
          <t>..//2026</t>
        </is>
      </c>
      <c r="B13" s="8" t="inlineStr">
        <is>
          <t>DATTE ALGERIENNE SIBORT 5 KG</t>
        </is>
      </c>
      <c r="C13" s="9" t="n">
        <v>648</v>
      </c>
      <c r="D13" s="8" t="inlineStr">
        <is>
          <t>OMAR</t>
        </is>
      </c>
      <c r="E13" s="10" t="n">
        <v>3415</v>
      </c>
    </row>
    <row r="14" ht="20" customHeight="1">
      <c r="A14" s="3" t="inlineStr">
        <is>
          <t>..//2026</t>
        </is>
      </c>
      <c r="B14" s="4" t="inlineStr">
        <is>
          <t>DATTE ALGERIENNE SIBORT 5 KG</t>
        </is>
      </c>
      <c r="C14" s="5" t="n">
        <v>324</v>
      </c>
      <c r="D14" s="4" t="inlineStr">
        <is>
          <t>OMAR</t>
        </is>
      </c>
      <c r="E14" s="6" t="n">
        <v>1889</v>
      </c>
    </row>
    <row r="15" ht="20" customHeight="1">
      <c r="A15" s="7" t="inlineStr">
        <is>
          <t>..//2026</t>
        </is>
      </c>
      <c r="B15" s="8" t="inlineStr">
        <is>
          <t>DATTE ALGERIENNE SIBORT 5 KG</t>
        </is>
      </c>
      <c r="C15" s="9" t="n">
        <v>162</v>
      </c>
      <c r="D15" s="8" t="inlineStr">
        <is>
          <t>AZIZ FES</t>
        </is>
      </c>
      <c r="E15" s="10" t="n">
        <v>946.4</v>
      </c>
    </row>
    <row r="16" ht="20" customHeight="1">
      <c r="A16" s="3" t="inlineStr">
        <is>
          <t>14/06/2024</t>
        </is>
      </c>
      <c r="B16" s="4" t="inlineStr">
        <is>
          <t>DATTE ALGERIENNE SIBORT 5 KG</t>
        </is>
      </c>
      <c r="C16" s="5" t="n">
        <v>820</v>
      </c>
      <c r="D16" s="4" t="inlineStr">
        <is>
          <t>AZIZ FES</t>
        </is>
      </c>
      <c r="E16" s="6" t="n">
        <v>4680.4</v>
      </c>
    </row>
    <row r="17" ht="20" customHeight="1">
      <c r="A17" s="7" t="inlineStr">
        <is>
          <t>25/06/2026</t>
        </is>
      </c>
      <c r="B17" s="8" t="inlineStr">
        <is>
          <t>DATTE ALGERIENNE SIBORT 5 KG</t>
        </is>
      </c>
      <c r="C17" s="9" t="n">
        <v>162</v>
      </c>
      <c r="D17" s="8" t="inlineStr">
        <is>
          <t>QABLI</t>
        </is>
      </c>
      <c r="E17" s="10" t="n">
        <v>940.4</v>
      </c>
    </row>
    <row r="18" ht="20" customHeight="1">
      <c r="A18" s="3" t="inlineStr">
        <is>
          <t>27/06/2026</t>
        </is>
      </c>
      <c r="B18" s="4" t="inlineStr">
        <is>
          <t>DATTE ALGERIENNE SIBORT 5 KG</t>
        </is>
      </c>
      <c r="C18" s="5" t="n">
        <v>612</v>
      </c>
      <c r="D18" s="4" t="inlineStr">
        <is>
          <t>OMAR</t>
        </is>
      </c>
      <c r="E18" s="6" t="n">
        <v>3621</v>
      </c>
    </row>
    <row r="19" ht="20" customHeight="1">
      <c r="A19" s="7" t="inlineStr">
        <is>
          <t>27/06/2026</t>
        </is>
      </c>
      <c r="B19" s="8" t="inlineStr">
        <is>
          <t>DATTE ALGERIENNE SIBORT 5 KG</t>
        </is>
      </c>
      <c r="C19" s="9" t="n">
        <v>153</v>
      </c>
      <c r="D19" s="8" t="inlineStr">
        <is>
          <t>SOUFINE LEKASSAB</t>
        </is>
      </c>
      <c r="E19" s="10" t="n">
        <v>9531</v>
      </c>
    </row>
    <row r="20" ht="20" customHeight="1">
      <c r="A20" s="3" t="inlineStr">
        <is>
          <t>27/06/2026</t>
        </is>
      </c>
      <c r="B20" s="4" t="inlineStr">
        <is>
          <t>DATTE ALGERIENNE SIBORT 5 KG</t>
        </is>
      </c>
      <c r="C20" s="5" t="n">
        <v>810</v>
      </c>
      <c r="D20" s="4" t="inlineStr">
        <is>
          <t>AZIZ FES</t>
        </is>
      </c>
      <c r="E20" s="6" t="n">
        <v>4729.1</v>
      </c>
    </row>
    <row r="21" ht="20" customHeight="1">
      <c r="A21" s="7" t="inlineStr">
        <is>
          <t>29/06/2026</t>
        </is>
      </c>
      <c r="B21" s="8" t="inlineStr">
        <is>
          <t>DATTE ALGERIENNE SIBORT 5 KG</t>
        </is>
      </c>
      <c r="C21" s="9" t="n">
        <v>810</v>
      </c>
      <c r="D21" s="8" t="inlineStr">
        <is>
          <t>AZIZ FES</t>
        </is>
      </c>
      <c r="E21" s="10" t="n">
        <v>4699.1</v>
      </c>
    </row>
    <row r="22" ht="20" customHeight="1">
      <c r="A22" s="3" t="inlineStr">
        <is>
          <t>25/06/2026</t>
        </is>
      </c>
      <c r="B22" s="4" t="inlineStr">
        <is>
          <t>DATTE ALGERIENNE SIBORT 5 KG</t>
        </is>
      </c>
      <c r="C22" s="5" t="n">
        <v>153</v>
      </c>
      <c r="D22" s="4" t="inlineStr">
        <is>
          <t>Soufiane belgessab</t>
        </is>
      </c>
      <c r="E22" s="6" t="n">
        <v>9291</v>
      </c>
    </row>
    <row r="23" ht="20" customHeight="1">
      <c r="A23" s="7" t="inlineStr">
        <is>
          <t>24/07/2026</t>
        </is>
      </c>
      <c r="B23" s="8" t="inlineStr">
        <is>
          <t>DATTE ALGERIENNE SIBORT 5 KG</t>
        </is>
      </c>
      <c r="C23" s="9" t="n">
        <v>153</v>
      </c>
      <c r="D23" s="8" t="inlineStr">
        <is>
          <t>Mouhssine Resh</t>
        </is>
      </c>
      <c r="E23" s="10" t="n">
        <v>947.1</v>
      </c>
    </row>
    <row r="24" ht="24" customHeight="1">
      <c r="A24" s="11" t="inlineStr">
        <is>
          <t>TOTAL</t>
        </is>
      </c>
      <c r="B24" s="12" t="n"/>
      <c r="C24" s="13">
        <f>SUM(C4:C23)</f>
        <v/>
      </c>
      <c r="D24" s="12" t="n"/>
      <c r="E24" s="14">
        <f>SUM(E4:E23)</f>
        <v/>
      </c>
    </row>
  </sheetData>
  <autoFilter ref="A3:E23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2" customWidth="1" min="4" max="4"/>
    <col width="23" customWidth="1" min="5" max="5"/>
  </cols>
  <sheetData>
    <row r="1" ht="28" customHeight="1">
      <c r="A1" s="1" t="inlineStr">
        <is>
          <t>Datte Algérienne 11 KG - Page 1 (Hikna 9135)</t>
        </is>
      </c>
    </row>
    <row r="2"/>
    <row r="3" ht="24" customHeight="1">
      <c r="A3" s="2" t="inlineStr">
        <is>
          <t>Date</t>
        </is>
      </c>
      <c r="B3" s="2" t="inlineStr">
        <is>
          <t>Désignation</t>
        </is>
      </c>
      <c r="C3" s="2" t="inlineStr">
        <is>
          <t>Quantité (Colis)</t>
        </is>
      </c>
      <c r="D3" s="2" t="inlineStr">
        <is>
          <t>Poids Calculé (Kg)</t>
        </is>
      </c>
      <c r="E3" s="2" t="inlineStr">
        <is>
          <t>Livreur / Client</t>
        </is>
      </c>
    </row>
    <row r="4" ht="20" customHeight="1">
      <c r="A4" s="3" t="inlineStr">
        <is>
          <t>04/07/2025</t>
        </is>
      </c>
      <c r="B4" s="4" t="inlineStr">
        <is>
          <t>DATTE ALGERIENNE 11 KG</t>
        </is>
      </c>
      <c r="C4" s="5" t="n">
        <v>100</v>
      </c>
      <c r="D4" s="6" t="n">
        <v>1100</v>
      </c>
      <c r="E4" s="4" t="inlineStr">
        <is>
          <t>QABLI</t>
        </is>
      </c>
    </row>
    <row r="5" ht="20" customHeight="1">
      <c r="A5" s="7" t="inlineStr">
        <is>
          <t>17/05/2025</t>
        </is>
      </c>
      <c r="B5" s="8" t="inlineStr">
        <is>
          <t>DATTE ALGERIENNE 11 KG</t>
        </is>
      </c>
      <c r="C5" s="9" t="n">
        <v>2</v>
      </c>
      <c r="D5" s="10" t="n">
        <v>22</v>
      </c>
      <c r="E5" s="8" t="inlineStr">
        <is>
          <t>MAROUANE HIKMA</t>
        </is>
      </c>
    </row>
    <row r="6" ht="20" customHeight="1">
      <c r="A6" s="3" t="inlineStr">
        <is>
          <t>28/07/2028</t>
        </is>
      </c>
      <c r="B6" s="4" t="inlineStr">
        <is>
          <t>DATTE ALGERIENNE 11 KG</t>
        </is>
      </c>
      <c r="C6" s="5" t="n">
        <v>40</v>
      </c>
      <c r="D6" s="6" t="n">
        <v>440</v>
      </c>
      <c r="E6" s="4" t="inlineStr">
        <is>
          <t>HAMOUDA</t>
        </is>
      </c>
    </row>
    <row r="7" ht="20" customHeight="1">
      <c r="A7" s="7" t="inlineStr">
        <is>
          <t>04/08/2025</t>
        </is>
      </c>
      <c r="B7" s="8" t="inlineStr">
        <is>
          <t>DATTE ALGERIENNE 11 KG</t>
        </is>
      </c>
      <c r="C7" s="9" t="n">
        <v>140</v>
      </c>
      <c r="D7" s="10" t="n">
        <v>1540</v>
      </c>
      <c r="E7" s="8" t="inlineStr">
        <is>
          <t>khalid</t>
        </is>
      </c>
    </row>
    <row r="8" ht="20" customHeight="1">
      <c r="A8" s="3" t="inlineStr">
        <is>
          <t>06/08/2025</t>
        </is>
      </c>
      <c r="B8" s="4" t="inlineStr">
        <is>
          <t>DATTE ALGERIENNE 11 KG</t>
        </is>
      </c>
      <c r="C8" s="5" t="n">
        <v>60</v>
      </c>
      <c r="D8" s="6" t="n">
        <v>660</v>
      </c>
      <c r="E8" s="4" t="inlineStr">
        <is>
          <t>khalid</t>
        </is>
      </c>
    </row>
    <row r="9" ht="20" customHeight="1">
      <c r="A9" s="7" t="inlineStr">
        <is>
          <t>11/08/2025</t>
        </is>
      </c>
      <c r="B9" s="8" t="inlineStr">
        <is>
          <t>DATTE ALGERIENNE 11 KG</t>
        </is>
      </c>
      <c r="C9" s="9" t="n">
        <v>90</v>
      </c>
      <c r="D9" s="10" t="n">
        <v>990</v>
      </c>
      <c r="E9" s="8" t="inlineStr">
        <is>
          <t>khalid</t>
        </is>
      </c>
    </row>
    <row r="10" ht="20" customHeight="1">
      <c r="A10" s="3" t="inlineStr">
        <is>
          <t>12/08/2025</t>
        </is>
      </c>
      <c r="B10" s="4" t="inlineStr">
        <is>
          <t>DATTE ALGERIENNE 11 KG</t>
        </is>
      </c>
      <c r="C10" s="5" t="n">
        <v>50</v>
      </c>
      <c r="D10" s="6" t="n">
        <v>550</v>
      </c>
      <c r="E10" s="4" t="inlineStr">
        <is>
          <t>khalid</t>
        </is>
      </c>
    </row>
    <row r="11" ht="20" customHeight="1">
      <c r="A11" s="7" t="inlineStr">
        <is>
          <t>11/08/2025</t>
        </is>
      </c>
      <c r="B11" s="8" t="inlineStr">
        <is>
          <t>DATTE ALGERIENNE 11 KG</t>
        </is>
      </c>
      <c r="C11" s="9" t="n">
        <v>90</v>
      </c>
      <c r="D11" s="10" t="n">
        <v>990</v>
      </c>
      <c r="E11" s="8" t="inlineStr">
        <is>
          <t>khalid</t>
        </is>
      </c>
    </row>
    <row r="12" ht="20" customHeight="1">
      <c r="A12" s="3" t="inlineStr">
        <is>
          <t>12/08/2025</t>
        </is>
      </c>
      <c r="B12" s="4" t="inlineStr">
        <is>
          <t>DATTE ALGERIENNE 11 KG</t>
        </is>
      </c>
      <c r="C12" s="5" t="n">
        <v>50</v>
      </c>
      <c r="D12" s="6" t="n">
        <v>550</v>
      </c>
      <c r="E12" s="4" t="inlineStr">
        <is>
          <t>khalid</t>
        </is>
      </c>
    </row>
    <row r="13" ht="20" customHeight="1">
      <c r="A13" s="7" t="inlineStr">
        <is>
          <t>13/08/2025</t>
        </is>
      </c>
      <c r="B13" s="8" t="inlineStr">
        <is>
          <t>DATTE ALGERIENNE 11 KG</t>
        </is>
      </c>
      <c r="C13" s="9" t="n">
        <v>30</v>
      </c>
      <c r="D13" s="10" t="n">
        <v>330</v>
      </c>
      <c r="E13" s="8" t="inlineStr">
        <is>
          <t>HAMOUDA</t>
        </is>
      </c>
    </row>
    <row r="14" ht="20" customHeight="1">
      <c r="A14" s="3" t="inlineStr">
        <is>
          <t>16/08/2025</t>
        </is>
      </c>
      <c r="B14" s="4" t="inlineStr">
        <is>
          <t>DATTE ALGERIENNE 11 KG</t>
        </is>
      </c>
      <c r="C14" s="5" t="n">
        <v>100</v>
      </c>
      <c r="D14" s="6" t="n">
        <v>1100</v>
      </c>
      <c r="E14" s="4" t="inlineStr">
        <is>
          <t>khalid</t>
        </is>
      </c>
    </row>
    <row r="15" ht="20" customHeight="1">
      <c r="A15" s="7" t="inlineStr">
        <is>
          <t>23/08/2025</t>
        </is>
      </c>
      <c r="B15" s="8" t="inlineStr">
        <is>
          <t>DATTE ALGERIENNE 11 KG</t>
        </is>
      </c>
      <c r="C15" s="9" t="n">
        <v>100</v>
      </c>
      <c r="D15" s="10" t="n">
        <v>1100</v>
      </c>
      <c r="E15" s="8" t="inlineStr">
        <is>
          <t>YASSINE TOUWAIL</t>
        </is>
      </c>
    </row>
    <row r="16" ht="20" customHeight="1">
      <c r="A16" s="3" t="inlineStr">
        <is>
          <t>25/08/2025</t>
        </is>
      </c>
      <c r="B16" s="4" t="inlineStr">
        <is>
          <t>DATTE ALGERIENNE 11 KG</t>
        </is>
      </c>
      <c r="C16" s="5" t="n">
        <v>60</v>
      </c>
      <c r="D16" s="6" t="n">
        <v>660</v>
      </c>
      <c r="E16" s="4" t="inlineStr">
        <is>
          <t>HAMOUDA</t>
        </is>
      </c>
    </row>
    <row r="17" ht="20" customHeight="1">
      <c r="A17" s="7" t="inlineStr">
        <is>
          <t>08/09/2025</t>
        </is>
      </c>
      <c r="B17" s="8" t="inlineStr">
        <is>
          <t>DATTE ALGERIENNE 11 KG v</t>
        </is>
      </c>
      <c r="C17" s="9" t="n">
        <v>20</v>
      </c>
      <c r="D17" s="10" t="n">
        <v>220</v>
      </c>
      <c r="E17" s="8" t="inlineStr">
        <is>
          <t>RACHID LAROUSSI/</t>
        </is>
      </c>
    </row>
    <row r="18" ht="20" customHeight="1">
      <c r="A18" s="3" t="inlineStr">
        <is>
          <t>15/09/2025</t>
        </is>
      </c>
      <c r="B18" s="4" t="inlineStr">
        <is>
          <t>DATTE ALGERIENNE 11 KG v</t>
        </is>
      </c>
      <c r="C18" s="5" t="n">
        <v>170</v>
      </c>
      <c r="D18" s="6" t="n">
        <v>1870</v>
      </c>
      <c r="E18" s="4" t="inlineStr">
        <is>
          <t>RACHID LAROUSSI</t>
        </is>
      </c>
    </row>
    <row r="19" ht="20" customHeight="1">
      <c r="A19" s="7" t="inlineStr">
        <is>
          <t>15/09/2025</t>
        </is>
      </c>
      <c r="B19" s="8" t="inlineStr">
        <is>
          <t>DATTE ALGERIENNE 11 KG</t>
        </is>
      </c>
      <c r="C19" s="9" t="n">
        <v>24</v>
      </c>
      <c r="D19" s="10" t="n">
        <v>264</v>
      </c>
      <c r="E19" s="8" t="inlineStr">
        <is>
          <t>RACHID LAROUSSI</t>
        </is>
      </c>
    </row>
    <row r="20" ht="20" customHeight="1">
      <c r="A20" s="3" t="inlineStr">
        <is>
          <t>15/09/2025</t>
        </is>
      </c>
      <c r="B20" s="4" t="inlineStr">
        <is>
          <t>DATTE ALGERIENNE 11 KG</t>
        </is>
      </c>
      <c r="C20" s="5" t="n">
        <v>170</v>
      </c>
      <c r="D20" s="6" t="n">
        <v>1870</v>
      </c>
      <c r="E20" s="4" t="inlineStr">
        <is>
          <t>RACHID LAROUSSI</t>
        </is>
      </c>
    </row>
    <row r="21" ht="20" customHeight="1">
      <c r="A21" s="7" t="inlineStr">
        <is>
          <t>16/09/2025</t>
        </is>
      </c>
      <c r="B21" s="8" t="inlineStr">
        <is>
          <t>DATTE ALGERIENNE 11 KG</t>
        </is>
      </c>
      <c r="C21" s="9" t="n">
        <v>40</v>
      </c>
      <c r="D21" s="10" t="n">
        <v>440</v>
      </c>
      <c r="E21" s="8" t="inlineStr">
        <is>
          <t>RACHID LAROUSSI</t>
        </is>
      </c>
    </row>
    <row r="22" ht="20" customHeight="1">
      <c r="A22" s="3" t="inlineStr">
        <is>
          <t>19/09/2025</t>
        </is>
      </c>
      <c r="B22" s="4" t="inlineStr">
        <is>
          <t>DATTE ALGERIENNE 11 KG</t>
        </is>
      </c>
      <c r="C22" s="5" t="n">
        <v>100</v>
      </c>
      <c r="D22" s="6" t="n">
        <v>1100</v>
      </c>
      <c r="E22" s="4" t="inlineStr">
        <is>
          <t>AZIZ LKASRI</t>
        </is>
      </c>
    </row>
    <row r="23" ht="20" customHeight="1">
      <c r="A23" s="7" t="inlineStr">
        <is>
          <t>20/09/2025</t>
        </is>
      </c>
      <c r="B23" s="8" t="inlineStr">
        <is>
          <t>DATTE ALGERIENNE 11 KG</t>
        </is>
      </c>
      <c r="C23" s="9" t="n">
        <v>120</v>
      </c>
      <c r="D23" s="10" t="n">
        <v>1320</v>
      </c>
      <c r="E23" s="8" t="inlineStr">
        <is>
          <t>RACHID LAROUSSI</t>
        </is>
      </c>
    </row>
    <row r="24" ht="20" customHeight="1">
      <c r="A24" s="3" t="inlineStr">
        <is>
          <t>22/09/2025</t>
        </is>
      </c>
      <c r="B24" s="4" t="inlineStr">
        <is>
          <t>DATTE ALGERIENNE 11 KG</t>
        </is>
      </c>
      <c r="C24" s="5" t="n">
        <v>80</v>
      </c>
      <c r="D24" s="6" t="n">
        <v>880</v>
      </c>
      <c r="E24" s="4" t="inlineStr">
        <is>
          <t>RACHID LAROUSSI</t>
        </is>
      </c>
    </row>
    <row r="25" ht="20" customHeight="1">
      <c r="A25" s="7" t="inlineStr">
        <is>
          <t>23/09/2025</t>
        </is>
      </c>
      <c r="B25" s="8" t="inlineStr">
        <is>
          <t>DATTE ALGERIENNE 11 KG</t>
        </is>
      </c>
      <c r="C25" s="9" t="n">
        <v>80</v>
      </c>
      <c r="D25" s="10" t="n">
        <v>880</v>
      </c>
      <c r="E25" s="8" t="inlineStr">
        <is>
          <t>MUSTAPHA TETOUAN</t>
        </is>
      </c>
    </row>
    <row r="26" ht="20" customHeight="1">
      <c r="A26" s="3" t="inlineStr">
        <is>
          <t>25/09/2025</t>
        </is>
      </c>
      <c r="B26" s="4" t="inlineStr">
        <is>
          <t>DATTE ALGERIENNE 11 KG</t>
        </is>
      </c>
      <c r="C26" s="5" t="n">
        <v>70</v>
      </c>
      <c r="D26" s="6" t="n">
        <v>770</v>
      </c>
      <c r="E26" s="4" t="inlineStr">
        <is>
          <t>AZIZ LKASRI</t>
        </is>
      </c>
    </row>
    <row r="27" ht="20" customHeight="1">
      <c r="A27" s="7" t="inlineStr">
        <is>
          <t>27/09/2025</t>
        </is>
      </c>
      <c r="B27" s="8" t="inlineStr">
        <is>
          <t>DATTE ALGERIENNE 11 KG</t>
        </is>
      </c>
      <c r="C27" s="9" t="n">
        <v>50</v>
      </c>
      <c r="D27" s="10" t="n">
        <v>550</v>
      </c>
      <c r="E27" s="8" t="inlineStr">
        <is>
          <t>RACHID LAROUSSI</t>
        </is>
      </c>
    </row>
    <row r="28" ht="20" customHeight="1">
      <c r="A28" s="3" t="inlineStr">
        <is>
          <t>30/09/2025</t>
        </is>
      </c>
      <c r="B28" s="4" t="inlineStr">
        <is>
          <t>DATTE ALGERIENNE 11 KG</t>
        </is>
      </c>
      <c r="C28" s="5" t="n">
        <v>30</v>
      </c>
      <c r="D28" s="6" t="n">
        <v>330</v>
      </c>
      <c r="E28" s="4" t="inlineStr">
        <is>
          <t>RACHID LAROUSSI</t>
        </is>
      </c>
    </row>
    <row r="29" ht="20" customHeight="1">
      <c r="A29" s="7" t="inlineStr">
        <is>
          <t>02/10/2025</t>
        </is>
      </c>
      <c r="B29" s="8" t="inlineStr">
        <is>
          <t>DATTE ALGERIENNE 11 KG</t>
        </is>
      </c>
      <c r="C29" s="9" t="n">
        <v>10</v>
      </c>
      <c r="D29" s="10" t="n">
        <v>110</v>
      </c>
      <c r="E29" s="8" t="inlineStr">
        <is>
          <t>RACHID LAROUSSI</t>
        </is>
      </c>
    </row>
    <row r="30" ht="20" customHeight="1">
      <c r="A30" s="3" t="inlineStr">
        <is>
          <t>03/10/2025</t>
        </is>
      </c>
      <c r="B30" s="4" t="inlineStr">
        <is>
          <t>DATTE ALGERIENNE 11 KG</t>
        </is>
      </c>
      <c r="C30" s="5" t="n">
        <v>160</v>
      </c>
      <c r="D30" s="6" t="n">
        <v>1760</v>
      </c>
      <c r="E30" s="4" t="inlineStr">
        <is>
          <t>ABDELKHALEQ ZAGOURA</t>
        </is>
      </c>
    </row>
    <row r="31" ht="20" customHeight="1">
      <c r="A31" s="7" t="inlineStr">
        <is>
          <t>06/10/2025</t>
        </is>
      </c>
      <c r="B31" s="8" t="inlineStr">
        <is>
          <t>DATTE ALGERIENNE 11 KG</t>
        </is>
      </c>
      <c r="C31" s="9" t="n">
        <v>30</v>
      </c>
      <c r="D31" s="10" t="n">
        <v>330</v>
      </c>
      <c r="E31" s="8" t="inlineStr">
        <is>
          <t>RACHID LAROUSSI</t>
        </is>
      </c>
    </row>
    <row r="32" ht="20" customHeight="1">
      <c r="A32" s="3" t="inlineStr">
        <is>
          <t>07/10/2025</t>
        </is>
      </c>
      <c r="B32" s="4" t="inlineStr">
        <is>
          <t>DATTE ALGERIENNE 11 KG</t>
        </is>
      </c>
      <c r="C32" s="5" t="n">
        <v>180</v>
      </c>
      <c r="D32" s="6" t="n">
        <v>1980</v>
      </c>
      <c r="E32" s="4" t="inlineStr">
        <is>
          <t>RACHID LAROUSSI</t>
        </is>
      </c>
    </row>
    <row r="33" ht="20" customHeight="1">
      <c r="A33" s="7" t="inlineStr">
        <is>
          <t>07/10/2025</t>
        </is>
      </c>
      <c r="B33" s="8" t="inlineStr">
        <is>
          <t>DATTE ALGERIENNE 11 KG</t>
        </is>
      </c>
      <c r="C33" s="9" t="n">
        <v>50</v>
      </c>
      <c r="D33" s="10" t="n">
        <v>550</v>
      </c>
      <c r="E33" s="8" t="inlineStr">
        <is>
          <t>MUSTAPHA TETOUAN</t>
        </is>
      </c>
    </row>
    <row r="34" ht="20" customHeight="1">
      <c r="A34" s="3" t="inlineStr">
        <is>
          <t>09/10/2025</t>
        </is>
      </c>
      <c r="B34" s="4" t="inlineStr">
        <is>
          <t>DATTE ALGERIENNE 11 KG</t>
        </is>
      </c>
      <c r="C34" s="5" t="n">
        <v>40</v>
      </c>
      <c r="D34" s="6" t="n">
        <v>440</v>
      </c>
      <c r="E34" s="4" t="inlineStr">
        <is>
          <t>RACHID LAROUSSI</t>
        </is>
      </c>
    </row>
    <row r="35" ht="20" customHeight="1">
      <c r="A35" s="7" t="inlineStr">
        <is>
          <t>07/10/2025</t>
        </is>
      </c>
      <c r="B35" s="8" t="inlineStr">
        <is>
          <t>DATTE ALGERIENNE 11 KG</t>
        </is>
      </c>
      <c r="C35" s="9" t="n">
        <v>60</v>
      </c>
      <c r="D35" s="10" t="n">
        <v>660</v>
      </c>
      <c r="E35" s="8" t="inlineStr">
        <is>
          <t>RACHID LAROUSSI</t>
        </is>
      </c>
    </row>
    <row r="36" ht="20" customHeight="1">
      <c r="A36" s="3" t="inlineStr">
        <is>
          <t>07/10/2025</t>
        </is>
      </c>
      <c r="B36" s="4" t="inlineStr">
        <is>
          <t>DATTE ALGERIENNE 11 KG</t>
        </is>
      </c>
      <c r="C36" s="5" t="n">
        <v>200</v>
      </c>
      <c r="D36" s="6" t="n">
        <v>2200</v>
      </c>
      <c r="E36" s="4" t="inlineStr">
        <is>
          <t>MOUNAIM ZAGOURA</t>
        </is>
      </c>
    </row>
    <row r="37" ht="20" customHeight="1">
      <c r="A37" s="7" t="inlineStr">
        <is>
          <t>08/10/2025</t>
        </is>
      </c>
      <c r="B37" s="8" t="inlineStr">
        <is>
          <t>DATTE ALGERIENNE 11 KG</t>
        </is>
      </c>
      <c r="C37" s="9" t="n">
        <v>40</v>
      </c>
      <c r="D37" s="10" t="n">
        <v>440</v>
      </c>
      <c r="E37" s="8" t="inlineStr">
        <is>
          <t>RACHID LAROUSSI</t>
        </is>
      </c>
    </row>
    <row r="38" ht="20" customHeight="1">
      <c r="A38" s="3" t="inlineStr">
        <is>
          <t>09/10/2025</t>
        </is>
      </c>
      <c r="B38" s="4" t="inlineStr">
        <is>
          <t>DATTE ALGERIENNE 11 KG</t>
        </is>
      </c>
      <c r="C38" s="5" t="n">
        <v>40</v>
      </c>
      <c r="D38" s="6" t="n">
        <v>440</v>
      </c>
      <c r="E38" s="4" t="inlineStr">
        <is>
          <t>RACHID LAROUSSI</t>
        </is>
      </c>
    </row>
    <row r="39" ht="20" customHeight="1">
      <c r="A39" s="7" t="inlineStr">
        <is>
          <t>11/10/2025</t>
        </is>
      </c>
      <c r="B39" s="8" t="inlineStr">
        <is>
          <t>DATTE ALGERIENNE 11 KG</t>
        </is>
      </c>
      <c r="C39" s="9" t="n">
        <v>30</v>
      </c>
      <c r="D39" s="10" t="n">
        <v>330</v>
      </c>
      <c r="E39" s="8" t="inlineStr">
        <is>
          <t>RACHID LAROUSSI</t>
        </is>
      </c>
    </row>
    <row r="40" ht="20" customHeight="1">
      <c r="A40" s="3" t="inlineStr">
        <is>
          <t>13/10/2025</t>
        </is>
      </c>
      <c r="B40" s="4" t="inlineStr">
        <is>
          <t>DATTE ALGERIENNE 11 KG</t>
        </is>
      </c>
      <c r="C40" s="5" t="n">
        <v>30</v>
      </c>
      <c r="D40" s="6" t="n">
        <v>330</v>
      </c>
      <c r="E40" s="4" t="inlineStr">
        <is>
          <t>RACHID LAROUSSI</t>
        </is>
      </c>
    </row>
    <row r="41" ht="20" customHeight="1">
      <c r="A41" s="7" t="inlineStr">
        <is>
          <t>14/10/2025</t>
        </is>
      </c>
      <c r="B41" s="8" t="inlineStr">
        <is>
          <t>DATTE ALGERIENNE 11 KG</t>
        </is>
      </c>
      <c r="C41" s="9" t="n">
        <v>60</v>
      </c>
      <c r="D41" s="10" t="n">
        <v>660</v>
      </c>
      <c r="E41" s="8" t="inlineStr">
        <is>
          <t>RACHID LAROUSSI</t>
        </is>
      </c>
    </row>
    <row r="42" ht="20" customHeight="1">
      <c r="A42" s="3" t="inlineStr">
        <is>
          <t>16/10/2025</t>
        </is>
      </c>
      <c r="B42" s="4" t="inlineStr">
        <is>
          <t>DATTE ALGERIENNE 11 KG</t>
        </is>
      </c>
      <c r="C42" s="5" t="n">
        <v>20</v>
      </c>
      <c r="D42" s="6" t="n">
        <v>220</v>
      </c>
      <c r="E42" s="4" t="inlineStr">
        <is>
          <t>RACHID LAROUSSI</t>
        </is>
      </c>
    </row>
    <row r="43" ht="20" customHeight="1">
      <c r="A43" s="7" t="inlineStr">
        <is>
          <t>18/10/2025</t>
        </is>
      </c>
      <c r="B43" s="8" t="inlineStr">
        <is>
          <t>DATTE ALGERIENNE 11 KG</t>
        </is>
      </c>
      <c r="C43" s="9" t="n">
        <v>70</v>
      </c>
      <c r="D43" s="10" t="n">
        <v>770</v>
      </c>
      <c r="E43" s="8" t="inlineStr">
        <is>
          <t>MUSTAPHA TETOUAN</t>
        </is>
      </c>
    </row>
    <row r="44" ht="20" customHeight="1">
      <c r="A44" s="3" t="inlineStr">
        <is>
          <t>18/10/2025</t>
        </is>
      </c>
      <c r="B44" s="4" t="inlineStr">
        <is>
          <t>DATTE ALGERIENNE 11 KG</t>
        </is>
      </c>
      <c r="C44" s="5" t="n">
        <v>30</v>
      </c>
      <c r="D44" s="6" t="n">
        <v>330</v>
      </c>
      <c r="E44" s="4" t="inlineStr">
        <is>
          <t>RACHID LAROUSSI</t>
        </is>
      </c>
    </row>
    <row r="45" ht="20" customHeight="1">
      <c r="A45" s="7" t="inlineStr">
        <is>
          <t>23/10/2025</t>
        </is>
      </c>
      <c r="B45" s="8" t="inlineStr">
        <is>
          <t>DATTE ALGERIENNE 11 KG</t>
        </is>
      </c>
      <c r="C45" s="9" t="n">
        <v>30</v>
      </c>
      <c r="D45" s="10" t="n">
        <v>330</v>
      </c>
      <c r="E45" s="8" t="inlineStr">
        <is>
          <t>RACHID LAROUSSI</t>
        </is>
      </c>
    </row>
    <row r="46" ht="20" customHeight="1">
      <c r="A46" s="3" t="inlineStr">
        <is>
          <t>23/10/2025</t>
        </is>
      </c>
      <c r="B46" s="4" t="inlineStr">
        <is>
          <t>DATTE ALGERIENNE 11 KG</t>
        </is>
      </c>
      <c r="C46" s="5" t="n">
        <v>100</v>
      </c>
      <c r="D46" s="6" t="n">
        <v>1100</v>
      </c>
      <c r="E46" s="4" t="inlineStr">
        <is>
          <t>HAMOUDA</t>
        </is>
      </c>
    </row>
    <row r="47" ht="20" customHeight="1">
      <c r="A47" s="7" t="inlineStr">
        <is>
          <t>25/10/2025</t>
        </is>
      </c>
      <c r="B47" s="8" t="inlineStr">
        <is>
          <t>DATTE ALGERIENNE 11 KG</t>
        </is>
      </c>
      <c r="C47" s="9" t="n">
        <v>30</v>
      </c>
      <c r="D47" s="10" t="n">
        <v>330</v>
      </c>
      <c r="E47" s="8" t="inlineStr">
        <is>
          <t>RACHID LAROUSSI</t>
        </is>
      </c>
    </row>
    <row r="48" ht="20" customHeight="1">
      <c r="A48" s="3" t="inlineStr">
        <is>
          <t>27/10/2025</t>
        </is>
      </c>
      <c r="B48" s="4" t="inlineStr">
        <is>
          <t>DATTE ALGERIENNE 11 KG</t>
        </is>
      </c>
      <c r="C48" s="5" t="n">
        <v>50</v>
      </c>
      <c r="D48" s="6" t="n">
        <v>550</v>
      </c>
      <c r="E48" s="4" t="inlineStr">
        <is>
          <t>RACHID LAROUSSI</t>
        </is>
      </c>
    </row>
    <row r="49" ht="20" customHeight="1">
      <c r="A49" s="7" t="inlineStr">
        <is>
          <t>28/10/2025</t>
        </is>
      </c>
      <c r="B49" s="8" t="inlineStr">
        <is>
          <t>DATTE ALGERIENNE 11 KG</t>
        </is>
      </c>
      <c r="C49" s="9" t="n">
        <v>20</v>
      </c>
      <c r="D49" s="10" t="n">
        <v>220</v>
      </c>
      <c r="E49" s="8" t="inlineStr">
        <is>
          <t>RACHID LAROUSSI</t>
        </is>
      </c>
    </row>
    <row r="50" ht="20" customHeight="1">
      <c r="A50" s="3" t="inlineStr">
        <is>
          <t>01/11/2025</t>
        </is>
      </c>
      <c r="B50" s="4" t="inlineStr">
        <is>
          <t>DATTE ALGERIENNE 11 KG</t>
        </is>
      </c>
      <c r="C50" s="5" t="n">
        <v>30</v>
      </c>
      <c r="D50" s="6" t="n">
        <v>330</v>
      </c>
      <c r="E50" s="4" t="inlineStr">
        <is>
          <t>RACHID LAROUSSI</t>
        </is>
      </c>
    </row>
    <row r="51" ht="20" customHeight="1">
      <c r="A51" s="7" t="inlineStr">
        <is>
          <t>03/11/2025</t>
        </is>
      </c>
      <c r="B51" s="8" t="inlineStr">
        <is>
          <t>DATTE ALGERIENNE 11 KG</t>
        </is>
      </c>
      <c r="C51" s="9" t="n">
        <v>150</v>
      </c>
      <c r="D51" s="10" t="n">
        <v>1650</v>
      </c>
      <c r="E51" s="8" t="inlineStr">
        <is>
          <t>HAMOUDA</t>
        </is>
      </c>
    </row>
    <row r="52" ht="20" customHeight="1">
      <c r="A52" s="3" t="inlineStr">
        <is>
          <t>03/11/2025</t>
        </is>
      </c>
      <c r="B52" s="4" t="inlineStr">
        <is>
          <t>DATTE ALGERIENNE 11 KG</t>
        </is>
      </c>
      <c r="C52" s="5" t="n">
        <v>150</v>
      </c>
      <c r="D52" s="6" t="n">
        <v>1650</v>
      </c>
      <c r="E52" s="4" t="inlineStr">
        <is>
          <t>HAMOUDA</t>
        </is>
      </c>
    </row>
    <row r="53" ht="20" customHeight="1">
      <c r="A53" s="7" t="inlineStr">
        <is>
          <t>03/11/2025</t>
        </is>
      </c>
      <c r="B53" s="8" t="inlineStr">
        <is>
          <t>DATTE ALGERIENNE 11 KG</t>
        </is>
      </c>
      <c r="C53" s="9" t="n">
        <v>50</v>
      </c>
      <c r="D53" s="10" t="n">
        <v>550</v>
      </c>
      <c r="E53" s="8" t="inlineStr">
        <is>
          <t>RACHID LAROUSSI</t>
        </is>
      </c>
    </row>
    <row r="54" ht="20" customHeight="1">
      <c r="A54" s="3" t="inlineStr">
        <is>
          <t>04/11/2025</t>
        </is>
      </c>
      <c r="B54" s="4" t="inlineStr">
        <is>
          <t>DATTE ALGERIENNE 11 KG</t>
        </is>
      </c>
      <c r="C54" s="5" t="n">
        <v>30</v>
      </c>
      <c r="D54" s="6" t="n">
        <v>330</v>
      </c>
      <c r="E54" s="4" t="inlineStr">
        <is>
          <t>RACHID LAROUSSI</t>
        </is>
      </c>
    </row>
    <row r="55" ht="20" customHeight="1">
      <c r="A55" s="7" t="inlineStr">
        <is>
          <t>05/11/2025</t>
        </is>
      </c>
      <c r="B55" s="8" t="inlineStr">
        <is>
          <t>DATTE ALGERIENNE 11 KG</t>
        </is>
      </c>
      <c r="C55" s="9" t="n">
        <v>120</v>
      </c>
      <c r="D55" s="10" t="n">
        <v>1320</v>
      </c>
      <c r="E55" s="8" t="inlineStr">
        <is>
          <t>HAMOUDA</t>
        </is>
      </c>
    </row>
    <row r="56" ht="20" customHeight="1">
      <c r="A56" s="3" t="inlineStr">
        <is>
          <t>05/11/2025</t>
        </is>
      </c>
      <c r="B56" s="4" t="inlineStr">
        <is>
          <t>DATTE ALGERIENNE 11 KG</t>
        </is>
      </c>
      <c r="C56" s="5" t="n">
        <v>20</v>
      </c>
      <c r="D56" s="6" t="n">
        <v>220</v>
      </c>
      <c r="E56" s="4" t="inlineStr">
        <is>
          <t>RACHID LAROUSSI</t>
        </is>
      </c>
    </row>
    <row r="57" ht="24" customHeight="1">
      <c r="A57" s="11" t="inlineStr">
        <is>
          <t>TOTAL</t>
        </is>
      </c>
      <c r="B57" s="12" t="n"/>
      <c r="C57" s="13">
        <f>SUM(C4:C56)</f>
        <v/>
      </c>
      <c r="D57" s="14">
        <f>SUM(D4:D56)</f>
        <v/>
      </c>
      <c r="E57" s="12" t="n"/>
    </row>
  </sheetData>
  <autoFilter ref="A3:E56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2" customWidth="1" min="4" max="4"/>
    <col width="20" customWidth="1" min="5" max="5"/>
    <col width="32" customWidth="1" min="6" max="6"/>
  </cols>
  <sheetData>
    <row r="1" ht="28" customHeight="1">
      <c r="A1" s="1" t="inlineStr">
        <is>
          <t>Datte Algérienne 11 KG - Page 2</t>
        </is>
      </c>
    </row>
    <row r="2"/>
    <row r="3" ht="24" customHeight="1">
      <c r="A3" s="2" t="inlineStr">
        <is>
          <t>Date</t>
        </is>
      </c>
      <c r="B3" s="2" t="inlineStr">
        <is>
          <t>Désignation</t>
        </is>
      </c>
      <c r="C3" s="2" t="inlineStr">
        <is>
          <t>Quantité (Colis)</t>
        </is>
      </c>
      <c r="D3" s="2" t="inlineStr">
        <is>
          <t>Poids Calculé (Kg)</t>
        </is>
      </c>
      <c r="E3" s="2" t="inlineStr">
        <is>
          <t>Livreur / Client</t>
        </is>
      </c>
      <c r="F3" s="2" t="inlineStr">
        <is>
          <t>Annotations Manuscrites (Kg)</t>
        </is>
      </c>
    </row>
    <row r="4" ht="20" customHeight="1">
      <c r="A4" s="3" t="inlineStr">
        <is>
          <t>10/11/2025</t>
        </is>
      </c>
      <c r="B4" s="4" t="inlineStr">
        <is>
          <t>DATTE ALGERIENNE 11 KG</t>
        </is>
      </c>
      <c r="C4" s="5" t="n">
        <v>25</v>
      </c>
      <c r="D4" s="6" t="n">
        <v>275</v>
      </c>
      <c r="E4" s="4" t="inlineStr">
        <is>
          <t>RACHID LAROUSSI</t>
        </is>
      </c>
      <c r="F4" s="4" t="inlineStr"/>
    </row>
    <row r="5" ht="20" customHeight="1">
      <c r="A5" s="7" t="inlineStr">
        <is>
          <t>10/11/2025</t>
        </is>
      </c>
      <c r="B5" s="8" t="inlineStr">
        <is>
          <t>DATTE ALGERIENNE 11 KG</t>
        </is>
      </c>
      <c r="C5" s="9" t="n">
        <v>70</v>
      </c>
      <c r="D5" s="10" t="n">
        <v>770</v>
      </c>
      <c r="E5" s="8" t="inlineStr">
        <is>
          <t>RACHID LAROUSSI</t>
        </is>
      </c>
      <c r="F5" s="8" t="inlineStr"/>
    </row>
    <row r="6" ht="20" customHeight="1">
      <c r="A6" s="3" t="inlineStr">
        <is>
          <t>11/11/2025</t>
        </is>
      </c>
      <c r="B6" s="4" t="inlineStr">
        <is>
          <t>DATTE ALGERIENNE 11 KG</t>
        </is>
      </c>
      <c r="C6" s="5" t="n">
        <v>120</v>
      </c>
      <c r="D6" s="6" t="n">
        <v>1320</v>
      </c>
      <c r="E6" s="4" t="inlineStr">
        <is>
          <t>HAMOUDA</t>
        </is>
      </c>
      <c r="F6" s="4" t="inlineStr">
        <is>
          <t>12411kg / 620.8 Kg</t>
        </is>
      </c>
    </row>
    <row r="7" ht="20" customHeight="1">
      <c r="A7" s="7" t="inlineStr">
        <is>
          <t>12/11/2025</t>
        </is>
      </c>
      <c r="B7" s="8" t="inlineStr">
        <is>
          <t>DATTE ALGERIENNE 11 KG</t>
        </is>
      </c>
      <c r="C7" s="9" t="n">
        <v>56</v>
      </c>
      <c r="D7" s="10" t="n">
        <v>616</v>
      </c>
      <c r="E7" s="8" t="inlineStr">
        <is>
          <t>MUSTAPHA TETOUAN</t>
        </is>
      </c>
      <c r="F7" s="8" t="inlineStr"/>
    </row>
    <row r="8" ht="20" customHeight="1">
      <c r="A8" s="3" t="inlineStr">
        <is>
          <t>13/11/2025</t>
        </is>
      </c>
      <c r="B8" s="4" t="inlineStr">
        <is>
          <t>DATTE ALGERIENNE 11 KG</t>
        </is>
      </c>
      <c r="C8" s="5" t="n">
        <v>50</v>
      </c>
      <c r="D8" s="6" t="n">
        <v>550</v>
      </c>
      <c r="E8" s="4" t="inlineStr">
        <is>
          <t>RACHID LAROUSSI</t>
        </is>
      </c>
      <c r="F8" s="4" t="inlineStr"/>
    </row>
    <row r="9" ht="20" customHeight="1">
      <c r="A9" s="7" t="inlineStr">
        <is>
          <t>17/11/2025</t>
        </is>
      </c>
      <c r="B9" s="8" t="inlineStr">
        <is>
          <t>DATTE ALGERIENNE 11 KG</t>
        </is>
      </c>
      <c r="C9" s="9" t="n">
        <v>25</v>
      </c>
      <c r="D9" s="10" t="n">
        <v>275</v>
      </c>
      <c r="E9" s="8" t="inlineStr">
        <is>
          <t>RACHID LAROUSSI</t>
        </is>
      </c>
      <c r="F9" s="8" t="inlineStr"/>
    </row>
    <row r="10" ht="20" customHeight="1">
      <c r="A10" s="3" t="inlineStr">
        <is>
          <t>19/11/2025</t>
        </is>
      </c>
      <c r="B10" s="4" t="inlineStr">
        <is>
          <t>DATTE ALGERIENNE 11 KG</t>
        </is>
      </c>
      <c r="C10" s="5" t="n">
        <v>32</v>
      </c>
      <c r="D10" s="6" t="n">
        <v>352</v>
      </c>
      <c r="E10" s="4" t="inlineStr">
        <is>
          <t>RACHID LAROUSSI</t>
        </is>
      </c>
      <c r="F10" s="4" t="inlineStr"/>
    </row>
    <row r="11" ht="20" customHeight="1">
      <c r="A11" s="7" t="inlineStr">
        <is>
          <t>22/11/2025</t>
        </is>
      </c>
      <c r="B11" s="8" t="inlineStr">
        <is>
          <t>DATTE ALGERIENNE 11 KG</t>
        </is>
      </c>
      <c r="C11" s="9" t="n">
        <v>125</v>
      </c>
      <c r="D11" s="10" t="n">
        <v>1375</v>
      </c>
      <c r="E11" s="8" t="inlineStr">
        <is>
          <t>RACHID LAROUSSI</t>
        </is>
      </c>
      <c r="F11" s="8" t="inlineStr"/>
    </row>
    <row r="12" ht="20" customHeight="1">
      <c r="A12" s="3" t="inlineStr">
        <is>
          <t>24/11/2025</t>
        </is>
      </c>
      <c r="B12" s="4" t="inlineStr">
        <is>
          <t>DATTE ALGERIENNE 11 KG</t>
        </is>
      </c>
      <c r="C12" s="5" t="n">
        <v>40</v>
      </c>
      <c r="D12" s="6" t="n">
        <v>440</v>
      </c>
      <c r="E12" s="4" t="inlineStr">
        <is>
          <t>HAMOUDA</t>
        </is>
      </c>
      <c r="F12" s="4" t="inlineStr"/>
    </row>
    <row r="13" ht="20" customHeight="1">
      <c r="A13" s="7" t="inlineStr">
        <is>
          <t>26/11/2025</t>
        </is>
      </c>
      <c r="B13" s="8" t="inlineStr">
        <is>
          <t>DATTE ALGERIENNE 11 KG</t>
        </is>
      </c>
      <c r="C13" s="9" t="n">
        <v>80</v>
      </c>
      <c r="D13" s="10" t="n">
        <v>880</v>
      </c>
      <c r="E13" s="8" t="inlineStr">
        <is>
          <t>RACHID LAROUSSI</t>
        </is>
      </c>
      <c r="F13" s="8" t="inlineStr"/>
    </row>
    <row r="14" ht="20" customHeight="1">
      <c r="A14" s="3" t="inlineStr">
        <is>
          <t>01/12/2025</t>
        </is>
      </c>
      <c r="B14" s="4" t="inlineStr">
        <is>
          <t>DATTE ALGERIENNE 11 KG</t>
        </is>
      </c>
      <c r="C14" s="5" t="n">
        <v>15</v>
      </c>
      <c r="D14" s="6" t="n">
        <v>165</v>
      </c>
      <c r="E14" s="4" t="inlineStr">
        <is>
          <t>HAMOUDA</t>
        </is>
      </c>
      <c r="F14" s="4" t="inlineStr"/>
    </row>
    <row r="15" ht="20" customHeight="1">
      <c r="A15" s="7" t="inlineStr">
        <is>
          <t>01/12/2025</t>
        </is>
      </c>
      <c r="B15" s="8" t="inlineStr">
        <is>
          <t>DATTE ALGERIENNE 11 KG</t>
        </is>
      </c>
      <c r="C15" s="9" t="n">
        <v>40</v>
      </c>
      <c r="D15" s="10" t="n">
        <v>440</v>
      </c>
      <c r="E15" s="8" t="inlineStr">
        <is>
          <t>RACHID LAROUSSI</t>
        </is>
      </c>
      <c r="F15" s="8" t="inlineStr"/>
    </row>
    <row r="16" ht="20" customHeight="1">
      <c r="A16" s="3" t="inlineStr">
        <is>
          <t>03/12/2025</t>
        </is>
      </c>
      <c r="B16" s="4" t="inlineStr">
        <is>
          <t>DATTE ALGERIENNE 11 KG</t>
        </is>
      </c>
      <c r="C16" s="5" t="n">
        <v>52</v>
      </c>
      <c r="D16" s="6" t="n">
        <v>572</v>
      </c>
      <c r="E16" s="4" t="inlineStr">
        <is>
          <t>RACHID LAROUSSI</t>
        </is>
      </c>
      <c r="F16" s="4" t="inlineStr"/>
    </row>
    <row r="17" ht="20" customHeight="1">
      <c r="A17" s="7" t="inlineStr">
        <is>
          <t>04/12/2025</t>
        </is>
      </c>
      <c r="B17" s="8" t="inlineStr">
        <is>
          <t>DATTE ALGERIENNE 11 KG</t>
        </is>
      </c>
      <c r="C17" s="9" t="n">
        <v>20</v>
      </c>
      <c r="D17" s="10" t="n">
        <v>220</v>
      </c>
      <c r="E17" s="8" t="inlineStr">
        <is>
          <t>RACHID LAROUSSI</t>
        </is>
      </c>
      <c r="F17" s="8" t="inlineStr"/>
    </row>
    <row r="18" ht="20" customHeight="1">
      <c r="A18" s="3" t="inlineStr">
        <is>
          <t>06/12/2025</t>
        </is>
      </c>
      <c r="B18" s="4" t="inlineStr">
        <is>
          <t>DATTE ALGERIENNE 11 KG</t>
        </is>
      </c>
      <c r="C18" s="5" t="n">
        <v>40</v>
      </c>
      <c r="D18" s="6" t="n">
        <v>440</v>
      </c>
      <c r="E18" s="4" t="inlineStr">
        <is>
          <t>HAMOUDA</t>
        </is>
      </c>
      <c r="F18" s="4" t="inlineStr"/>
    </row>
    <row r="19" ht="20" customHeight="1">
      <c r="A19" s="7" t="inlineStr">
        <is>
          <t>09/12/2025</t>
        </is>
      </c>
      <c r="B19" s="8" t="inlineStr">
        <is>
          <t>DATTE ALGERIENNE 11 KG</t>
        </is>
      </c>
      <c r="C19" s="9" t="n">
        <v>50</v>
      </c>
      <c r="D19" s="10" t="n">
        <v>550</v>
      </c>
      <c r="E19" s="8" t="inlineStr">
        <is>
          <t>RACHID LAROUSSI</t>
        </is>
      </c>
      <c r="F19" s="8" t="inlineStr"/>
    </row>
    <row r="20" ht="20" customHeight="1">
      <c r="A20" s="3" t="inlineStr">
        <is>
          <t>13/12/2025</t>
        </is>
      </c>
      <c r="B20" s="4" t="inlineStr">
        <is>
          <t>DATTE ALGERIENNE 11 KG</t>
        </is>
      </c>
      <c r="C20" s="5" t="n">
        <v>25</v>
      </c>
      <c r="D20" s="6" t="n">
        <v>275</v>
      </c>
      <c r="E20" s="4" t="inlineStr">
        <is>
          <t>RACHID LAROUSSI</t>
        </is>
      </c>
      <c r="F20" s="4" t="inlineStr"/>
    </row>
    <row r="21" ht="20" customHeight="1">
      <c r="A21" s="7" t="inlineStr">
        <is>
          <t>18/12/2025</t>
        </is>
      </c>
      <c r="B21" s="8" t="inlineStr">
        <is>
          <t>DATTE ALGERIENNE 11 KG</t>
        </is>
      </c>
      <c r="C21" s="9" t="n">
        <v>70</v>
      </c>
      <c r="D21" s="10" t="n">
        <v>770</v>
      </c>
      <c r="E21" s="8" t="inlineStr">
        <is>
          <t>RACHID LAROUSSI</t>
        </is>
      </c>
      <c r="F21" s="8" t="inlineStr"/>
    </row>
    <row r="22" ht="20" customHeight="1">
      <c r="A22" s="3" t="inlineStr">
        <is>
          <t>23/12/2026</t>
        </is>
      </c>
      <c r="B22" s="4" t="inlineStr">
        <is>
          <t>DATTE ALGERIENNE 11 KG</t>
        </is>
      </c>
      <c r="C22" s="5" t="n">
        <v>15</v>
      </c>
      <c r="D22" s="6" t="n">
        <v>165</v>
      </c>
      <c r="E22" s="4" t="inlineStr">
        <is>
          <t>RACHID LAROUSSI</t>
        </is>
      </c>
      <c r="F22" s="4" t="inlineStr"/>
    </row>
    <row r="23" ht="20" customHeight="1">
      <c r="A23" s="7" t="inlineStr">
        <is>
          <t>23/12/2026</t>
        </is>
      </c>
      <c r="B23" s="8" t="inlineStr">
        <is>
          <t>DATTE ALGERIENNE 11 KG</t>
        </is>
      </c>
      <c r="C23" s="9" t="n">
        <v>100</v>
      </c>
      <c r="D23" s="10" t="n">
        <v>1100</v>
      </c>
      <c r="E23" s="8" t="inlineStr">
        <is>
          <t>KHALID GHARNITI</t>
        </is>
      </c>
      <c r="F23" s="8" t="inlineStr"/>
    </row>
    <row r="24" ht="20" customHeight="1">
      <c r="A24" s="3" t="inlineStr">
        <is>
          <t>09/01/2026</t>
        </is>
      </c>
      <c r="B24" s="4" t="inlineStr">
        <is>
          <t>DATTE ALGERIENNE 11 KG</t>
        </is>
      </c>
      <c r="C24" s="5" t="n">
        <v>138</v>
      </c>
      <c r="D24" s="6" t="n">
        <v>1518</v>
      </c>
      <c r="E24" s="4" t="inlineStr">
        <is>
          <t>KHALID GHARNITI</t>
        </is>
      </c>
      <c r="F24" s="4" t="inlineStr"/>
    </row>
    <row r="25" ht="20" customHeight="1">
      <c r="A25" s="7" t="inlineStr">
        <is>
          <t>12/01/2026</t>
        </is>
      </c>
      <c r="B25" s="8" t="inlineStr">
        <is>
          <t>DATTE ALGERIENNE 11 KG</t>
        </is>
      </c>
      <c r="C25" s="9" t="n">
        <v>42</v>
      </c>
      <c r="D25" s="10" t="n">
        <v>462</v>
      </c>
      <c r="E25" s="8" t="inlineStr">
        <is>
          <t>BOUJAMAA</t>
        </is>
      </c>
      <c r="F25" s="8" t="inlineStr"/>
    </row>
    <row r="26" ht="20" customHeight="1">
      <c r="A26" s="3" t="inlineStr">
        <is>
          <t>16/01/2026</t>
        </is>
      </c>
      <c r="B26" s="4" t="inlineStr">
        <is>
          <t>DATTE ALGERIENNE 11 KG</t>
        </is>
      </c>
      <c r="C26" s="5" t="n">
        <v>13</v>
      </c>
      <c r="D26" s="6" t="n">
        <v>143</v>
      </c>
      <c r="E26" s="4" t="inlineStr">
        <is>
          <t>ABDESSAMAD</t>
        </is>
      </c>
      <c r="F26" s="4" t="inlineStr"/>
    </row>
    <row r="27" ht="20" customHeight="1">
      <c r="A27" s="7" t="inlineStr">
        <is>
          <t>16/01/2026</t>
        </is>
      </c>
      <c r="B27" s="8" t="inlineStr">
        <is>
          <t>DATTE ALGERIENNE 11 KG</t>
        </is>
      </c>
      <c r="C27" s="9" t="n">
        <v>12</v>
      </c>
      <c r="D27" s="10" t="n">
        <v>132</v>
      </c>
      <c r="E27" s="8" t="inlineStr">
        <is>
          <t>ABDESSAMAD</t>
        </is>
      </c>
      <c r="F27" s="8" t="inlineStr">
        <is>
          <t>1166 Kg</t>
        </is>
      </c>
    </row>
    <row r="28" ht="20" customHeight="1">
      <c r="A28" s="3" t="inlineStr">
        <is>
          <t>17/01/2026</t>
        </is>
      </c>
      <c r="B28" s="4" t="inlineStr">
        <is>
          <t>DATTE ALGERIENNE 11 KG</t>
        </is>
      </c>
      <c r="C28" s="5" t="n">
        <v>106</v>
      </c>
      <c r="D28" s="6" t="n">
        <v>1166</v>
      </c>
      <c r="E28" s="4" t="inlineStr">
        <is>
          <t>RACHID LAAROUSSI</t>
        </is>
      </c>
      <c r="F28" s="4" t="inlineStr"/>
    </row>
    <row r="29" ht="20" customHeight="1">
      <c r="A29" s="7" t="inlineStr">
        <is>
          <t>17/01/2026</t>
        </is>
      </c>
      <c r="B29" s="8" t="inlineStr">
        <is>
          <t>DATTE ALGERIENNE 11 KG</t>
        </is>
      </c>
      <c r="C29" s="9" t="n">
        <v>25</v>
      </c>
      <c r="D29" s="10" t="n">
        <v>275</v>
      </c>
      <c r="E29" s="8" t="inlineStr">
        <is>
          <t>ABDESSAMAD</t>
        </is>
      </c>
      <c r="F29" s="8" t="inlineStr"/>
    </row>
    <row r="30" ht="20" customHeight="1">
      <c r="A30" s="3" t="inlineStr">
        <is>
          <t>24/01/2026</t>
        </is>
      </c>
      <c r="B30" s="4" t="inlineStr">
        <is>
          <t>DATTE ALGERIENNE 11 KG</t>
        </is>
      </c>
      <c r="C30" s="5" t="n">
        <v>60</v>
      </c>
      <c r="D30" s="6" t="n">
        <v>660</v>
      </c>
      <c r="E30" s="4" t="inlineStr">
        <is>
          <t>RACHID LAAROUSSI</t>
        </is>
      </c>
      <c r="F30" s="4" t="inlineStr"/>
    </row>
    <row r="31" ht="20" customHeight="1">
      <c r="A31" s="7" t="inlineStr">
        <is>
          <t>04/02/2026</t>
        </is>
      </c>
      <c r="B31" s="8" t="inlineStr">
        <is>
          <t>DATTE ALGERIENNE 11 KG</t>
        </is>
      </c>
      <c r="C31" s="9" t="n">
        <v>60</v>
      </c>
      <c r="D31" s="10" t="n">
        <v>660</v>
      </c>
      <c r="E31" s="8" t="inlineStr">
        <is>
          <t>QABLI</t>
        </is>
      </c>
      <c r="F31" s="8" t="inlineStr"/>
    </row>
    <row r="32" ht="20" customHeight="1">
      <c r="A32" s="3" t="inlineStr">
        <is>
          <t>04/02/2026</t>
        </is>
      </c>
      <c r="B32" s="4" t="inlineStr">
        <is>
          <t>DATTE ALGERIENNE 11 KG</t>
        </is>
      </c>
      <c r="C32" s="5" t="n">
        <v>50</v>
      </c>
      <c r="D32" s="6" t="n">
        <v>550</v>
      </c>
      <c r="E32" s="4" t="inlineStr">
        <is>
          <t>ABDESSAMAD</t>
        </is>
      </c>
      <c r="F32" s="4" t="inlineStr"/>
    </row>
    <row r="33" ht="20" customHeight="1">
      <c r="A33" s="7" t="inlineStr">
        <is>
          <t>05/02/2026</t>
        </is>
      </c>
      <c r="B33" s="8" t="inlineStr">
        <is>
          <t>DATTE ALGERIENNE 11 KG</t>
        </is>
      </c>
      <c r="C33" s="9" t="n">
        <v>50</v>
      </c>
      <c r="D33" s="10" t="n">
        <v>550</v>
      </c>
      <c r="E33" s="8" t="inlineStr">
        <is>
          <t>ABDESSAMAD</t>
        </is>
      </c>
      <c r="F33" s="8" t="inlineStr">
        <is>
          <t>994.1</t>
        </is>
      </c>
    </row>
    <row r="34" ht="20" customHeight="1">
      <c r="A34" s="3" t="inlineStr">
        <is>
          <t>06/02/2026</t>
        </is>
      </c>
      <c r="B34" s="4" t="inlineStr">
        <is>
          <t>DATTE ALGERIENNE 11 KG</t>
        </is>
      </c>
      <c r="C34" s="5" t="n">
        <v>100</v>
      </c>
      <c r="D34" s="6" t="n">
        <v>1100</v>
      </c>
      <c r="E34" s="4" t="inlineStr">
        <is>
          <t>ABDELOOAHEB</t>
        </is>
      </c>
      <c r="F34" s="4" t="inlineStr"/>
    </row>
    <row r="35" ht="20" customHeight="1">
      <c r="A35" s="7" t="inlineStr">
        <is>
          <t>09/02/2026</t>
        </is>
      </c>
      <c r="B35" s="8" t="inlineStr">
        <is>
          <t>DATTE ALGERIENNE 11 KG</t>
        </is>
      </c>
      <c r="C35" s="9" t="n">
        <v>95</v>
      </c>
      <c r="D35" s="10" t="n">
        <v>1045</v>
      </c>
      <c r="E35" s="8" t="inlineStr">
        <is>
          <t>MUSTAPHA TETOUAN</t>
        </is>
      </c>
      <c r="F35" s="8" t="inlineStr"/>
    </row>
    <row r="36" ht="20" customHeight="1">
      <c r="A36" s="3" t="inlineStr">
        <is>
          <t>10/02/2026</t>
        </is>
      </c>
      <c r="B36" s="4" t="inlineStr">
        <is>
          <t>DATTE ALGERIENNE 11 KG</t>
        </is>
      </c>
      <c r="C36" s="5" t="n">
        <v>40</v>
      </c>
      <c r="D36" s="6" t="n">
        <v>440</v>
      </c>
      <c r="E36" s="4" t="inlineStr">
        <is>
          <t>ABDESSAMAD</t>
        </is>
      </c>
      <c r="F36" s="4" t="inlineStr"/>
    </row>
    <row r="37" ht="20" customHeight="1">
      <c r="A37" s="7" t="inlineStr">
        <is>
          <t>11/02/2026</t>
        </is>
      </c>
      <c r="B37" s="8" t="inlineStr">
        <is>
          <t>DATTE ALGERIENNE 11 KG</t>
        </is>
      </c>
      <c r="C37" s="9" t="n">
        <v>40</v>
      </c>
      <c r="D37" s="10" t="n">
        <v>440</v>
      </c>
      <c r="E37" s="8" t="inlineStr">
        <is>
          <t>ABDESSAMAD</t>
        </is>
      </c>
      <c r="F37" s="8" t="inlineStr"/>
    </row>
    <row r="38" ht="20" customHeight="1">
      <c r="A38" s="3" t="inlineStr">
        <is>
          <t>12/02/2026</t>
        </is>
      </c>
      <c r="B38" s="4" t="inlineStr">
        <is>
          <t>DATTE ALGERIENNE 11 KG</t>
        </is>
      </c>
      <c r="C38" s="5" t="n">
        <v>50</v>
      </c>
      <c r="D38" s="6" t="n">
        <v>550</v>
      </c>
      <c r="E38" s="4" t="inlineStr">
        <is>
          <t>ABDESSAMAD</t>
        </is>
      </c>
      <c r="F38" s="4" t="inlineStr"/>
    </row>
    <row r="39" ht="20" customHeight="1">
      <c r="A39" s="7" t="inlineStr">
        <is>
          <t>20/05/2026</t>
        </is>
      </c>
      <c r="B39" s="8" t="inlineStr">
        <is>
          <t>DATTE ALGERIENNE 11 KG</t>
        </is>
      </c>
      <c r="C39" s="9" t="n">
        <v>41</v>
      </c>
      <c r="D39" s="10" t="n">
        <v>451</v>
      </c>
      <c r="E39" s="8" t="inlineStr">
        <is>
          <t>MUSTAPHA TETOUAN</t>
        </is>
      </c>
      <c r="F39" s="8" t="inlineStr">
        <is>
          <t>429.3 Kg</t>
        </is>
      </c>
    </row>
    <row r="40" ht="20" customHeight="1">
      <c r="A40" s="3" t="inlineStr">
        <is>
          <t>10/06/2026</t>
        </is>
      </c>
      <c r="B40" s="4" t="inlineStr">
        <is>
          <t>DATTE ALGERIENNE 11 KG</t>
        </is>
      </c>
      <c r="C40" s="5" t="n">
        <v>240</v>
      </c>
      <c r="D40" s="6" t="n">
        <v>2640</v>
      </c>
      <c r="E40" s="4" t="inlineStr">
        <is>
          <t>AZIZ REDA</t>
        </is>
      </c>
      <c r="F40" s="4" t="inlineStr">
        <is>
          <t>2649 Kg</t>
        </is>
      </c>
    </row>
    <row r="41" ht="20" customHeight="1">
      <c r="A41" s="7" t="inlineStr">
        <is>
          <t>16/06/2026</t>
        </is>
      </c>
      <c r="B41" s="8" t="inlineStr">
        <is>
          <t>DATTE ALGERIENNE 11 KG</t>
        </is>
      </c>
      <c r="C41" s="9" t="n">
        <v>300</v>
      </c>
      <c r="D41" s="10" t="n">
        <v>3300</v>
      </c>
      <c r="E41" s="8" t="inlineStr">
        <is>
          <t>AZIZ REDA</t>
        </is>
      </c>
      <c r="F41" s="8" t="inlineStr">
        <is>
          <t>3257 Kg</t>
        </is>
      </c>
    </row>
    <row r="42" ht="20" customHeight="1">
      <c r="A42" s="3" t="inlineStr">
        <is>
          <t>18/06/2026</t>
        </is>
      </c>
      <c r="B42" s="4" t="inlineStr">
        <is>
          <t>DATTE ALGERIENNE 11 KG</t>
        </is>
      </c>
      <c r="C42" s="5" t="n">
        <v>360</v>
      </c>
      <c r="D42" s="6" t="n">
        <v>3960</v>
      </c>
      <c r="E42" s="4" t="inlineStr">
        <is>
          <t>AZIZ REDA</t>
        </is>
      </c>
      <c r="F42" s="4" t="inlineStr">
        <is>
          <t>3948 Kg</t>
        </is>
      </c>
    </row>
    <row r="43" ht="20" customHeight="1">
      <c r="A43" s="7" t="inlineStr">
        <is>
          <t>19/06/2026</t>
        </is>
      </c>
      <c r="B43" s="8" t="inlineStr">
        <is>
          <t>DATTE ALGERIENNE 11 KG</t>
        </is>
      </c>
      <c r="C43" s="9" t="n">
        <v>240</v>
      </c>
      <c r="D43" s="10" t="n">
        <v>2640</v>
      </c>
      <c r="E43" s="8" t="inlineStr">
        <is>
          <t>AZIZ REDA</t>
        </is>
      </c>
      <c r="F43" s="8" t="inlineStr">
        <is>
          <t>2516 Kg</t>
        </is>
      </c>
    </row>
    <row r="44" ht="20" customHeight="1">
      <c r="A44" s="3" t="inlineStr">
        <is>
          <t>19/06/2026</t>
        </is>
      </c>
      <c r="B44" s="4" t="inlineStr">
        <is>
          <t>DATTE ALGERIENNE 11 KG</t>
        </is>
      </c>
      <c r="C44" s="5" t="n">
        <v>240</v>
      </c>
      <c r="D44" s="6" t="n">
        <v>2640</v>
      </c>
      <c r="E44" s="4" t="inlineStr">
        <is>
          <t>OMAR</t>
        </is>
      </c>
      <c r="F44" s="4" t="inlineStr">
        <is>
          <t>2500 Kg</t>
        </is>
      </c>
    </row>
    <row r="45" ht="20" customHeight="1">
      <c r="A45" s="7" t="inlineStr">
        <is>
          <t>20/06/2026</t>
        </is>
      </c>
      <c r="B45" s="8" t="inlineStr">
        <is>
          <t>DATTE ALGERIENNE 11 KG</t>
        </is>
      </c>
      <c r="C45" s="9" t="n">
        <v>210</v>
      </c>
      <c r="D45" s="10" t="n">
        <v>2310</v>
      </c>
      <c r="E45" s="8" t="inlineStr">
        <is>
          <t>AZIZ FES</t>
        </is>
      </c>
      <c r="F45" s="8" t="inlineStr">
        <is>
          <t>2112 Kg</t>
        </is>
      </c>
    </row>
    <row r="46" ht="20" customHeight="1">
      <c r="A46" s="3" t="inlineStr">
        <is>
          <t>22/06/2026</t>
        </is>
      </c>
      <c r="B46" s="4" t="inlineStr">
        <is>
          <t>DATTE ALGERIENNE 11 KG</t>
        </is>
      </c>
      <c r="C46" s="5" t="n">
        <v>120</v>
      </c>
      <c r="D46" s="6" t="n">
        <v>1320</v>
      </c>
      <c r="E46" s="4" t="inlineStr">
        <is>
          <t>AZIZ FES</t>
        </is>
      </c>
      <c r="F46" s="4" t="inlineStr">
        <is>
          <t>1249 Kg</t>
        </is>
      </c>
    </row>
    <row r="47" ht="20" customHeight="1">
      <c r="A47" s="7" t="inlineStr">
        <is>
          <t>22/06/2026</t>
        </is>
      </c>
      <c r="B47" s="8" t="inlineStr">
        <is>
          <t>DATTE ALGERIENNE 11 KG</t>
        </is>
      </c>
      <c r="C47" s="9" t="n">
        <v>140</v>
      </c>
      <c r="D47" s="10" t="n">
        <v>1540</v>
      </c>
      <c r="E47" s="8" t="inlineStr">
        <is>
          <t>OMAR</t>
        </is>
      </c>
      <c r="F47" s="8" t="inlineStr">
        <is>
          <t>1249 Kg</t>
        </is>
      </c>
    </row>
    <row r="48" ht="20" customHeight="1">
      <c r="A48" s="3" t="inlineStr">
        <is>
          <t>23/06/2026</t>
        </is>
      </c>
      <c r="B48" s="4" t="inlineStr">
        <is>
          <t>DATTE ALGERIENNE 11 KG</t>
        </is>
      </c>
      <c r="C48" s="5" t="n">
        <v>480</v>
      </c>
      <c r="D48" s="6" t="n">
        <v>5280</v>
      </c>
      <c r="E48" s="4" t="inlineStr">
        <is>
          <t>OMAR</t>
        </is>
      </c>
      <c r="F48" s="4" t="inlineStr">
        <is>
          <t>5098 Kg</t>
        </is>
      </c>
    </row>
    <row r="49" ht="20" customHeight="1">
      <c r="A49" s="7" t="inlineStr">
        <is>
          <t>23/06/2026</t>
        </is>
      </c>
      <c r="B49" s="8" t="inlineStr">
        <is>
          <t>DATTE ALGERIENNE 11 KG</t>
        </is>
      </c>
      <c r="C49" s="9" t="n">
        <v>120</v>
      </c>
      <c r="D49" s="10" t="n">
        <v>1320</v>
      </c>
      <c r="E49" s="8" t="inlineStr">
        <is>
          <t>AZIZ FES</t>
        </is>
      </c>
      <c r="F49" s="8" t="inlineStr">
        <is>
          <t>1318 Kg</t>
        </is>
      </c>
    </row>
    <row r="50" ht="20" customHeight="1">
      <c r="A50" s="3" t="inlineStr">
        <is>
          <t>24/06/2026</t>
        </is>
      </c>
      <c r="B50" s="4" t="inlineStr">
        <is>
          <t>DATTE ALGERIENNE 11 KG</t>
        </is>
      </c>
      <c r="C50" s="5" t="n">
        <v>400</v>
      </c>
      <c r="D50" s="6" t="n">
        <v>4400</v>
      </c>
      <c r="E50" s="4" t="inlineStr">
        <is>
          <t>AZIZ FES</t>
        </is>
      </c>
      <c r="F50" s="4" t="inlineStr">
        <is>
          <t>3702 Kg</t>
        </is>
      </c>
    </row>
    <row r="51" ht="20" customHeight="1">
      <c r="A51" s="7" t="inlineStr">
        <is>
          <t>25/06/2026</t>
        </is>
      </c>
      <c r="B51" s="8" t="inlineStr">
        <is>
          <t>DATTE ALGERIENNE 11 KG</t>
        </is>
      </c>
      <c r="C51" s="9" t="n">
        <v>220</v>
      </c>
      <c r="D51" s="10" t="n">
        <v>2420</v>
      </c>
      <c r="E51" s="8" t="inlineStr">
        <is>
          <t>QABLI</t>
        </is>
      </c>
      <c r="F51" s="8" t="inlineStr">
        <is>
          <t>2207 Kg</t>
        </is>
      </c>
    </row>
    <row r="52" ht="20" customHeight="1">
      <c r="A52" s="3" t="inlineStr">
        <is>
          <t>27/06/2026</t>
        </is>
      </c>
      <c r="B52" s="4" t="inlineStr">
        <is>
          <t>DATTE ALGERIENNE 11 KG</t>
        </is>
      </c>
      <c r="C52" s="5" t="n">
        <v>60</v>
      </c>
      <c r="D52" s="6" t="n">
        <v>660</v>
      </c>
      <c r="E52" s="4" t="inlineStr">
        <is>
          <t>OMAR</t>
        </is>
      </c>
      <c r="F52" s="4" t="inlineStr">
        <is>
          <t>590 Kg</t>
        </is>
      </c>
    </row>
    <row r="53" ht="24" customHeight="1">
      <c r="A53" s="11" t="inlineStr">
        <is>
          <t>TOTAL</t>
        </is>
      </c>
      <c r="B53" s="12" t="n"/>
      <c r="C53" s="13">
        <f>SUM(C4:C52)</f>
        <v/>
      </c>
      <c r="D53" s="14">
        <f>SUM(D4:D52)</f>
        <v/>
      </c>
      <c r="E53" s="12" t="n"/>
      <c r="F53" s="12" t="n"/>
    </row>
  </sheetData>
  <autoFilter ref="A3:F5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22" customWidth="1" min="4" max="4"/>
    <col width="26" customWidth="1" min="5" max="5"/>
  </cols>
  <sheetData>
    <row r="1" ht="28" customHeight="1">
      <c r="A1" s="1" t="inlineStr">
        <is>
          <t>AIN RABAT MLH - Bon N° 22924 (Ain Rabat Hikma)</t>
        </is>
      </c>
    </row>
    <row r="2"/>
    <row r="3" ht="24" customHeight="1">
      <c r="A3" s="2" t="inlineStr">
        <is>
          <t>Date</t>
        </is>
      </c>
      <c r="B3" s="2" t="inlineStr">
        <is>
          <t>Désignation</t>
        </is>
      </c>
      <c r="C3" s="2" t="inlineStr">
        <is>
          <t>Quantité MLH (Colis)</t>
        </is>
      </c>
      <c r="D3" s="2" t="inlineStr">
        <is>
          <t>Poids Calculé (Kg)</t>
        </is>
      </c>
      <c r="E3" s="2" t="inlineStr">
        <is>
          <t>Livreur / Client</t>
        </is>
      </c>
    </row>
    <row r="4" ht="20" customHeight="1">
      <c r="A4" s="3" t="inlineStr">
        <is>
          <t>04/04/2025</t>
        </is>
      </c>
      <c r="B4" s="4" t="inlineStr">
        <is>
          <t>DATTE ALGERIENNE SIBORT 5 KG</t>
        </is>
      </c>
      <c r="C4" s="5" t="n">
        <v>120</v>
      </c>
      <c r="D4" s="6" t="n">
        <v>600</v>
      </c>
      <c r="E4" s="4" t="inlineStr">
        <is>
          <t>ABDELATI KHARBACH</t>
        </is>
      </c>
    </row>
    <row r="5" ht="20" customHeight="1">
      <c r="A5" s="7" t="inlineStr">
        <is>
          <t>07/04/2025</t>
        </is>
      </c>
      <c r="B5" s="8" t="inlineStr">
        <is>
          <t>DATTE ALGERIENNE SIBORT 5 KG</t>
        </is>
      </c>
      <c r="C5" s="9" t="n">
        <v>144</v>
      </c>
      <c r="D5" s="10" t="n">
        <v>720</v>
      </c>
      <c r="E5" s="8" t="inlineStr">
        <is>
          <t>RACHID LAROUSSI</t>
        </is>
      </c>
    </row>
    <row r="6" ht="20" customHeight="1">
      <c r="A6" s="3" t="inlineStr">
        <is>
          <t>08/04/2025</t>
        </is>
      </c>
      <c r="B6" s="4" t="inlineStr">
        <is>
          <t>DATTE ALGERIENNE SIBORT 5 KG</t>
        </is>
      </c>
      <c r="C6" s="5" t="n">
        <v>100</v>
      </c>
      <c r="D6" s="6" t="n">
        <v>500</v>
      </c>
      <c r="E6" s="4" t="inlineStr">
        <is>
          <t>ABDELATI KHARBACH</t>
        </is>
      </c>
    </row>
    <row r="7" ht="20" customHeight="1">
      <c r="A7" s="7" t="inlineStr">
        <is>
          <t>14/04/2025</t>
        </is>
      </c>
      <c r="B7" s="8" t="inlineStr">
        <is>
          <t>DATTE ALGERIENNE SIBORT 5 KG</t>
        </is>
      </c>
      <c r="C7" s="9" t="n">
        <v>100</v>
      </c>
      <c r="D7" s="10" t="n">
        <v>500</v>
      </c>
      <c r="E7" s="8" t="inlineStr">
        <is>
          <t>RACHID LAROUSSI</t>
        </is>
      </c>
    </row>
    <row r="8" ht="20" customHeight="1">
      <c r="A8" s="3" t="inlineStr">
        <is>
          <t>14/04/2025</t>
        </is>
      </c>
      <c r="B8" s="4" t="inlineStr">
        <is>
          <t>DATTE ALGERIENNE SIBORT 5 KG</t>
        </is>
      </c>
      <c r="C8" s="5" t="n">
        <v>60</v>
      </c>
      <c r="D8" s="6" t="n">
        <v>300</v>
      </c>
      <c r="E8" s="4" t="inlineStr">
        <is>
          <t>MAROUANE HIKMAT</t>
        </is>
      </c>
    </row>
    <row r="9" ht="20" customHeight="1">
      <c r="A9" s="7" t="inlineStr">
        <is>
          <t>17/04/2025</t>
        </is>
      </c>
      <c r="B9" s="8" t="inlineStr">
        <is>
          <t>DATTE ALGERIENNE SIBORT 5 KG</t>
        </is>
      </c>
      <c r="C9" s="9" t="n">
        <v>80</v>
      </c>
      <c r="D9" s="10" t="n">
        <v>400</v>
      </c>
      <c r="E9" s="8" t="inlineStr">
        <is>
          <t>ABDELATI KHARBACH</t>
        </is>
      </c>
    </row>
    <row r="10" ht="20" customHeight="1">
      <c r="A10" s="3" t="inlineStr">
        <is>
          <t>19/04/2025</t>
        </is>
      </c>
      <c r="B10" s="4" t="inlineStr">
        <is>
          <t>DATTE ALGERIENNE SIBORT 5 KG</t>
        </is>
      </c>
      <c r="C10" s="5" t="n">
        <v>70</v>
      </c>
      <c r="D10" s="6" t="n">
        <v>350</v>
      </c>
      <c r="E10" s="4" t="inlineStr">
        <is>
          <t>MAROUANE HIKMAT</t>
        </is>
      </c>
    </row>
    <row r="11" ht="20" customHeight="1">
      <c r="A11" s="7" t="inlineStr">
        <is>
          <t>22/04/2025</t>
        </is>
      </c>
      <c r="B11" s="8" t="inlineStr">
        <is>
          <t>DATTE ALGERIENNE SIBORT 5 KG</t>
        </is>
      </c>
      <c r="C11" s="9" t="n">
        <v>75</v>
      </c>
      <c r="D11" s="10" t="n">
        <v>375</v>
      </c>
      <c r="E11" s="8" t="inlineStr">
        <is>
          <t>MAROUANE HIKMAT</t>
        </is>
      </c>
    </row>
    <row r="12" ht="20" customHeight="1">
      <c r="A12" s="3" t="inlineStr">
        <is>
          <t>23/04/2025</t>
        </is>
      </c>
      <c r="B12" s="4" t="inlineStr">
        <is>
          <t>DATTE ALGERIENNE SIBORT 5 KG</t>
        </is>
      </c>
      <c r="C12" s="5" t="n">
        <v>100</v>
      </c>
      <c r="D12" s="6" t="n">
        <v>500</v>
      </c>
      <c r="E12" s="4" t="inlineStr">
        <is>
          <t>ABDELATI KHARBACH</t>
        </is>
      </c>
    </row>
    <row r="13" ht="20" customHeight="1">
      <c r="A13" s="7" t="inlineStr">
        <is>
          <t>24/04/2025</t>
        </is>
      </c>
      <c r="B13" s="8" t="inlineStr">
        <is>
          <t>DATTE ALGERIENNE SIBORT 5 KG</t>
        </is>
      </c>
      <c r="C13" s="9" t="n">
        <v>75</v>
      </c>
      <c r="D13" s="10" t="n">
        <v>375</v>
      </c>
      <c r="E13" s="8" t="inlineStr">
        <is>
          <t>MAROUANE HIKMAT</t>
        </is>
      </c>
    </row>
    <row r="14" ht="20" customHeight="1">
      <c r="A14" s="3" t="inlineStr">
        <is>
          <t>29/04/2025</t>
        </is>
      </c>
      <c r="B14" s="4" t="inlineStr">
        <is>
          <t>DATTE ALGERIENNE SIBORT 5 KG</t>
        </is>
      </c>
      <c r="C14" s="5" t="n">
        <v>80</v>
      </c>
      <c r="D14" s="6" t="n">
        <v>400</v>
      </c>
      <c r="E14" s="4" t="inlineStr">
        <is>
          <t>ABDELATI KHARBACH</t>
        </is>
      </c>
    </row>
    <row r="15" ht="20" customHeight="1">
      <c r="A15" s="7" t="inlineStr">
        <is>
          <t>16/05/2025</t>
        </is>
      </c>
      <c r="B15" s="8" t="inlineStr">
        <is>
          <t>DATTE ALGERIENNE SIBORT 5 KG</t>
        </is>
      </c>
      <c r="C15" s="9" t="n">
        <v>80</v>
      </c>
      <c r="D15" s="10" t="n">
        <v>400</v>
      </c>
      <c r="E15" s="8" t="inlineStr">
        <is>
          <t>MAROUANE HIKMAT</t>
        </is>
      </c>
    </row>
    <row r="16" ht="20" customHeight="1">
      <c r="A16" s="3" t="inlineStr">
        <is>
          <t>20/05/2025</t>
        </is>
      </c>
      <c r="B16" s="4" t="inlineStr">
        <is>
          <t>DATTE ALGERIENNE SIBORT 5 KG</t>
        </is>
      </c>
      <c r="C16" s="5" t="n">
        <v>2</v>
      </c>
      <c r="D16" s="6" t="n">
        <v>10</v>
      </c>
      <c r="E16" s="4" t="inlineStr">
        <is>
          <t>AZIZ EL KHASRI</t>
        </is>
      </c>
    </row>
    <row r="17" ht="20" customHeight="1">
      <c r="A17" s="7" t="inlineStr">
        <is>
          <t>13/06/2026</t>
        </is>
      </c>
      <c r="B17" s="8" t="inlineStr">
        <is>
          <t>DATTE ALGERIENNE SIBORT 5 KG</t>
        </is>
      </c>
      <c r="C17" s="9" t="n">
        <v>2</v>
      </c>
      <c r="D17" s="10" t="n">
        <v>10</v>
      </c>
      <c r="E17" s="8" t="inlineStr">
        <is>
          <t>BOUCHAIB RHARDA</t>
        </is>
      </c>
    </row>
    <row r="18" ht="20" customHeight="1">
      <c r="A18" s="3" t="inlineStr">
        <is>
          <t>16/06/2025</t>
        </is>
      </c>
      <c r="B18" s="4" t="inlineStr">
        <is>
          <t>DATTE ALGERIENNE SIBORT 5 KG</t>
        </is>
      </c>
      <c r="C18" s="5" t="n">
        <v>20</v>
      </c>
      <c r="D18" s="6" t="n">
        <v>100</v>
      </c>
      <c r="E18" s="4" t="inlineStr">
        <is>
          <t>AZZEDINE AGADIRE</t>
        </is>
      </c>
    </row>
    <row r="19" ht="20" customHeight="1">
      <c r="A19" s="7" t="inlineStr">
        <is>
          <t>26/04/2025</t>
        </is>
      </c>
      <c r="B19" s="8" t="inlineStr">
        <is>
          <t>DATTE ALGERIENNE SIBORT 5 KG</t>
        </is>
      </c>
      <c r="C19" s="9" t="n">
        <v>40</v>
      </c>
      <c r="D19" s="10" t="n">
        <v>200</v>
      </c>
      <c r="E19" s="8" t="inlineStr">
        <is>
          <t>ABDELATTI KHARBACH</t>
        </is>
      </c>
    </row>
    <row r="20" ht="20" customHeight="1">
      <c r="A20" s="3" t="inlineStr">
        <is>
          <t>30/04/2025</t>
        </is>
      </c>
      <c r="B20" s="4" t="inlineStr">
        <is>
          <t>DATTE ALGERIENNE SIBORT 5 KG</t>
        </is>
      </c>
      <c r="C20" s="5" t="n">
        <v>80</v>
      </c>
      <c r="D20" s="6" t="n">
        <v>400</v>
      </c>
      <c r="E20" s="4" t="inlineStr">
        <is>
          <t>IDRISS ABDELAOUI RABAT</t>
        </is>
      </c>
    </row>
    <row r="21" ht="20" customHeight="1">
      <c r="A21" s="7" t="inlineStr">
        <is>
          <t>02/04/2025</t>
        </is>
      </c>
      <c r="B21" s="8" t="inlineStr">
        <is>
          <t>DATTE ALGERIENNE SIBORT 5 KG</t>
        </is>
      </c>
      <c r="C21" s="9" t="n">
        <v>100</v>
      </c>
      <c r="D21" s="10" t="n">
        <v>500</v>
      </c>
      <c r="E21" s="8" t="inlineStr">
        <is>
          <t>ABDELATTI KHARBACH</t>
        </is>
      </c>
    </row>
    <row r="22" ht="20" customHeight="1">
      <c r="A22" s="3" t="inlineStr">
        <is>
          <t>10/05/2025</t>
        </is>
      </c>
      <c r="B22" s="4" t="inlineStr">
        <is>
          <t>DATTE ALGERIENNE SIBORT 5 KG</t>
        </is>
      </c>
      <c r="C22" s="5" t="n">
        <v>80</v>
      </c>
      <c r="D22" s="6" t="n">
        <v>400</v>
      </c>
      <c r="E22" s="4" t="inlineStr">
        <is>
          <t>ABDELATTI KHARBACH</t>
        </is>
      </c>
    </row>
    <row r="23" ht="20" customHeight="1">
      <c r="A23" s="7" t="inlineStr">
        <is>
          <t>07/05/2025</t>
        </is>
      </c>
      <c r="B23" s="8" t="inlineStr">
        <is>
          <t>DATTE ALGERIENNE SIBORT 5 KG</t>
        </is>
      </c>
      <c r="C23" s="9" t="n">
        <v>80</v>
      </c>
      <c r="D23" s="10" t="n">
        <v>400</v>
      </c>
      <c r="E23" s="8" t="inlineStr">
        <is>
          <t>DRISS RABAT</t>
        </is>
      </c>
    </row>
    <row r="24" ht="20" customHeight="1">
      <c r="A24" s="3" t="inlineStr">
        <is>
          <t>31/05/2025</t>
        </is>
      </c>
      <c r="B24" s="4" t="inlineStr">
        <is>
          <t>DATTE ALGERIENNE SIBORT 5 KG</t>
        </is>
      </c>
      <c r="C24" s="5" t="n">
        <v>120</v>
      </c>
      <c r="D24" s="6" t="n">
        <v>600</v>
      </c>
      <c r="E24" s="4" t="inlineStr">
        <is>
          <t>ERRAHALI MOHAMED</t>
        </is>
      </c>
    </row>
    <row r="25" ht="20" customHeight="1">
      <c r="A25" s="7" t="inlineStr">
        <is>
          <t>23/05/2025</t>
        </is>
      </c>
      <c r="B25" s="8" t="inlineStr">
        <is>
          <t>DATTE ALGERIENNE SIBORT 5 KG</t>
        </is>
      </c>
      <c r="C25" s="9" t="n">
        <v>50</v>
      </c>
      <c r="D25" s="10" t="n">
        <v>250</v>
      </c>
      <c r="E25" s="8" t="inlineStr">
        <is>
          <t>MAROUANE HIKMAT</t>
        </is>
      </c>
    </row>
    <row r="26" ht="20" customHeight="1">
      <c r="A26" s="3" t="inlineStr">
        <is>
          <t>03/05/2025</t>
        </is>
      </c>
      <c r="B26" s="4" t="inlineStr">
        <is>
          <t>DATTE ALGERIENNE SIBORT 5 KG</t>
        </is>
      </c>
      <c r="C26" s="5" t="n">
        <v>55</v>
      </c>
      <c r="D26" s="6" t="n">
        <v>275</v>
      </c>
      <c r="E26" s="4" t="inlineStr">
        <is>
          <t>ABDELATTI KHARBACH</t>
        </is>
      </c>
    </row>
    <row r="27" ht="20" customHeight="1">
      <c r="A27" s="7" t="inlineStr">
        <is>
          <t>30/06/2025</t>
        </is>
      </c>
      <c r="B27" s="8" t="inlineStr">
        <is>
          <t>DATTE ALGERIENNE SIBORT 5 KG</t>
        </is>
      </c>
      <c r="C27" s="9" t="n">
        <v>100</v>
      </c>
      <c r="D27" s="10" t="n">
        <v>500</v>
      </c>
      <c r="E27" s="8" t="inlineStr">
        <is>
          <t>RACHID LAROUSSI</t>
        </is>
      </c>
    </row>
    <row r="28" ht="20" customHeight="1">
      <c r="A28" s="3" t="inlineStr">
        <is>
          <t>13/06/2025</t>
        </is>
      </c>
      <c r="B28" s="4" t="inlineStr">
        <is>
          <t>DATTE ALGERIENNE SIBORT 5 KG</t>
        </is>
      </c>
      <c r="C28" s="5" t="n">
        <v>60</v>
      </c>
      <c r="D28" s="6" t="n">
        <v>300</v>
      </c>
      <c r="E28" s="4" t="inlineStr">
        <is>
          <t>HAMMOUDA</t>
        </is>
      </c>
    </row>
    <row r="29" ht="20" customHeight="1">
      <c r="A29" s="7" t="inlineStr">
        <is>
          <t>05/07/2025</t>
        </is>
      </c>
      <c r="B29" s="8" t="inlineStr">
        <is>
          <t>DATTE ALGERIENNE SIBORT 5 KG</t>
        </is>
      </c>
      <c r="C29" s="9" t="n">
        <v>10</v>
      </c>
      <c r="D29" s="10" t="n">
        <v>50</v>
      </c>
      <c r="E29" s="8" t="inlineStr">
        <is>
          <t>RACHID LAROUSSI</t>
        </is>
      </c>
    </row>
    <row r="30" ht="20" customHeight="1">
      <c r="A30" s="3" t="inlineStr">
        <is>
          <t>01/07/2025</t>
        </is>
      </c>
      <c r="B30" s="4" t="inlineStr">
        <is>
          <t>DATTE ALGERIENNE SIBORT 5 KG</t>
        </is>
      </c>
      <c r="C30" s="5" t="n">
        <v>45</v>
      </c>
      <c r="D30" s="6" t="n">
        <v>225</v>
      </c>
      <c r="E30" s="4" t="inlineStr">
        <is>
          <t>AHMED EL BOUKHARI</t>
        </is>
      </c>
    </row>
    <row r="31" ht="20" customHeight="1">
      <c r="A31" s="7" t="inlineStr">
        <is>
          <t>15/07/2025</t>
        </is>
      </c>
      <c r="B31" s="8" t="inlineStr">
        <is>
          <t>DATTE ALGERIENNE SIBORT 5 KG</t>
        </is>
      </c>
      <c r="C31" s="9" t="n">
        <v>50</v>
      </c>
      <c r="D31" s="10" t="n">
        <v>250</v>
      </c>
      <c r="E31" s="8" t="inlineStr">
        <is>
          <t>HAMMOUDA</t>
        </is>
      </c>
    </row>
    <row r="32" ht="20" customHeight="1">
      <c r="A32" s="3" t="inlineStr">
        <is>
          <t>21/07/2025</t>
        </is>
      </c>
      <c r="B32" s="4" t="inlineStr">
        <is>
          <t>DATTE ALGERIENNE SIBORT 5 KG</t>
        </is>
      </c>
      <c r="C32" s="5" t="n">
        <v>30</v>
      </c>
      <c r="D32" s="6" t="n">
        <v>150</v>
      </c>
      <c r="E32" s="4" t="inlineStr">
        <is>
          <t>HAMMOUDA</t>
        </is>
      </c>
    </row>
    <row r="33" ht="20" customHeight="1">
      <c r="A33" s="7" t="inlineStr">
        <is>
          <t>28/07/2025</t>
        </is>
      </c>
      <c r="B33" s="8" t="inlineStr">
        <is>
          <t>DATTE ALGERIENNE SIBORT 5 KG</t>
        </is>
      </c>
      <c r="C33" s="9" t="n">
        <v>60</v>
      </c>
      <c r="D33" s="10" t="n">
        <v>300</v>
      </c>
      <c r="E33" s="8" t="inlineStr">
        <is>
          <t>LAHCEN HJILA</t>
        </is>
      </c>
    </row>
    <row r="34" ht="20" customHeight="1">
      <c r="A34" s="3" t="inlineStr">
        <is>
          <t>28/07/2025</t>
        </is>
      </c>
      <c r="B34" s="4" t="inlineStr">
        <is>
          <t>DATTE ALGERIENNE SIBORT 5 KG</t>
        </is>
      </c>
      <c r="C34" s="5" t="n">
        <v>200</v>
      </c>
      <c r="D34" s="6" t="n">
        <v>1000</v>
      </c>
      <c r="E34" s="4" t="inlineStr">
        <is>
          <t>HAMMOUDA</t>
        </is>
      </c>
    </row>
    <row r="35" ht="20" customHeight="1">
      <c r="A35" s="7" t="inlineStr">
        <is>
          <t>23/07/2025</t>
        </is>
      </c>
      <c r="B35" s="8" t="inlineStr">
        <is>
          <t>DATTE ALGERIENNE SIBORT 5 KG</t>
        </is>
      </c>
      <c r="C35" s="9" t="n">
        <v>200</v>
      </c>
      <c r="D35" s="10" t="n">
        <v>1000</v>
      </c>
      <c r="E35" s="8" t="inlineStr">
        <is>
          <t>HAMMOUDA</t>
        </is>
      </c>
    </row>
    <row r="36" ht="20" customHeight="1">
      <c r="A36" s="3" t="inlineStr">
        <is>
          <t>23/07/2025</t>
        </is>
      </c>
      <c r="B36" s="4" t="inlineStr">
        <is>
          <t>DATTE ALGERIENNE SIBORT 5 KG</t>
        </is>
      </c>
      <c r="C36" s="5" t="n">
        <v>100</v>
      </c>
      <c r="D36" s="6" t="n">
        <v>500</v>
      </c>
      <c r="E36" s="4" t="inlineStr">
        <is>
          <t>AYOUB ESSAIDY</t>
        </is>
      </c>
    </row>
    <row r="37" ht="20" customHeight="1">
      <c r="A37" s="7" t="inlineStr">
        <is>
          <t>01/08/2025</t>
        </is>
      </c>
      <c r="B37" s="8" t="inlineStr">
        <is>
          <t>DATTE ALGERIENNE SIBORT 5 KG</t>
        </is>
      </c>
      <c r="C37" s="9" t="n">
        <v>100</v>
      </c>
      <c r="D37" s="10" t="n">
        <v>500</v>
      </c>
      <c r="E37" s="8" t="inlineStr">
        <is>
          <t>ABDEFATAH SALHI</t>
        </is>
      </c>
    </row>
    <row r="38" ht="20" customHeight="1">
      <c r="A38" s="3" t="inlineStr">
        <is>
          <t>01/08/2025</t>
        </is>
      </c>
      <c r="B38" s="4" t="inlineStr">
        <is>
          <t>DATTE ALGERIENNE SIBORT 5 KG</t>
        </is>
      </c>
      <c r="C38" s="5" t="n">
        <v>50</v>
      </c>
      <c r="D38" s="6" t="n">
        <v>250</v>
      </c>
      <c r="E38" s="4" t="inlineStr">
        <is>
          <t>AYOUB ESSAIDY</t>
        </is>
      </c>
    </row>
    <row r="39" ht="20" customHeight="1">
      <c r="A39" s="7" t="inlineStr">
        <is>
          <t>02/08/2025</t>
        </is>
      </c>
      <c r="B39" s="8" t="inlineStr">
        <is>
          <t>DATTE ALGERIENNE SIBORT 5 KG</t>
        </is>
      </c>
      <c r="C39" s="9" t="n">
        <v>80</v>
      </c>
      <c r="D39" s="10" t="n">
        <v>400</v>
      </c>
      <c r="E39" s="8" t="inlineStr">
        <is>
          <t>HAMMOUDA</t>
        </is>
      </c>
    </row>
    <row r="40" ht="20" customHeight="1">
      <c r="A40" s="3" t="inlineStr">
        <is>
          <t>02/08/2025</t>
        </is>
      </c>
      <c r="B40" s="4" t="inlineStr">
        <is>
          <t>DATTE ALGERIENNE SIBORT 5 KG</t>
        </is>
      </c>
      <c r="C40" s="5" t="n">
        <v>100</v>
      </c>
      <c r="D40" s="6" t="n">
        <v>500</v>
      </c>
      <c r="E40" s="4" t="inlineStr">
        <is>
          <t>HAMMOUDA</t>
        </is>
      </c>
    </row>
    <row r="41" ht="20" customHeight="1">
      <c r="A41" s="7" t="inlineStr">
        <is>
          <t>04/08/2025</t>
        </is>
      </c>
      <c r="B41" s="8" t="inlineStr">
        <is>
          <t>DATTE ALGERIENNE SIBORT 5 KG</t>
        </is>
      </c>
      <c r="C41" s="9" t="n">
        <v>2</v>
      </c>
      <c r="D41" s="10" t="n">
        <v>10</v>
      </c>
      <c r="E41" s="8" t="inlineStr">
        <is>
          <t>MAROUANE HIKMAT</t>
        </is>
      </c>
    </row>
    <row r="42" ht="20" customHeight="1">
      <c r="A42" s="3" t="inlineStr">
        <is>
          <t>05/08/2025</t>
        </is>
      </c>
      <c r="B42" s="4" t="inlineStr">
        <is>
          <t>DATTE ALGERIENNE SIBORT 5 KG</t>
        </is>
      </c>
      <c r="C42" s="5" t="n">
        <v>80</v>
      </c>
      <c r="D42" s="6" t="n">
        <v>400</v>
      </c>
      <c r="E42" s="4" t="inlineStr">
        <is>
          <t>AYOUB ESSAIDY</t>
        </is>
      </c>
    </row>
    <row r="43" ht="20" customHeight="1">
      <c r="A43" s="7" t="inlineStr">
        <is>
          <t>05/08/2025</t>
        </is>
      </c>
      <c r="B43" s="8" t="inlineStr">
        <is>
          <t>DATTE ALGERIENNE SIBORT 5 KG</t>
        </is>
      </c>
      <c r="C43" s="9" t="n">
        <v>70</v>
      </c>
      <c r="D43" s="10" t="n">
        <v>350</v>
      </c>
      <c r="E43" s="8" t="inlineStr">
        <is>
          <t>AYOUB ESSAIDY</t>
        </is>
      </c>
    </row>
    <row r="44" ht="24" customHeight="1">
      <c r="A44" s="11" t="inlineStr">
        <is>
          <t>TOTAL</t>
        </is>
      </c>
      <c r="B44" s="12" t="n"/>
      <c r="C44" s="13">
        <f>SUM(C4:C43)</f>
        <v/>
      </c>
      <c r="D44" s="14">
        <f>SUM(D4:D43)</f>
        <v/>
      </c>
      <c r="E44" s="12" t="n"/>
    </row>
  </sheetData>
  <autoFilter ref="A3:E4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2026-08-07T21:25:12Z</dcterms:created>
  <dcterms:modified xmlns:dcterms="http://purl.org/dc/terms/" xmlns:xsi="http://www.w3.org/2001/XMLSchema-instance" xsi:type="dcterms:W3CDTF">2026-08-07T21:25:12Z</dcterms:modified>
</cp:coreProperties>
</file>