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Empathetic Dialogues classification results\KEEL 5-fold only normal classifiers + conf matrix\Fold 4\"/>
    </mc:Choice>
  </mc:AlternateContent>
  <xr:revisionPtr revIDLastSave="0" documentId="13_ncr:1_{44596F5D-24C5-4977-A9CA-FE27FF6E33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athyabase-4t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7" i="1" l="1"/>
  <c r="AO6" i="1"/>
  <c r="AO5" i="1"/>
  <c r="AO4" i="1"/>
  <c r="AO3" i="1"/>
</calcChain>
</file>

<file path=xl/sharedStrings.xml><?xml version="1.0" encoding="utf-8"?>
<sst xmlns="http://schemas.openxmlformats.org/spreadsheetml/2006/main" count="40" uniqueCount="40">
  <si>
    <t>utterance_idx</t>
  </si>
  <si>
    <t>ut_len</t>
  </si>
  <si>
    <t>Negative_score</t>
  </si>
  <si>
    <t>Neutral_score</t>
  </si>
  <si>
    <t>Positivity_score</t>
  </si>
  <si>
    <t>Happy</t>
  </si>
  <si>
    <t>Fear</t>
  </si>
  <si>
    <t>Sad</t>
  </si>
  <si>
    <t>Bored</t>
  </si>
  <si>
    <t>Angry</t>
  </si>
  <si>
    <t>Excited</t>
  </si>
  <si>
    <t>news</t>
  </si>
  <si>
    <t>query</t>
  </si>
  <si>
    <t>spam</t>
  </si>
  <si>
    <t>marketing</t>
  </si>
  <si>
    <t>feedback</t>
  </si>
  <si>
    <t>complaint</t>
  </si>
  <si>
    <t>suggestion</t>
  </si>
  <si>
    <t>appreciation</t>
  </si>
  <si>
    <t>IMPACT</t>
  </si>
  <si>
    <t>EDUCATION</t>
  </si>
  <si>
    <t>POLITICS</t>
  </si>
  <si>
    <t>ENTERTAINMENT</t>
  </si>
  <si>
    <t>TASTE</t>
  </si>
  <si>
    <t>SPORTS</t>
  </si>
  <si>
    <t>HEALTHYLIVING</t>
  </si>
  <si>
    <t>GREEN</t>
  </si>
  <si>
    <t>BUSINESS</t>
  </si>
  <si>
    <t>WORLDPOST</t>
  </si>
  <si>
    <t>TECH</t>
  </si>
  <si>
    <t>SCIENCE</t>
  </si>
  <si>
    <t>ARTS&amp;CULTURE</t>
  </si>
  <si>
    <t>CRIME</t>
  </si>
  <si>
    <t>TRAVEL</t>
  </si>
  <si>
    <t>RELIGION</t>
  </si>
  <si>
    <t>Talker</t>
  </si>
  <si>
    <t>context_encoded</t>
  </si>
  <si>
    <t>Empathy</t>
  </si>
  <si>
    <t>CLASS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</si>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</sst>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tabSelected="1" topLeftCell="N1" workbookViewId="0">
      <selection activeCell="Y23" sqref="Y2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41" x14ac:dyDescent="0.25">
      <c r="A2">
        <v>1</v>
      </c>
      <c r="B2">
        <v>30</v>
      </c>
      <c r="C2">
        <v>1.7999999999999999E-2</v>
      </c>
      <c r="D2">
        <v>0.23200000000000001</v>
      </c>
      <c r="E2">
        <v>0.75</v>
      </c>
      <c r="F2">
        <v>0.46954864699999999</v>
      </c>
      <c r="G2">
        <v>0.17330556799999999</v>
      </c>
      <c r="H2">
        <v>3.5058723E-2</v>
      </c>
      <c r="I2">
        <v>1.5980346999999999E-2</v>
      </c>
      <c r="J2">
        <v>2.7758343000000001E-2</v>
      </c>
      <c r="K2">
        <v>0.27834837200000001</v>
      </c>
      <c r="L2">
        <v>1.2E-2</v>
      </c>
      <c r="M2">
        <v>3.6999999999999998E-2</v>
      </c>
      <c r="N2">
        <v>0.45200000000000001</v>
      </c>
      <c r="O2">
        <v>0.19600000000000001</v>
      </c>
      <c r="P2">
        <v>0.30399999999999999</v>
      </c>
      <c r="Q2">
        <v>0</v>
      </c>
      <c r="R2">
        <v>0</v>
      </c>
      <c r="S2">
        <v>0</v>
      </c>
      <c r="T2">
        <v>9.0418883000000005E-2</v>
      </c>
      <c r="U2">
        <v>0</v>
      </c>
      <c r="V2">
        <v>0</v>
      </c>
      <c r="W2">
        <v>0.24846555300000001</v>
      </c>
      <c r="X2">
        <v>0.55498230500000001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22</v>
      </c>
      <c r="AL2">
        <v>3</v>
      </c>
      <c r="AN2" t="s">
        <v>38</v>
      </c>
      <c r="AO2" t="s">
        <v>39</v>
      </c>
    </row>
    <row r="3" spans="1:41" x14ac:dyDescent="0.25">
      <c r="A3">
        <v>3</v>
      </c>
      <c r="B3">
        <v>74</v>
      </c>
      <c r="C3">
        <v>6.8000000000000005E-2</v>
      </c>
      <c r="D3">
        <v>0.25700000000000001</v>
      </c>
      <c r="E3">
        <v>0.67500000000000004</v>
      </c>
      <c r="F3">
        <v>0.30968706400000001</v>
      </c>
      <c r="G3">
        <v>0.367045864</v>
      </c>
      <c r="H3">
        <v>0.14218863300000001</v>
      </c>
      <c r="I3">
        <v>0</v>
      </c>
      <c r="J3">
        <v>5.2962604000000003E-2</v>
      </c>
      <c r="K3">
        <v>0.12811583600000001</v>
      </c>
      <c r="L3">
        <v>1.2E-2</v>
      </c>
      <c r="M3">
        <v>0.433</v>
      </c>
      <c r="N3">
        <v>8.7999999999999995E-2</v>
      </c>
      <c r="O3">
        <v>0.17799999999999999</v>
      </c>
      <c r="P3">
        <v>0.28999999999999998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3.3267225999999997E-2</v>
      </c>
      <c r="X3">
        <v>0.94852036200000001</v>
      </c>
      <c r="Y3">
        <v>5.2519969999999996E-3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22</v>
      </c>
      <c r="AL3">
        <v>3</v>
      </c>
      <c r="AN3">
        <v>1</v>
      </c>
      <c r="AO3">
        <f>COUNTIF($AL$2:$AL$344,AN3)</f>
        <v>5</v>
      </c>
    </row>
    <row r="4" spans="1:41" x14ac:dyDescent="0.25">
      <c r="A4">
        <v>4</v>
      </c>
      <c r="B4">
        <v>17</v>
      </c>
      <c r="C4">
        <v>5.3999999999999999E-2</v>
      </c>
      <c r="D4">
        <v>0.35499999999999998</v>
      </c>
      <c r="E4">
        <v>0.59</v>
      </c>
      <c r="F4">
        <v>8.0989302999999999E-2</v>
      </c>
      <c r="G4">
        <v>0.35847459799999998</v>
      </c>
      <c r="H4">
        <v>0.26847315100000002</v>
      </c>
      <c r="I4">
        <v>0.10604193200000001</v>
      </c>
      <c r="J4">
        <v>0.12681499399999999</v>
      </c>
      <c r="K4">
        <v>5.9206021999999997E-2</v>
      </c>
      <c r="L4">
        <v>0</v>
      </c>
      <c r="M4">
        <v>0.89900000000000002</v>
      </c>
      <c r="N4">
        <v>6.0999999999999999E-2</v>
      </c>
      <c r="O4">
        <v>5.0000000000000001E-3</v>
      </c>
      <c r="P4">
        <v>3.5000000000000003E-2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0.42103552799999999</v>
      </c>
      <c r="X4">
        <v>0.21504195000000001</v>
      </c>
      <c r="Y4">
        <v>0</v>
      </c>
      <c r="Z4">
        <v>0.13393975799999999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22</v>
      </c>
      <c r="AL4">
        <v>3</v>
      </c>
      <c r="AN4">
        <v>2</v>
      </c>
      <c r="AO4">
        <f>COUNTIF($AL$2:$AL$344,AN4)</f>
        <v>28</v>
      </c>
    </row>
    <row r="5" spans="1:41" x14ac:dyDescent="0.25">
      <c r="A5">
        <v>2</v>
      </c>
      <c r="B5">
        <v>16</v>
      </c>
      <c r="C5">
        <v>0.111</v>
      </c>
      <c r="D5">
        <v>0.88700000000000001</v>
      </c>
      <c r="E5">
        <v>2E-3</v>
      </c>
      <c r="F5">
        <v>3.1712990000000003E-2</v>
      </c>
      <c r="G5">
        <v>0.330872308</v>
      </c>
      <c r="H5">
        <v>0.36368033900000002</v>
      </c>
      <c r="I5">
        <v>9.8493305000000003E-2</v>
      </c>
      <c r="J5">
        <v>9.7273806000000004E-2</v>
      </c>
      <c r="K5">
        <v>7.7967253E-2</v>
      </c>
      <c r="L5">
        <v>0</v>
      </c>
      <c r="M5">
        <v>0.94599999999999995</v>
      </c>
      <c r="N5">
        <v>4.5999999999999999E-2</v>
      </c>
      <c r="O5">
        <v>0</v>
      </c>
      <c r="P5">
        <v>8.0000000000000002E-3</v>
      </c>
      <c r="Q5">
        <v>0</v>
      </c>
      <c r="R5">
        <v>0</v>
      </c>
      <c r="S5">
        <v>0</v>
      </c>
      <c r="T5">
        <v>0.68820637500000004</v>
      </c>
      <c r="U5">
        <v>0</v>
      </c>
      <c r="V5">
        <v>0.25614574600000001</v>
      </c>
      <c r="W5">
        <v>3.3132054000000001E-2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14</v>
      </c>
      <c r="AL5">
        <v>4</v>
      </c>
      <c r="AN5">
        <v>3</v>
      </c>
      <c r="AO5">
        <f>COUNTIF($AL$2:$AL$344,AN5)</f>
        <v>107</v>
      </c>
    </row>
    <row r="6" spans="1:41" x14ac:dyDescent="0.25">
      <c r="A6">
        <v>1</v>
      </c>
      <c r="B6">
        <v>49</v>
      </c>
      <c r="C6">
        <v>0.127</v>
      </c>
      <c r="D6">
        <v>0.748</v>
      </c>
      <c r="E6">
        <v>0.125</v>
      </c>
      <c r="F6">
        <v>0.12057884000000001</v>
      </c>
      <c r="G6">
        <v>0.34770879500000001</v>
      </c>
      <c r="H6">
        <v>0.21826372099999999</v>
      </c>
      <c r="I6">
        <v>5.1635432000000002E-2</v>
      </c>
      <c r="J6">
        <v>5.3812539E-2</v>
      </c>
      <c r="K6">
        <v>0.208000674</v>
      </c>
      <c r="L6">
        <v>3.1E-2</v>
      </c>
      <c r="M6">
        <v>4.1000000000000002E-2</v>
      </c>
      <c r="N6">
        <v>0.66600000000000004</v>
      </c>
      <c r="O6">
        <v>5.6000000000000001E-2</v>
      </c>
      <c r="P6">
        <v>0.20599999999999999</v>
      </c>
      <c r="Q6">
        <v>0</v>
      </c>
      <c r="R6">
        <v>0</v>
      </c>
      <c r="S6">
        <v>0</v>
      </c>
      <c r="T6">
        <v>0.32443326700000003</v>
      </c>
      <c r="U6">
        <v>0.57546979200000004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3.1941205E-2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26</v>
      </c>
      <c r="AL6">
        <v>4</v>
      </c>
      <c r="AN6">
        <v>4</v>
      </c>
      <c r="AO6">
        <f>COUNTIF($AL$2:$AL$344,AN6)</f>
        <v>167</v>
      </c>
    </row>
    <row r="7" spans="1:41" x14ac:dyDescent="0.25">
      <c r="A7">
        <v>4</v>
      </c>
      <c r="B7">
        <v>27</v>
      </c>
      <c r="C7">
        <v>5.8999999999999997E-2</v>
      </c>
      <c r="D7">
        <v>0.156</v>
      </c>
      <c r="E7">
        <v>0.78500000000000003</v>
      </c>
      <c r="F7">
        <v>0.126996579</v>
      </c>
      <c r="G7">
        <v>0.124592498</v>
      </c>
      <c r="H7">
        <v>0.317517196</v>
      </c>
      <c r="I7">
        <v>2.5597984000000001E-2</v>
      </c>
      <c r="J7">
        <v>0.32136937700000001</v>
      </c>
      <c r="K7">
        <v>8.3926367000000002E-2</v>
      </c>
      <c r="L7">
        <v>1.2E-2</v>
      </c>
      <c r="M7">
        <v>2.3E-2</v>
      </c>
      <c r="N7">
        <v>0.46500000000000002</v>
      </c>
      <c r="O7">
        <v>8.4000000000000005E-2</v>
      </c>
      <c r="P7">
        <v>0.41599999999999998</v>
      </c>
      <c r="Q7">
        <v>0</v>
      </c>
      <c r="R7">
        <v>0</v>
      </c>
      <c r="S7">
        <v>0</v>
      </c>
      <c r="T7">
        <v>0.24909640899999999</v>
      </c>
      <c r="U7">
        <v>0.15407565200000001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0.38614836299999999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29</v>
      </c>
      <c r="AL7">
        <v>1</v>
      </c>
      <c r="AN7">
        <v>5</v>
      </c>
      <c r="AO7">
        <f>COUNTIF($AL$2:$AL$344,AN7)</f>
        <v>35</v>
      </c>
    </row>
    <row r="8" spans="1:41" x14ac:dyDescent="0.25">
      <c r="A8">
        <v>1</v>
      </c>
      <c r="B8">
        <v>45</v>
      </c>
      <c r="C8">
        <v>0.81399999999999995</v>
      </c>
      <c r="D8">
        <v>0.156</v>
      </c>
      <c r="E8">
        <v>0.03</v>
      </c>
      <c r="F8">
        <v>2.2546373000000001E-2</v>
      </c>
      <c r="G8">
        <v>0.18485793</v>
      </c>
      <c r="H8">
        <v>0.30973474099999998</v>
      </c>
      <c r="I8">
        <v>6.6512802999999995E-2</v>
      </c>
      <c r="J8">
        <v>0.392427425</v>
      </c>
      <c r="K8">
        <v>2.3920729000000002E-2</v>
      </c>
      <c r="L8">
        <v>8.0000000000000002E-3</v>
      </c>
      <c r="M8">
        <v>0.18</v>
      </c>
      <c r="N8">
        <v>0.153</v>
      </c>
      <c r="O8">
        <v>1.4999999999999999E-2</v>
      </c>
      <c r="P8">
        <v>0.64400000000000002</v>
      </c>
      <c r="Q8">
        <v>0.64100000000000001</v>
      </c>
      <c r="R8">
        <v>6.5000000000000002E-2</v>
      </c>
      <c r="S8">
        <v>0.29399999999999998</v>
      </c>
      <c r="T8">
        <v>8.0712444999999994E-2</v>
      </c>
      <c r="U8">
        <v>0</v>
      </c>
      <c r="V8">
        <v>0.11650909499999999</v>
      </c>
      <c r="W8">
        <v>0.74939006600000002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27</v>
      </c>
      <c r="AL8">
        <v>3</v>
      </c>
    </row>
    <row r="9" spans="1:41" x14ac:dyDescent="0.25">
      <c r="A9">
        <v>3</v>
      </c>
      <c r="B9">
        <v>95</v>
      </c>
      <c r="C9">
        <v>0.86399999999999999</v>
      </c>
      <c r="D9">
        <v>0.1</v>
      </c>
      <c r="E9">
        <v>3.5999999999999997E-2</v>
      </c>
      <c r="F9">
        <v>3.9717821E-2</v>
      </c>
      <c r="G9">
        <v>0.29079899300000001</v>
      </c>
      <c r="H9">
        <v>0.43810513200000001</v>
      </c>
      <c r="I9">
        <v>9.3697820000000001E-3</v>
      </c>
      <c r="J9">
        <v>0.17131882200000001</v>
      </c>
      <c r="K9">
        <v>5.0689448999999998E-2</v>
      </c>
      <c r="L9">
        <v>2.1999999999999999E-2</v>
      </c>
      <c r="M9">
        <v>0.13100000000000001</v>
      </c>
      <c r="N9">
        <v>0.16200000000000001</v>
      </c>
      <c r="O9">
        <v>5.0000000000000001E-3</v>
      </c>
      <c r="P9">
        <v>0.67900000000000005</v>
      </c>
      <c r="Q9">
        <v>0.49299999999999999</v>
      </c>
      <c r="R9">
        <v>4.4999999999999998E-2</v>
      </c>
      <c r="S9">
        <v>0.46200000000000002</v>
      </c>
      <c r="T9">
        <v>0.32480612399999997</v>
      </c>
      <c r="U9">
        <v>0</v>
      </c>
      <c r="V9">
        <v>0</v>
      </c>
      <c r="W9">
        <v>0.235959798</v>
      </c>
      <c r="X9">
        <v>0</v>
      </c>
      <c r="Y9">
        <v>0</v>
      </c>
      <c r="Z9">
        <v>0.18271052800000001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6</v>
      </c>
      <c r="AL9">
        <v>4</v>
      </c>
    </row>
    <row r="10" spans="1:41" x14ac:dyDescent="0.25">
      <c r="A10">
        <v>4</v>
      </c>
      <c r="B10">
        <v>47</v>
      </c>
      <c r="C10">
        <v>0.42299999999999999</v>
      </c>
      <c r="D10">
        <v>0.32</v>
      </c>
      <c r="E10">
        <v>0.25600000000000001</v>
      </c>
      <c r="F10">
        <v>0.173275497</v>
      </c>
      <c r="G10">
        <v>0.14219258500000001</v>
      </c>
      <c r="H10">
        <v>0.33329202299999999</v>
      </c>
      <c r="I10">
        <v>0.100039552</v>
      </c>
      <c r="J10">
        <v>9.8567002000000001E-2</v>
      </c>
      <c r="K10">
        <v>0.15263334200000001</v>
      </c>
      <c r="L10">
        <v>0.128</v>
      </c>
      <c r="M10">
        <v>7.6999999999999999E-2</v>
      </c>
      <c r="N10">
        <v>0.25600000000000001</v>
      </c>
      <c r="O10">
        <v>2.8000000000000001E-2</v>
      </c>
      <c r="P10">
        <v>0.51100000000000001</v>
      </c>
      <c r="Q10">
        <v>7.1999999999999995E-2</v>
      </c>
      <c r="R10">
        <v>8.8999999999999996E-2</v>
      </c>
      <c r="S10">
        <v>0.83899999999999997</v>
      </c>
      <c r="T10">
        <v>0.271930277</v>
      </c>
      <c r="U10">
        <v>0</v>
      </c>
      <c r="V10">
        <v>0</v>
      </c>
      <c r="W10">
        <v>0.17470532699999999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0.35767468800000002</v>
      </c>
      <c r="AI10">
        <v>0</v>
      </c>
      <c r="AJ10">
        <v>2</v>
      </c>
      <c r="AK10">
        <v>16</v>
      </c>
      <c r="AL10">
        <v>2</v>
      </c>
    </row>
    <row r="11" spans="1:41" x14ac:dyDescent="0.25">
      <c r="A11">
        <v>1</v>
      </c>
      <c r="B11">
        <v>128</v>
      </c>
      <c r="C11">
        <v>8.2000000000000003E-2</v>
      </c>
      <c r="D11">
        <v>0.56499999999999995</v>
      </c>
      <c r="E11">
        <v>0.35299999999999998</v>
      </c>
      <c r="F11">
        <v>0.153494828</v>
      </c>
      <c r="G11">
        <v>0.37943739799999998</v>
      </c>
      <c r="H11">
        <v>0.20627996200000001</v>
      </c>
      <c r="I11">
        <v>1.7708464E-2</v>
      </c>
      <c r="J11">
        <v>0.11876206</v>
      </c>
      <c r="K11">
        <v>0.124317288</v>
      </c>
      <c r="L11">
        <v>8.5999999999999993E-2</v>
      </c>
      <c r="M11">
        <v>6.4000000000000001E-2</v>
      </c>
      <c r="N11">
        <v>0.46500000000000002</v>
      </c>
      <c r="O11">
        <v>3.9E-2</v>
      </c>
      <c r="P11">
        <v>0.34599999999999997</v>
      </c>
      <c r="Q11">
        <v>0</v>
      </c>
      <c r="R11">
        <v>0</v>
      </c>
      <c r="S11">
        <v>0</v>
      </c>
      <c r="T11">
        <v>0.99621492599999995</v>
      </c>
      <c r="U11">
        <v>0</v>
      </c>
      <c r="V11">
        <v>1.073006E-3</v>
      </c>
      <c r="W11" s="1">
        <v>9.3154999999999996E-4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4</v>
      </c>
      <c r="AL11">
        <v>4</v>
      </c>
    </row>
    <row r="12" spans="1:41" x14ac:dyDescent="0.25">
      <c r="A12">
        <v>3</v>
      </c>
      <c r="B12">
        <v>75</v>
      </c>
      <c r="C12">
        <v>0.872</v>
      </c>
      <c r="D12">
        <v>0.107</v>
      </c>
      <c r="E12">
        <v>2.1999999999999999E-2</v>
      </c>
      <c r="F12">
        <v>4.3291189000000001E-2</v>
      </c>
      <c r="G12">
        <v>0.30832567700000002</v>
      </c>
      <c r="H12">
        <v>0.47681889500000002</v>
      </c>
      <c r="I12">
        <v>2.5720467E-2</v>
      </c>
      <c r="J12">
        <v>0.100356029</v>
      </c>
      <c r="K12">
        <v>4.5487742999999997E-2</v>
      </c>
      <c r="L12">
        <v>8.9999999999999993E-3</v>
      </c>
      <c r="M12">
        <v>5.8000000000000003E-2</v>
      </c>
      <c r="N12">
        <v>0.17799999999999999</v>
      </c>
      <c r="O12">
        <v>1E-3</v>
      </c>
      <c r="P12">
        <v>0.755</v>
      </c>
      <c r="Q12">
        <v>0.79200000000000004</v>
      </c>
      <c r="R12">
        <v>6.5000000000000002E-2</v>
      </c>
      <c r="S12">
        <v>0.14299999999999999</v>
      </c>
      <c r="T12">
        <v>0.286942154</v>
      </c>
      <c r="U12">
        <v>0</v>
      </c>
      <c r="V12">
        <v>0</v>
      </c>
      <c r="W12">
        <v>0.32247436099999999</v>
      </c>
      <c r="X12">
        <v>0</v>
      </c>
      <c r="Y12">
        <v>0</v>
      </c>
      <c r="Z12">
        <v>0.257737577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12</v>
      </c>
      <c r="AL12">
        <v>4</v>
      </c>
    </row>
    <row r="13" spans="1:41" x14ac:dyDescent="0.25">
      <c r="A13">
        <v>2</v>
      </c>
      <c r="B13">
        <v>42</v>
      </c>
      <c r="C13">
        <v>0.38400000000000001</v>
      </c>
      <c r="D13">
        <v>0.61</v>
      </c>
      <c r="E13">
        <v>7.0000000000000001E-3</v>
      </c>
      <c r="F13">
        <v>0.185480014</v>
      </c>
      <c r="G13">
        <v>0.14765603999999999</v>
      </c>
      <c r="H13">
        <v>0.49989849800000002</v>
      </c>
      <c r="I13">
        <v>8.7739503999999996E-2</v>
      </c>
      <c r="J13">
        <v>5.0413481000000003E-2</v>
      </c>
      <c r="K13">
        <v>2.8812463E-2</v>
      </c>
      <c r="L13">
        <v>0</v>
      </c>
      <c r="M13">
        <v>0.57699999999999996</v>
      </c>
      <c r="N13">
        <v>9.5000000000000001E-2</v>
      </c>
      <c r="O13">
        <v>0</v>
      </c>
      <c r="P13">
        <v>0.32800000000000001</v>
      </c>
      <c r="Q13">
        <v>0</v>
      </c>
      <c r="R13">
        <v>0</v>
      </c>
      <c r="S13">
        <v>0</v>
      </c>
      <c r="T13">
        <v>0.230555177</v>
      </c>
      <c r="U13">
        <v>0</v>
      </c>
      <c r="V13">
        <v>0.28925401000000001</v>
      </c>
      <c r="W13">
        <v>0.28332147000000002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23</v>
      </c>
      <c r="AL13">
        <v>2</v>
      </c>
    </row>
    <row r="14" spans="1:41" x14ac:dyDescent="0.25">
      <c r="A14">
        <v>1</v>
      </c>
      <c r="B14">
        <v>66</v>
      </c>
      <c r="C14">
        <v>0.45400000000000001</v>
      </c>
      <c r="D14">
        <v>0.36499999999999999</v>
      </c>
      <c r="E14">
        <v>0.18099999999999999</v>
      </c>
      <c r="F14">
        <v>8.5255438000000003E-2</v>
      </c>
      <c r="G14">
        <v>0.224828993</v>
      </c>
      <c r="H14">
        <v>0.172315198</v>
      </c>
      <c r="I14">
        <v>1.6961501E-2</v>
      </c>
      <c r="J14">
        <v>0.37628891199999998</v>
      </c>
      <c r="K14">
        <v>0.124349959</v>
      </c>
      <c r="L14">
        <v>5.8000000000000003E-2</v>
      </c>
      <c r="M14">
        <v>0.125</v>
      </c>
      <c r="N14">
        <v>0.25</v>
      </c>
      <c r="O14">
        <v>3.4000000000000002E-2</v>
      </c>
      <c r="P14">
        <v>0.53300000000000003</v>
      </c>
      <c r="Q14">
        <v>0.28100000000000003</v>
      </c>
      <c r="R14">
        <v>0.32800000000000001</v>
      </c>
      <c r="S14">
        <v>0.39200000000000002</v>
      </c>
      <c r="T14">
        <v>0.57738673699999998</v>
      </c>
      <c r="U14">
        <v>0</v>
      </c>
      <c r="V14">
        <v>0</v>
      </c>
      <c r="W14">
        <v>0.30720725700000001</v>
      </c>
      <c r="X14">
        <v>0</v>
      </c>
      <c r="Y14">
        <v>0</v>
      </c>
      <c r="Z14">
        <v>5.4770246000000002E-2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31</v>
      </c>
      <c r="AL14">
        <v>5</v>
      </c>
    </row>
    <row r="15" spans="1:41" x14ac:dyDescent="0.25">
      <c r="A15">
        <v>6</v>
      </c>
      <c r="B15">
        <v>36</v>
      </c>
      <c r="C15">
        <v>1.0999999999999999E-2</v>
      </c>
      <c r="D15">
        <v>0.17199999999999999</v>
      </c>
      <c r="E15">
        <v>0.81699999999999995</v>
      </c>
      <c r="F15">
        <v>0.35154395900000002</v>
      </c>
      <c r="G15">
        <v>0.129808548</v>
      </c>
      <c r="H15">
        <v>4.1053449999999998E-2</v>
      </c>
      <c r="I15">
        <v>2.5061588999999999E-2</v>
      </c>
      <c r="J15">
        <v>3.7849726E-2</v>
      </c>
      <c r="K15">
        <v>0.414682728</v>
      </c>
      <c r="L15">
        <v>2.1000000000000001E-2</v>
      </c>
      <c r="M15">
        <v>6.0000000000000001E-3</v>
      </c>
      <c r="N15">
        <v>0.63200000000000001</v>
      </c>
      <c r="O15">
        <v>3.6999999999999998E-2</v>
      </c>
      <c r="P15">
        <v>0.30399999999999999</v>
      </c>
      <c r="Q15">
        <v>0</v>
      </c>
      <c r="R15">
        <v>0</v>
      </c>
      <c r="S15">
        <v>0</v>
      </c>
      <c r="T15">
        <v>0.47149261799999997</v>
      </c>
      <c r="U15">
        <v>0</v>
      </c>
      <c r="V15">
        <v>0.14297047299999999</v>
      </c>
      <c r="W15">
        <v>0</v>
      </c>
      <c r="X15">
        <v>0</v>
      </c>
      <c r="Y15">
        <v>0.30983850400000001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31</v>
      </c>
      <c r="AL15">
        <v>5</v>
      </c>
    </row>
    <row r="16" spans="1:41" x14ac:dyDescent="0.25">
      <c r="A16">
        <v>2</v>
      </c>
      <c r="B16">
        <v>57</v>
      </c>
      <c r="C16">
        <v>0.02</v>
      </c>
      <c r="D16">
        <v>0.125</v>
      </c>
      <c r="E16">
        <v>0.85599999999999998</v>
      </c>
      <c r="F16">
        <v>0.38973595799999999</v>
      </c>
      <c r="G16">
        <v>0.32376149599999998</v>
      </c>
      <c r="H16">
        <v>4.4932936999999999E-2</v>
      </c>
      <c r="I16">
        <v>3.7204968999999997E-2</v>
      </c>
      <c r="J16">
        <v>4.8222194000000003E-2</v>
      </c>
      <c r="K16">
        <v>0.15614244699999999</v>
      </c>
      <c r="L16">
        <v>3.6999999999999998E-2</v>
      </c>
      <c r="M16">
        <v>0.105</v>
      </c>
      <c r="N16">
        <v>0.35799999999999998</v>
      </c>
      <c r="O16">
        <v>9.0999999999999998E-2</v>
      </c>
      <c r="P16">
        <v>0.40799999999999997</v>
      </c>
      <c r="Q16">
        <v>5.0000000000000001E-3</v>
      </c>
      <c r="R16">
        <v>0.02</v>
      </c>
      <c r="S16">
        <v>0.97499999999999998</v>
      </c>
      <c r="T16">
        <v>0.66497272299999999</v>
      </c>
      <c r="U16">
        <v>0</v>
      </c>
      <c r="V16">
        <v>1.5864364999999998E-2</v>
      </c>
      <c r="W16">
        <v>0.29201137999999999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22</v>
      </c>
      <c r="AL16">
        <v>4</v>
      </c>
    </row>
    <row r="17" spans="1:38" x14ac:dyDescent="0.25">
      <c r="A17">
        <v>3</v>
      </c>
      <c r="B17">
        <v>42</v>
      </c>
      <c r="C17">
        <v>2.5999999999999999E-2</v>
      </c>
      <c r="D17">
        <v>0.248</v>
      </c>
      <c r="E17">
        <v>0.72699999999999998</v>
      </c>
      <c r="F17">
        <v>0.48947321700000002</v>
      </c>
      <c r="G17">
        <v>0.14969172</v>
      </c>
      <c r="H17">
        <v>9.7019568E-2</v>
      </c>
      <c r="I17">
        <v>0</v>
      </c>
      <c r="J17">
        <v>0.102840945</v>
      </c>
      <c r="K17">
        <v>0.16097454999999999</v>
      </c>
      <c r="L17">
        <v>8.0000000000000002E-3</v>
      </c>
      <c r="M17">
        <v>2.5000000000000001E-2</v>
      </c>
      <c r="N17">
        <v>0.41299999999999998</v>
      </c>
      <c r="O17">
        <v>8.9999999999999993E-3</v>
      </c>
      <c r="P17">
        <v>0.54500000000000004</v>
      </c>
      <c r="Q17">
        <v>2E-3</v>
      </c>
      <c r="R17">
        <v>7.0000000000000001E-3</v>
      </c>
      <c r="S17">
        <v>0.99099999999999999</v>
      </c>
      <c r="T17">
        <v>0.35370954900000001</v>
      </c>
      <c r="U17">
        <v>0</v>
      </c>
      <c r="V17">
        <v>1.721021E-2</v>
      </c>
      <c r="W17">
        <v>0.587219834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22</v>
      </c>
      <c r="AL17">
        <v>4</v>
      </c>
    </row>
    <row r="18" spans="1:38" x14ac:dyDescent="0.25">
      <c r="A18">
        <v>2</v>
      </c>
      <c r="B18">
        <v>31</v>
      </c>
      <c r="C18">
        <v>0.156</v>
      </c>
      <c r="D18">
        <v>0.70399999999999996</v>
      </c>
      <c r="E18">
        <v>0.14099999999999999</v>
      </c>
      <c r="F18">
        <v>5.5818719000000003E-2</v>
      </c>
      <c r="G18">
        <v>0.253314916</v>
      </c>
      <c r="H18">
        <v>0.263847157</v>
      </c>
      <c r="I18">
        <v>0.20431323700000001</v>
      </c>
      <c r="J18">
        <v>0.143997665</v>
      </c>
      <c r="K18">
        <v>7.8708307000000005E-2</v>
      </c>
      <c r="L18">
        <v>1E-3</v>
      </c>
      <c r="M18">
        <v>0.64700000000000002</v>
      </c>
      <c r="N18">
        <v>0.251</v>
      </c>
      <c r="O18">
        <v>1.4999999999999999E-2</v>
      </c>
      <c r="P18">
        <v>8.5999999999999993E-2</v>
      </c>
      <c r="Q18">
        <v>0</v>
      </c>
      <c r="R18">
        <v>0</v>
      </c>
      <c r="S18">
        <v>0</v>
      </c>
      <c r="T18">
        <v>0.825510085</v>
      </c>
      <c r="U18">
        <v>0</v>
      </c>
      <c r="V18">
        <v>6.4148604999999997E-2</v>
      </c>
      <c r="W18">
        <v>0</v>
      </c>
      <c r="X18">
        <v>0</v>
      </c>
      <c r="Y18">
        <v>4.5896935999999999E-2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28</v>
      </c>
      <c r="AL18">
        <v>3</v>
      </c>
    </row>
    <row r="19" spans="1:38" x14ac:dyDescent="0.25">
      <c r="A19">
        <v>3</v>
      </c>
      <c r="B19">
        <v>46</v>
      </c>
      <c r="C19">
        <v>0.76600000000000001</v>
      </c>
      <c r="D19">
        <v>0.20599999999999999</v>
      </c>
      <c r="E19">
        <v>2.8000000000000001E-2</v>
      </c>
      <c r="F19">
        <v>9.8681189999999998E-3</v>
      </c>
      <c r="G19">
        <v>4.8359279999999998E-2</v>
      </c>
      <c r="H19">
        <v>0.17240171000000001</v>
      </c>
      <c r="I19">
        <v>0.64785809299999997</v>
      </c>
      <c r="J19">
        <v>0.10892835200000001</v>
      </c>
      <c r="K19">
        <v>1.2584445999999999E-2</v>
      </c>
      <c r="L19">
        <v>2.1000000000000001E-2</v>
      </c>
      <c r="M19">
        <v>0.11</v>
      </c>
      <c r="N19">
        <v>0.31</v>
      </c>
      <c r="O19">
        <v>1.9E-2</v>
      </c>
      <c r="P19">
        <v>0.54100000000000004</v>
      </c>
      <c r="Q19">
        <v>0.94</v>
      </c>
      <c r="R19">
        <v>8.0000000000000002E-3</v>
      </c>
      <c r="S19">
        <v>5.2999999999999999E-2</v>
      </c>
      <c r="T19">
        <v>8.3770305000000003E-2</v>
      </c>
      <c r="U19">
        <v>0</v>
      </c>
      <c r="V19">
        <v>0.33065259499999999</v>
      </c>
      <c r="W19">
        <v>0.48367807299999999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28</v>
      </c>
      <c r="AL19">
        <v>3</v>
      </c>
    </row>
    <row r="20" spans="1:38" x14ac:dyDescent="0.25">
      <c r="A20">
        <v>3</v>
      </c>
      <c r="B20">
        <v>39</v>
      </c>
      <c r="C20">
        <v>6.0000000000000001E-3</v>
      </c>
      <c r="D20">
        <v>6.0999999999999999E-2</v>
      </c>
      <c r="E20">
        <v>0.93400000000000005</v>
      </c>
      <c r="F20">
        <v>0.47457530199999998</v>
      </c>
      <c r="G20">
        <v>0.13804730300000001</v>
      </c>
      <c r="H20">
        <v>3.4395455999999998E-2</v>
      </c>
      <c r="I20">
        <v>1.3842346E-2</v>
      </c>
      <c r="J20">
        <v>7.7280791000000001E-2</v>
      </c>
      <c r="K20">
        <v>0.261858802</v>
      </c>
      <c r="L20">
        <v>0.01</v>
      </c>
      <c r="M20">
        <v>6.0000000000000001E-3</v>
      </c>
      <c r="N20">
        <v>0.112</v>
      </c>
      <c r="O20">
        <v>1.4999999999999999E-2</v>
      </c>
      <c r="P20">
        <v>0.85599999999999998</v>
      </c>
      <c r="Q20">
        <v>0</v>
      </c>
      <c r="R20">
        <v>3.0000000000000001E-3</v>
      </c>
      <c r="S20">
        <v>0.997</v>
      </c>
      <c r="T20">
        <v>0</v>
      </c>
      <c r="U20">
        <v>0</v>
      </c>
      <c r="V20">
        <v>2.1760175E-2</v>
      </c>
      <c r="W20">
        <v>0.90763348300000002</v>
      </c>
      <c r="X20">
        <v>0</v>
      </c>
      <c r="Y20">
        <v>4.0560011E-2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31</v>
      </c>
      <c r="AL20">
        <v>3</v>
      </c>
    </row>
    <row r="21" spans="1:38" x14ac:dyDescent="0.25">
      <c r="A21">
        <v>4</v>
      </c>
      <c r="B21">
        <v>50</v>
      </c>
      <c r="C21">
        <v>1.9E-2</v>
      </c>
      <c r="D21">
        <v>0.32900000000000001</v>
      </c>
      <c r="E21">
        <v>0.65100000000000002</v>
      </c>
      <c r="F21">
        <v>0.23231299699999999</v>
      </c>
      <c r="G21">
        <v>0.211921999</v>
      </c>
      <c r="H21">
        <v>7.8712809999999994E-2</v>
      </c>
      <c r="I21">
        <v>3.4776723000000002E-2</v>
      </c>
      <c r="J21">
        <v>9.6684669000000001E-2</v>
      </c>
      <c r="K21">
        <v>0.34559080199999997</v>
      </c>
      <c r="L21">
        <v>2.8000000000000001E-2</v>
      </c>
      <c r="M21">
        <v>0.15</v>
      </c>
      <c r="N21">
        <v>0.38100000000000001</v>
      </c>
      <c r="O21">
        <v>0.08</v>
      </c>
      <c r="P21">
        <v>0.36099999999999999</v>
      </c>
      <c r="Q21">
        <v>0</v>
      </c>
      <c r="R21">
        <v>0</v>
      </c>
      <c r="S21">
        <v>0</v>
      </c>
      <c r="T21">
        <v>4.4287729999999997E-2</v>
      </c>
      <c r="U21">
        <v>0</v>
      </c>
      <c r="V21">
        <v>0</v>
      </c>
      <c r="W21">
        <v>0.61987125899999995</v>
      </c>
      <c r="X21">
        <v>0</v>
      </c>
      <c r="Y21">
        <v>0</v>
      </c>
      <c r="Z21">
        <v>0</v>
      </c>
      <c r="AA21">
        <v>0</v>
      </c>
      <c r="AB21">
        <v>0.21639686799999999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3</v>
      </c>
      <c r="AL21">
        <v>4</v>
      </c>
    </row>
    <row r="22" spans="1:38" x14ac:dyDescent="0.25">
      <c r="A22">
        <v>3</v>
      </c>
      <c r="B22">
        <v>44</v>
      </c>
      <c r="C22">
        <v>0.13400000000000001</v>
      </c>
      <c r="D22">
        <v>0.69899999999999995</v>
      </c>
      <c r="E22">
        <v>0.16700000000000001</v>
      </c>
      <c r="F22">
        <v>0.175921672</v>
      </c>
      <c r="G22">
        <v>0.29763650699999999</v>
      </c>
      <c r="H22">
        <v>0.146634985</v>
      </c>
      <c r="I22">
        <v>8.4615300000000004E-2</v>
      </c>
      <c r="J22">
        <v>0.107840535</v>
      </c>
      <c r="K22">
        <v>0.18735100099999999</v>
      </c>
      <c r="L22">
        <v>5.0000000000000001E-3</v>
      </c>
      <c r="M22">
        <v>3.7999999999999999E-2</v>
      </c>
      <c r="N22">
        <v>0.55200000000000005</v>
      </c>
      <c r="O22">
        <v>1.7999999999999999E-2</v>
      </c>
      <c r="P22">
        <v>0.38600000000000001</v>
      </c>
      <c r="Q22">
        <v>0</v>
      </c>
      <c r="R22">
        <v>0</v>
      </c>
      <c r="S22">
        <v>0</v>
      </c>
      <c r="T22">
        <v>0.59551644299999995</v>
      </c>
      <c r="U22">
        <v>0</v>
      </c>
      <c r="V22">
        <v>3.8868554E-2</v>
      </c>
      <c r="W22">
        <v>0.271913081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24</v>
      </c>
      <c r="AL22">
        <v>4</v>
      </c>
    </row>
    <row r="23" spans="1:38" x14ac:dyDescent="0.25">
      <c r="A23">
        <v>3</v>
      </c>
      <c r="B23">
        <v>48</v>
      </c>
      <c r="C23">
        <v>0.13200000000000001</v>
      </c>
      <c r="D23">
        <v>0.48399999999999999</v>
      </c>
      <c r="E23">
        <v>0.38400000000000001</v>
      </c>
      <c r="F23">
        <v>0.159870228</v>
      </c>
      <c r="G23">
        <v>0.17423302700000001</v>
      </c>
      <c r="H23">
        <v>0.20279977800000001</v>
      </c>
      <c r="I23">
        <v>5.5133783999999998E-2</v>
      </c>
      <c r="J23">
        <v>0.24850401799999999</v>
      </c>
      <c r="K23">
        <v>0.15945916500000001</v>
      </c>
      <c r="L23">
        <v>2E-3</v>
      </c>
      <c r="M23">
        <v>0.187</v>
      </c>
      <c r="N23">
        <v>0.254</v>
      </c>
      <c r="O23">
        <v>5.6000000000000001E-2</v>
      </c>
      <c r="P23">
        <v>0.502</v>
      </c>
      <c r="Q23">
        <v>7.3999999999999996E-2</v>
      </c>
      <c r="R23">
        <v>0.57399999999999995</v>
      </c>
      <c r="S23">
        <v>0.35199999999999998</v>
      </c>
      <c r="T23">
        <v>0.36359709499999998</v>
      </c>
      <c r="U23">
        <v>0</v>
      </c>
      <c r="V23">
        <v>0</v>
      </c>
      <c r="W23">
        <v>0.168028861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0.21133801299999999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11</v>
      </c>
      <c r="AL23">
        <v>4</v>
      </c>
    </row>
    <row r="24" spans="1:38" x14ac:dyDescent="0.25">
      <c r="A24">
        <v>3</v>
      </c>
      <c r="B24">
        <v>75</v>
      </c>
      <c r="C24">
        <v>0.84499999999999997</v>
      </c>
      <c r="D24">
        <v>0.13800000000000001</v>
      </c>
      <c r="E24">
        <v>1.7000000000000001E-2</v>
      </c>
      <c r="F24">
        <v>2.9916066000000002E-2</v>
      </c>
      <c r="G24">
        <v>0.14494580700000001</v>
      </c>
      <c r="H24">
        <v>0.529304145</v>
      </c>
      <c r="I24">
        <v>7.0757389000000004E-2</v>
      </c>
      <c r="J24">
        <v>0.199447876</v>
      </c>
      <c r="K24">
        <v>2.5628716999999999E-2</v>
      </c>
      <c r="L24">
        <v>1E-3</v>
      </c>
      <c r="M24">
        <v>0.625</v>
      </c>
      <c r="N24">
        <v>0.17599999999999999</v>
      </c>
      <c r="O24">
        <v>4.0000000000000001E-3</v>
      </c>
      <c r="P24">
        <v>0.19400000000000001</v>
      </c>
      <c r="Q24">
        <v>0</v>
      </c>
      <c r="R24">
        <v>0</v>
      </c>
      <c r="S24">
        <v>0</v>
      </c>
      <c r="T24">
        <v>0.93765157499999996</v>
      </c>
      <c r="U24">
        <v>0</v>
      </c>
      <c r="V24">
        <v>8.2021339999999998E-3</v>
      </c>
      <c r="W24">
        <v>0</v>
      </c>
      <c r="X24">
        <v>0</v>
      </c>
      <c r="Y24">
        <v>0</v>
      </c>
      <c r="Z24">
        <v>4.2309843E-2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23</v>
      </c>
      <c r="AL24">
        <v>5</v>
      </c>
    </row>
    <row r="25" spans="1:38" x14ac:dyDescent="0.25">
      <c r="A25">
        <v>3</v>
      </c>
      <c r="B25">
        <v>36</v>
      </c>
      <c r="C25">
        <v>0.85799999999999998</v>
      </c>
      <c r="D25">
        <v>0.13400000000000001</v>
      </c>
      <c r="E25">
        <v>8.0000000000000002E-3</v>
      </c>
      <c r="F25">
        <v>9.4077310000000008E-3</v>
      </c>
      <c r="G25">
        <v>0.17871684700000001</v>
      </c>
      <c r="H25">
        <v>0.45771638599999998</v>
      </c>
      <c r="I25">
        <v>3.5150788000000002E-2</v>
      </c>
      <c r="J25">
        <v>0.31123232299999998</v>
      </c>
      <c r="K25">
        <v>7.7759250000000004E-3</v>
      </c>
      <c r="L25">
        <v>1E-3</v>
      </c>
      <c r="M25">
        <v>0.156</v>
      </c>
      <c r="N25">
        <v>0.29599999999999999</v>
      </c>
      <c r="O25">
        <v>1E-3</v>
      </c>
      <c r="P25">
        <v>0.54600000000000004</v>
      </c>
      <c r="Q25">
        <v>0.89300000000000002</v>
      </c>
      <c r="R25">
        <v>8.9999999999999993E-3</v>
      </c>
      <c r="S25">
        <v>9.8000000000000004E-2</v>
      </c>
      <c r="T25">
        <v>0.87020534299999996</v>
      </c>
      <c r="U25">
        <v>0</v>
      </c>
      <c r="V25">
        <v>0</v>
      </c>
      <c r="W25">
        <v>5.6342501000000003E-2</v>
      </c>
      <c r="X25">
        <v>0</v>
      </c>
      <c r="Y25">
        <v>0</v>
      </c>
      <c r="Z25">
        <v>3.7861253999999997E-2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23</v>
      </c>
      <c r="AL25">
        <v>4</v>
      </c>
    </row>
    <row r="26" spans="1:38" x14ac:dyDescent="0.25">
      <c r="A26">
        <v>1</v>
      </c>
      <c r="B26">
        <v>20</v>
      </c>
      <c r="C26">
        <v>2.3E-2</v>
      </c>
      <c r="D26">
        <v>0.24199999999999999</v>
      </c>
      <c r="E26">
        <v>0.73499999999999999</v>
      </c>
      <c r="F26">
        <v>0.557250574</v>
      </c>
      <c r="G26">
        <v>0.15404163500000001</v>
      </c>
      <c r="H26">
        <v>3.5805587999999999E-2</v>
      </c>
      <c r="I26">
        <v>3.3138963E-2</v>
      </c>
      <c r="J26">
        <v>2.6957996000000001E-2</v>
      </c>
      <c r="K26">
        <v>0.19280524399999999</v>
      </c>
      <c r="L26">
        <v>2E-3</v>
      </c>
      <c r="M26">
        <v>1.6E-2</v>
      </c>
      <c r="N26">
        <v>0.22900000000000001</v>
      </c>
      <c r="O26">
        <v>7.0999999999999994E-2</v>
      </c>
      <c r="P26">
        <v>0.68300000000000005</v>
      </c>
      <c r="Q26">
        <v>1E-3</v>
      </c>
      <c r="R26">
        <v>5.0000000000000001E-3</v>
      </c>
      <c r="S26">
        <v>0.99399999999999999</v>
      </c>
      <c r="T26">
        <v>0.62294006400000002</v>
      </c>
      <c r="U26">
        <v>0</v>
      </c>
      <c r="V26">
        <v>2.1187833999999999E-2</v>
      </c>
      <c r="W26">
        <v>0.29407623399999999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7</v>
      </c>
      <c r="AL26">
        <v>3</v>
      </c>
    </row>
    <row r="27" spans="1:38" x14ac:dyDescent="0.25">
      <c r="A27">
        <v>4</v>
      </c>
      <c r="B27">
        <v>86</v>
      </c>
      <c r="C27">
        <v>2.4E-2</v>
      </c>
      <c r="D27">
        <v>0.39400000000000002</v>
      </c>
      <c r="E27">
        <v>0.58199999999999996</v>
      </c>
      <c r="F27">
        <v>0.43242298600000001</v>
      </c>
      <c r="G27">
        <v>0.23464051499999999</v>
      </c>
      <c r="H27">
        <v>3.5570369999999997E-2</v>
      </c>
      <c r="I27">
        <v>9.160507E-3</v>
      </c>
      <c r="J27">
        <v>2.3239294000000001E-2</v>
      </c>
      <c r="K27">
        <v>0.26496632799999997</v>
      </c>
      <c r="L27">
        <v>2.3E-2</v>
      </c>
      <c r="M27">
        <v>0.42499999999999999</v>
      </c>
      <c r="N27">
        <v>0.127</v>
      </c>
      <c r="O27">
        <v>0.183</v>
      </c>
      <c r="P27">
        <v>0.24099999999999999</v>
      </c>
      <c r="Q27">
        <v>0</v>
      </c>
      <c r="R27">
        <v>0</v>
      </c>
      <c r="S27">
        <v>0</v>
      </c>
      <c r="T27">
        <v>0.43485873899999999</v>
      </c>
      <c r="U27">
        <v>0</v>
      </c>
      <c r="V27">
        <v>0</v>
      </c>
      <c r="W27">
        <v>0.44158688200000001</v>
      </c>
      <c r="X27">
        <v>0</v>
      </c>
      <c r="Y27">
        <v>0</v>
      </c>
      <c r="Z27">
        <v>0</v>
      </c>
      <c r="AA27">
        <v>0</v>
      </c>
      <c r="AB27">
        <v>2.3169536000000001E-2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7</v>
      </c>
      <c r="AL27">
        <v>3</v>
      </c>
    </row>
    <row r="28" spans="1:38" x14ac:dyDescent="0.25">
      <c r="A28">
        <v>1</v>
      </c>
      <c r="B28">
        <v>130</v>
      </c>
      <c r="C28">
        <v>3.1E-2</v>
      </c>
      <c r="D28">
        <v>0.109</v>
      </c>
      <c r="E28">
        <v>0.86</v>
      </c>
      <c r="F28">
        <v>0.62604280400000001</v>
      </c>
      <c r="G28">
        <v>0.11293151799999999</v>
      </c>
      <c r="H28">
        <v>6.7098848000000003E-2</v>
      </c>
      <c r="I28">
        <v>2.651142E-3</v>
      </c>
      <c r="J28">
        <v>1.2149535E-2</v>
      </c>
      <c r="K28">
        <v>0.17912615300000001</v>
      </c>
      <c r="L28">
        <v>5.0000000000000001E-3</v>
      </c>
      <c r="M28">
        <v>1.2E-2</v>
      </c>
      <c r="N28">
        <v>0.317</v>
      </c>
      <c r="O28">
        <v>2.5999999999999999E-2</v>
      </c>
      <c r="P28">
        <v>0.63900000000000001</v>
      </c>
      <c r="Q28">
        <v>2E-3</v>
      </c>
      <c r="R28">
        <v>4.0000000000000001E-3</v>
      </c>
      <c r="S28">
        <v>0.995</v>
      </c>
      <c r="T28">
        <v>0.80162799399999995</v>
      </c>
      <c r="U28">
        <v>0</v>
      </c>
      <c r="V28">
        <v>6.7756705E-2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3.5270589999999997E-2</v>
      </c>
      <c r="AJ28">
        <v>1</v>
      </c>
      <c r="AK28">
        <v>22</v>
      </c>
      <c r="AL28">
        <v>3</v>
      </c>
    </row>
    <row r="29" spans="1:38" x14ac:dyDescent="0.25">
      <c r="A29">
        <v>3</v>
      </c>
      <c r="B29">
        <v>128</v>
      </c>
      <c r="C29">
        <v>0.89100000000000001</v>
      </c>
      <c r="D29">
        <v>9.5000000000000001E-2</v>
      </c>
      <c r="E29">
        <v>1.4E-2</v>
      </c>
      <c r="F29">
        <v>6.2846158999999999E-2</v>
      </c>
      <c r="G29">
        <v>7.1899326999999999E-2</v>
      </c>
      <c r="H29">
        <v>4.3421875999999998E-2</v>
      </c>
      <c r="I29">
        <v>2.3715896E-2</v>
      </c>
      <c r="J29">
        <v>0.481430409</v>
      </c>
      <c r="K29">
        <v>0.31668633299999999</v>
      </c>
      <c r="L29">
        <v>4.5999999999999999E-2</v>
      </c>
      <c r="M29">
        <v>0.255</v>
      </c>
      <c r="N29">
        <v>0.36899999999999999</v>
      </c>
      <c r="O29">
        <v>5.3999999999999999E-2</v>
      </c>
      <c r="P29">
        <v>0.27700000000000002</v>
      </c>
      <c r="Q29">
        <v>0</v>
      </c>
      <c r="R29">
        <v>0</v>
      </c>
      <c r="S29">
        <v>0</v>
      </c>
      <c r="T29">
        <v>0.95849257700000001</v>
      </c>
      <c r="U29">
        <v>0</v>
      </c>
      <c r="V29">
        <v>0</v>
      </c>
      <c r="W29">
        <v>0</v>
      </c>
      <c r="X29">
        <v>0</v>
      </c>
      <c r="Y29">
        <v>0</v>
      </c>
      <c r="Z29">
        <v>1.7848803E-2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8.8279080000000006E-3</v>
      </c>
      <c r="AJ29">
        <v>1</v>
      </c>
      <c r="AK29">
        <v>8</v>
      </c>
      <c r="AL29">
        <v>5</v>
      </c>
    </row>
    <row r="30" spans="1:38" x14ac:dyDescent="0.25">
      <c r="A30">
        <v>5</v>
      </c>
      <c r="B30">
        <v>15</v>
      </c>
      <c r="C30">
        <v>8.9999999999999993E-3</v>
      </c>
      <c r="D30">
        <v>0.26800000000000002</v>
      </c>
      <c r="E30">
        <v>0.72299999999999998</v>
      </c>
      <c r="F30">
        <v>0.482467596</v>
      </c>
      <c r="G30">
        <v>0.12329743999999999</v>
      </c>
      <c r="H30">
        <v>4.6885619000000003E-2</v>
      </c>
      <c r="I30">
        <v>2.3159579E-2</v>
      </c>
      <c r="J30">
        <v>0.17082687199999999</v>
      </c>
      <c r="K30">
        <v>0.153362894</v>
      </c>
      <c r="L30">
        <v>6.0000000000000001E-3</v>
      </c>
      <c r="M30">
        <v>4.1000000000000002E-2</v>
      </c>
      <c r="N30">
        <v>0.44600000000000001</v>
      </c>
      <c r="O30">
        <v>3.0000000000000001E-3</v>
      </c>
      <c r="P30">
        <v>0.504</v>
      </c>
      <c r="Q30">
        <v>2E-3</v>
      </c>
      <c r="R30">
        <v>4.3999999999999997E-2</v>
      </c>
      <c r="S30">
        <v>0.95399999999999996</v>
      </c>
      <c r="T30">
        <v>0.12445201</v>
      </c>
      <c r="U30">
        <v>0</v>
      </c>
      <c r="V30">
        <v>9.3866355999999998E-2</v>
      </c>
      <c r="W30">
        <v>0.56588548400000005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8</v>
      </c>
      <c r="AL30">
        <v>5</v>
      </c>
    </row>
    <row r="31" spans="1:38" x14ac:dyDescent="0.25">
      <c r="A31">
        <v>3</v>
      </c>
      <c r="B31">
        <v>40</v>
      </c>
      <c r="C31">
        <v>0.86899999999999999</v>
      </c>
      <c r="D31">
        <v>0.124</v>
      </c>
      <c r="E31">
        <v>8.0000000000000002E-3</v>
      </c>
      <c r="F31">
        <v>2.1491484000000002E-2</v>
      </c>
      <c r="G31">
        <v>0.36202792900000003</v>
      </c>
      <c r="H31">
        <v>0.37330097000000001</v>
      </c>
      <c r="I31">
        <v>1.2087924999999999E-2</v>
      </c>
      <c r="J31">
        <v>0.186704336</v>
      </c>
      <c r="K31">
        <v>4.4387356000000003E-2</v>
      </c>
      <c r="L31">
        <v>8.0000000000000002E-3</v>
      </c>
      <c r="M31">
        <v>0.307</v>
      </c>
      <c r="N31">
        <v>0.24299999999999999</v>
      </c>
      <c r="O31">
        <v>1E-3</v>
      </c>
      <c r="P31">
        <v>0.441</v>
      </c>
      <c r="Q31">
        <v>0.753</v>
      </c>
      <c r="R31">
        <v>5.3999999999999999E-2</v>
      </c>
      <c r="S31">
        <v>0.193</v>
      </c>
      <c r="T31">
        <v>0.62554353500000004</v>
      </c>
      <c r="U31">
        <v>0</v>
      </c>
      <c r="V31">
        <v>0.16840308900000001</v>
      </c>
      <c r="W31">
        <v>6.0680285E-2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30</v>
      </c>
      <c r="AL31">
        <v>4</v>
      </c>
    </row>
    <row r="32" spans="1:38" x14ac:dyDescent="0.25">
      <c r="A32">
        <v>1</v>
      </c>
      <c r="B32">
        <v>81</v>
      </c>
      <c r="C32">
        <v>0.79</v>
      </c>
      <c r="D32">
        <v>0.189</v>
      </c>
      <c r="E32">
        <v>2.1999999999999999E-2</v>
      </c>
      <c r="F32">
        <v>1.7062779E-2</v>
      </c>
      <c r="G32">
        <v>0.201087566</v>
      </c>
      <c r="H32">
        <v>0.70465160900000001</v>
      </c>
      <c r="I32">
        <v>8.3172049999999994E-3</v>
      </c>
      <c r="J32">
        <v>4.0524905999999999E-2</v>
      </c>
      <c r="K32">
        <v>2.8355936000000002E-2</v>
      </c>
      <c r="L32">
        <v>1.0999999999999999E-2</v>
      </c>
      <c r="M32">
        <v>4.2000000000000003E-2</v>
      </c>
      <c r="N32">
        <v>0.376</v>
      </c>
      <c r="O32">
        <v>1E-3</v>
      </c>
      <c r="P32">
        <v>0.56999999999999995</v>
      </c>
      <c r="Q32">
        <v>0.56499999999999995</v>
      </c>
      <c r="R32">
        <v>5.1999999999999998E-2</v>
      </c>
      <c r="S32">
        <v>0.38200000000000001</v>
      </c>
      <c r="T32">
        <v>7.5366429999999998E-2</v>
      </c>
      <c r="U32">
        <v>0</v>
      </c>
      <c r="V32">
        <v>0</v>
      </c>
      <c r="W32">
        <v>2.7047730999999998E-2</v>
      </c>
      <c r="X32">
        <v>0</v>
      </c>
      <c r="Y32">
        <v>0</v>
      </c>
      <c r="Z32">
        <v>0</v>
      </c>
      <c r="AA32">
        <v>0.86980354800000004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28</v>
      </c>
      <c r="AL32">
        <v>3</v>
      </c>
    </row>
    <row r="33" spans="1:38" x14ac:dyDescent="0.25">
      <c r="A33">
        <v>2</v>
      </c>
      <c r="B33">
        <v>34</v>
      </c>
      <c r="C33">
        <v>0.624</v>
      </c>
      <c r="D33">
        <v>0.36</v>
      </c>
      <c r="E33">
        <v>1.4999999999999999E-2</v>
      </c>
      <c r="F33">
        <v>1.6793447E-2</v>
      </c>
      <c r="G33">
        <v>0.17290554299999999</v>
      </c>
      <c r="H33">
        <v>0.74666390400000004</v>
      </c>
      <c r="I33">
        <v>1.100903E-2</v>
      </c>
      <c r="J33">
        <v>3.5668360000000003E-2</v>
      </c>
      <c r="K33">
        <v>1.6959716E-2</v>
      </c>
      <c r="L33">
        <v>1E-3</v>
      </c>
      <c r="M33">
        <v>0.57899999999999996</v>
      </c>
      <c r="N33">
        <v>0.32100000000000001</v>
      </c>
      <c r="O33">
        <v>1E-3</v>
      </c>
      <c r="P33">
        <v>9.8000000000000004E-2</v>
      </c>
      <c r="Q33">
        <v>0</v>
      </c>
      <c r="R33">
        <v>0</v>
      </c>
      <c r="S33">
        <v>0</v>
      </c>
      <c r="T33">
        <v>0.108454071</v>
      </c>
      <c r="U33">
        <v>0</v>
      </c>
      <c r="V33">
        <v>3.5314761E-2</v>
      </c>
      <c r="W33">
        <v>0.76997864299999996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28</v>
      </c>
      <c r="AL33">
        <v>3</v>
      </c>
    </row>
    <row r="34" spans="1:38" x14ac:dyDescent="0.25">
      <c r="A34">
        <v>3</v>
      </c>
      <c r="B34">
        <v>29</v>
      </c>
      <c r="C34">
        <v>6.4000000000000001E-2</v>
      </c>
      <c r="D34">
        <v>0.69099999999999995</v>
      </c>
      <c r="E34">
        <v>0.245</v>
      </c>
      <c r="F34">
        <v>0.21787532200000001</v>
      </c>
      <c r="G34">
        <v>0.28612798499999997</v>
      </c>
      <c r="H34">
        <v>0.21213844500000001</v>
      </c>
      <c r="I34">
        <v>6.8350879000000003E-2</v>
      </c>
      <c r="J34">
        <v>6.2812547999999996E-2</v>
      </c>
      <c r="K34">
        <v>0.15269482200000001</v>
      </c>
      <c r="L34">
        <v>3.0000000000000001E-3</v>
      </c>
      <c r="M34">
        <v>0.13500000000000001</v>
      </c>
      <c r="N34">
        <v>0.28199999999999997</v>
      </c>
      <c r="O34">
        <v>1.0999999999999999E-2</v>
      </c>
      <c r="P34">
        <v>0.56899999999999995</v>
      </c>
      <c r="Q34">
        <v>0.11</v>
      </c>
      <c r="R34">
        <v>0.65200000000000002</v>
      </c>
      <c r="S34">
        <v>0.23799999999999999</v>
      </c>
      <c r="T34">
        <v>0.14942702699999999</v>
      </c>
      <c r="U34">
        <v>0</v>
      </c>
      <c r="V34">
        <v>0</v>
      </c>
      <c r="W34">
        <v>0.14630575500000001</v>
      </c>
      <c r="X34">
        <v>0.21746553499999999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26</v>
      </c>
      <c r="AL34">
        <v>4</v>
      </c>
    </row>
    <row r="35" spans="1:38" x14ac:dyDescent="0.25">
      <c r="A35">
        <v>4</v>
      </c>
      <c r="B35">
        <v>51</v>
      </c>
      <c r="C35">
        <v>4.3999999999999997E-2</v>
      </c>
      <c r="D35">
        <v>0.17799999999999999</v>
      </c>
      <c r="E35">
        <v>0.77800000000000002</v>
      </c>
      <c r="F35">
        <v>0.37791216100000002</v>
      </c>
      <c r="G35">
        <v>6.5046116000000001E-2</v>
      </c>
      <c r="H35">
        <v>6.0419866000000003E-2</v>
      </c>
      <c r="I35">
        <v>9.0178630999999995E-2</v>
      </c>
      <c r="J35">
        <v>0.130178874</v>
      </c>
      <c r="K35">
        <v>0.27626435199999999</v>
      </c>
      <c r="L35">
        <v>5.5E-2</v>
      </c>
      <c r="M35">
        <v>1.2999999999999999E-2</v>
      </c>
      <c r="N35">
        <v>0.42299999999999999</v>
      </c>
      <c r="O35">
        <v>7.6999999999999999E-2</v>
      </c>
      <c r="P35">
        <v>0.432</v>
      </c>
      <c r="Q35">
        <v>0.02</v>
      </c>
      <c r="R35">
        <v>0.17399999999999999</v>
      </c>
      <c r="S35">
        <v>0.80600000000000005</v>
      </c>
      <c r="T35">
        <v>0</v>
      </c>
      <c r="U35">
        <v>0</v>
      </c>
      <c r="V35">
        <v>0.27030780900000001</v>
      </c>
      <c r="W35">
        <v>0.30493995600000001</v>
      </c>
      <c r="X35">
        <v>0</v>
      </c>
      <c r="Y35">
        <v>0</v>
      </c>
      <c r="Z35">
        <v>0</v>
      </c>
      <c r="AA35">
        <v>0</v>
      </c>
      <c r="AB35">
        <v>0.19059404699999999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26</v>
      </c>
      <c r="AL35">
        <v>4</v>
      </c>
    </row>
    <row r="36" spans="1:38" x14ac:dyDescent="0.25">
      <c r="A36">
        <v>2</v>
      </c>
      <c r="B36">
        <v>29</v>
      </c>
      <c r="C36">
        <v>0.22</v>
      </c>
      <c r="D36">
        <v>0.437</v>
      </c>
      <c r="E36">
        <v>0.34399999999999997</v>
      </c>
      <c r="F36">
        <v>0.242902857</v>
      </c>
      <c r="G36">
        <v>5.2641660999999999E-2</v>
      </c>
      <c r="H36">
        <v>2.2020755999999999E-2</v>
      </c>
      <c r="I36">
        <v>3.2955524999999999E-2</v>
      </c>
      <c r="J36">
        <v>0.33330265399999998</v>
      </c>
      <c r="K36">
        <v>0.31617654699999997</v>
      </c>
      <c r="L36">
        <v>8.0000000000000002E-3</v>
      </c>
      <c r="M36">
        <v>1.6E-2</v>
      </c>
      <c r="N36">
        <v>0.63800000000000001</v>
      </c>
      <c r="O36">
        <v>0.05</v>
      </c>
      <c r="P36">
        <v>0.28799999999999998</v>
      </c>
      <c r="Q36">
        <v>0</v>
      </c>
      <c r="R36">
        <v>0</v>
      </c>
      <c r="S36">
        <v>0</v>
      </c>
      <c r="T36">
        <v>0</v>
      </c>
      <c r="U36">
        <v>0</v>
      </c>
      <c r="V36">
        <v>0.199053168</v>
      </c>
      <c r="W36">
        <v>0.36383289099999999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9.5160394999999995E-2</v>
      </c>
      <c r="AG36">
        <v>0</v>
      </c>
      <c r="AH36">
        <v>0</v>
      </c>
      <c r="AI36">
        <v>0</v>
      </c>
      <c r="AJ36">
        <v>2</v>
      </c>
      <c r="AK36">
        <v>8</v>
      </c>
      <c r="AL36">
        <v>4</v>
      </c>
    </row>
    <row r="37" spans="1:38" x14ac:dyDescent="0.25">
      <c r="A37">
        <v>3</v>
      </c>
      <c r="B37">
        <v>63</v>
      </c>
      <c r="C37">
        <v>0.96399999999999997</v>
      </c>
      <c r="D37">
        <v>3.4000000000000002E-2</v>
      </c>
      <c r="E37">
        <v>2E-3</v>
      </c>
      <c r="F37">
        <v>1.182097E-2</v>
      </c>
      <c r="G37">
        <v>0.60784628500000004</v>
      </c>
      <c r="H37">
        <v>0.20390356200000001</v>
      </c>
      <c r="I37">
        <v>1.2066234E-2</v>
      </c>
      <c r="J37">
        <v>0.15383946400000001</v>
      </c>
      <c r="K37">
        <v>1.0523484E-2</v>
      </c>
      <c r="L37">
        <v>1.9E-2</v>
      </c>
      <c r="M37">
        <v>5.6000000000000001E-2</v>
      </c>
      <c r="N37">
        <v>0.215</v>
      </c>
      <c r="O37">
        <v>1E-3</v>
      </c>
      <c r="P37">
        <v>0.71</v>
      </c>
      <c r="Q37">
        <v>0.72499999999999998</v>
      </c>
      <c r="R37">
        <v>7.0999999999999994E-2</v>
      </c>
      <c r="S37">
        <v>0.20399999999999999</v>
      </c>
      <c r="T37">
        <v>0.37341880799999999</v>
      </c>
      <c r="U37">
        <v>0</v>
      </c>
      <c r="V37">
        <v>0</v>
      </c>
      <c r="W37">
        <v>0.44225841799999999</v>
      </c>
      <c r="X37">
        <v>0</v>
      </c>
      <c r="Y37">
        <v>0</v>
      </c>
      <c r="Z37">
        <v>0.104504637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12</v>
      </c>
      <c r="AL37">
        <v>2</v>
      </c>
    </row>
    <row r="38" spans="1:38" x14ac:dyDescent="0.25">
      <c r="A38">
        <v>5</v>
      </c>
      <c r="B38">
        <v>56</v>
      </c>
      <c r="C38">
        <v>0.312</v>
      </c>
      <c r="D38">
        <v>0.60599999999999998</v>
      </c>
      <c r="E38">
        <v>8.3000000000000004E-2</v>
      </c>
      <c r="F38">
        <v>7.9185643999999999E-2</v>
      </c>
      <c r="G38">
        <v>0.30603977999999998</v>
      </c>
      <c r="H38">
        <v>0.386921026</v>
      </c>
      <c r="I38">
        <v>6.0104013999999997E-2</v>
      </c>
      <c r="J38">
        <v>9.5092666000000006E-2</v>
      </c>
      <c r="K38">
        <v>7.2656869999999998E-2</v>
      </c>
      <c r="L38">
        <v>1E-3</v>
      </c>
      <c r="M38">
        <v>5.7000000000000002E-2</v>
      </c>
      <c r="N38">
        <v>0.33100000000000002</v>
      </c>
      <c r="O38">
        <v>4.0000000000000001E-3</v>
      </c>
      <c r="P38">
        <v>0.60699999999999998</v>
      </c>
      <c r="Q38">
        <v>0.432</v>
      </c>
      <c r="R38">
        <v>0.182</v>
      </c>
      <c r="S38">
        <v>0.38600000000000001</v>
      </c>
      <c r="T38">
        <v>0.67244666799999997</v>
      </c>
      <c r="U38">
        <v>0</v>
      </c>
      <c r="V38">
        <v>0.12065598399999999</v>
      </c>
      <c r="W38">
        <v>5.890948E-2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30</v>
      </c>
      <c r="AL38">
        <v>4</v>
      </c>
    </row>
    <row r="39" spans="1:38" x14ac:dyDescent="0.25">
      <c r="A39">
        <v>2</v>
      </c>
      <c r="B39">
        <v>40</v>
      </c>
      <c r="C39">
        <v>8.1000000000000003E-2</v>
      </c>
      <c r="D39">
        <v>0.53400000000000003</v>
      </c>
      <c r="E39">
        <v>0.38500000000000001</v>
      </c>
      <c r="F39">
        <v>0.58439076599999995</v>
      </c>
      <c r="G39">
        <v>6.7924189999999995E-2</v>
      </c>
      <c r="H39">
        <v>0.122230639</v>
      </c>
      <c r="I39">
        <v>0</v>
      </c>
      <c r="J39">
        <v>0.10071890999999999</v>
      </c>
      <c r="K39">
        <v>0.124735496</v>
      </c>
      <c r="L39">
        <v>2E-3</v>
      </c>
      <c r="M39">
        <v>2.5000000000000001E-2</v>
      </c>
      <c r="N39">
        <v>0.315</v>
      </c>
      <c r="O39">
        <v>3.0000000000000001E-3</v>
      </c>
      <c r="P39">
        <v>0.65500000000000003</v>
      </c>
      <c r="Q39">
        <v>1.0999999999999999E-2</v>
      </c>
      <c r="R39">
        <v>2.8000000000000001E-2</v>
      </c>
      <c r="S39">
        <v>0.96099999999999997</v>
      </c>
      <c r="T39">
        <v>9.4959690999999999E-2</v>
      </c>
      <c r="U39">
        <v>0</v>
      </c>
      <c r="V39">
        <v>0</v>
      </c>
      <c r="W39">
        <v>0.65947705499999998</v>
      </c>
      <c r="X39">
        <v>0</v>
      </c>
      <c r="Y39">
        <v>0</v>
      </c>
      <c r="Z39">
        <v>5.5046658999999998E-2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8</v>
      </c>
      <c r="AL39">
        <v>4</v>
      </c>
    </row>
    <row r="40" spans="1:38" x14ac:dyDescent="0.25">
      <c r="A40">
        <v>2</v>
      </c>
      <c r="B40">
        <v>44</v>
      </c>
      <c r="C40">
        <v>0.17599999999999999</v>
      </c>
      <c r="D40">
        <v>0.35799999999999998</v>
      </c>
      <c r="E40">
        <v>0.46500000000000002</v>
      </c>
      <c r="F40">
        <v>0.14474183199999999</v>
      </c>
      <c r="G40">
        <v>0.13606252199999999</v>
      </c>
      <c r="H40">
        <v>0.18506036200000001</v>
      </c>
      <c r="I40">
        <v>0.23826101199999999</v>
      </c>
      <c r="J40">
        <v>0.162271841</v>
      </c>
      <c r="K40">
        <v>0.13360242999999999</v>
      </c>
      <c r="L40">
        <v>1.6E-2</v>
      </c>
      <c r="M40">
        <v>2.8000000000000001E-2</v>
      </c>
      <c r="N40">
        <v>0.26800000000000002</v>
      </c>
      <c r="O40">
        <v>0.20599999999999999</v>
      </c>
      <c r="P40">
        <v>0.48299999999999998</v>
      </c>
      <c r="Q40">
        <v>0.221</v>
      </c>
      <c r="R40">
        <v>0.374</v>
      </c>
      <c r="S40">
        <v>0.40500000000000003</v>
      </c>
      <c r="T40">
        <v>0</v>
      </c>
      <c r="U40">
        <v>0</v>
      </c>
      <c r="V40">
        <v>0.31120044000000002</v>
      </c>
      <c r="W40">
        <v>0.23445750800000001</v>
      </c>
      <c r="X40">
        <v>0</v>
      </c>
      <c r="Y40">
        <v>0.137762621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21</v>
      </c>
      <c r="AL40">
        <v>3</v>
      </c>
    </row>
    <row r="41" spans="1:38" x14ac:dyDescent="0.25">
      <c r="A41">
        <v>3</v>
      </c>
      <c r="B41">
        <v>27</v>
      </c>
      <c r="C41">
        <v>2.5999999999999999E-2</v>
      </c>
      <c r="D41">
        <v>0.38900000000000001</v>
      </c>
      <c r="E41">
        <v>0.58399999999999996</v>
      </c>
      <c r="F41">
        <v>0.53185706899999996</v>
      </c>
      <c r="G41">
        <v>0.111757052</v>
      </c>
      <c r="H41">
        <v>7.2098227000000001E-2</v>
      </c>
      <c r="I41">
        <v>4.5519734999999999E-2</v>
      </c>
      <c r="J41">
        <v>6.6819514999999996E-2</v>
      </c>
      <c r="K41">
        <v>0.171948401</v>
      </c>
      <c r="L41">
        <v>6.0000000000000001E-3</v>
      </c>
      <c r="M41">
        <v>2.9000000000000001E-2</v>
      </c>
      <c r="N41">
        <v>0.499</v>
      </c>
      <c r="O41">
        <v>1.9E-2</v>
      </c>
      <c r="P41">
        <v>0.44700000000000001</v>
      </c>
      <c r="Q41">
        <v>0</v>
      </c>
      <c r="R41">
        <v>0</v>
      </c>
      <c r="S41">
        <v>0</v>
      </c>
      <c r="T41">
        <v>0.18471500299999999</v>
      </c>
      <c r="U41">
        <v>0</v>
      </c>
      <c r="V41">
        <v>0.204060823</v>
      </c>
      <c r="W41">
        <v>0.28015994999999999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21</v>
      </c>
      <c r="AL41">
        <v>3</v>
      </c>
    </row>
    <row r="42" spans="1:38" x14ac:dyDescent="0.25">
      <c r="A42">
        <v>3</v>
      </c>
      <c r="B42">
        <v>94</v>
      </c>
      <c r="C42">
        <v>0.36399999999999999</v>
      </c>
      <c r="D42">
        <v>0.16900000000000001</v>
      </c>
      <c r="E42">
        <v>0.46700000000000003</v>
      </c>
      <c r="F42">
        <v>0.225636527</v>
      </c>
      <c r="G42">
        <v>0.16441392499999999</v>
      </c>
      <c r="H42">
        <v>0.23725924500000001</v>
      </c>
      <c r="I42">
        <v>2.0382576999999999E-2</v>
      </c>
      <c r="J42">
        <v>0.192669176</v>
      </c>
      <c r="K42">
        <v>0.15963855099999999</v>
      </c>
      <c r="L42">
        <v>7.0000000000000001E-3</v>
      </c>
      <c r="M42">
        <v>5.6000000000000001E-2</v>
      </c>
      <c r="N42">
        <v>0.13800000000000001</v>
      </c>
      <c r="O42">
        <v>3.6999999999999998E-2</v>
      </c>
      <c r="P42">
        <v>0.76200000000000001</v>
      </c>
      <c r="Q42">
        <v>0.03</v>
      </c>
      <c r="R42">
        <v>1.7999999999999999E-2</v>
      </c>
      <c r="S42">
        <v>0.95199999999999996</v>
      </c>
      <c r="T42">
        <v>0.76689130100000003</v>
      </c>
      <c r="U42">
        <v>0.11540774299999999</v>
      </c>
      <c r="V42">
        <v>0</v>
      </c>
      <c r="W42">
        <v>4.6105564000000002E-2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17</v>
      </c>
      <c r="AL42">
        <v>4</v>
      </c>
    </row>
    <row r="43" spans="1:38" x14ac:dyDescent="0.25">
      <c r="A43">
        <v>4</v>
      </c>
      <c r="B43">
        <v>43</v>
      </c>
      <c r="C43">
        <v>4.1000000000000002E-2</v>
      </c>
      <c r="D43">
        <v>9.6000000000000002E-2</v>
      </c>
      <c r="E43">
        <v>0.86299999999999999</v>
      </c>
      <c r="F43">
        <v>0.25508240599999998</v>
      </c>
      <c r="G43">
        <v>2.3790420999999999E-2</v>
      </c>
      <c r="H43">
        <v>1.1004203000000001E-2</v>
      </c>
      <c r="I43">
        <v>1.1828218E-2</v>
      </c>
      <c r="J43">
        <v>0.10140324000000001</v>
      </c>
      <c r="K43">
        <v>0.59689151200000001</v>
      </c>
      <c r="L43">
        <v>6.7000000000000004E-2</v>
      </c>
      <c r="M43">
        <v>3.0000000000000001E-3</v>
      </c>
      <c r="N43">
        <v>0.126</v>
      </c>
      <c r="O43">
        <v>9.1999999999999998E-2</v>
      </c>
      <c r="P43">
        <v>0.71299999999999997</v>
      </c>
      <c r="Q43">
        <v>3.0000000000000001E-3</v>
      </c>
      <c r="R43">
        <v>1.4E-2</v>
      </c>
      <c r="S43">
        <v>0.98299999999999998</v>
      </c>
      <c r="T43">
        <v>0</v>
      </c>
      <c r="U43">
        <v>0</v>
      </c>
      <c r="V43">
        <v>0.29268786299999999</v>
      </c>
      <c r="W43">
        <v>0</v>
      </c>
      <c r="X43">
        <v>0</v>
      </c>
      <c r="Y43">
        <v>0</v>
      </c>
      <c r="Z43">
        <v>0</v>
      </c>
      <c r="AA43">
        <v>0</v>
      </c>
      <c r="AB43">
        <v>0.17140319900000001</v>
      </c>
      <c r="AC43">
        <v>0</v>
      </c>
      <c r="AD43">
        <v>0.43843507799999998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2</v>
      </c>
      <c r="AK43">
        <v>17</v>
      </c>
      <c r="AL43">
        <v>4</v>
      </c>
    </row>
    <row r="44" spans="1:38" x14ac:dyDescent="0.25">
      <c r="A44">
        <v>1</v>
      </c>
      <c r="B44">
        <v>109</v>
      </c>
      <c r="C44">
        <v>0.502</v>
      </c>
      <c r="D44">
        <v>0.25600000000000001</v>
      </c>
      <c r="E44">
        <v>0.24099999999999999</v>
      </c>
      <c r="F44">
        <v>4.1486919999999997E-2</v>
      </c>
      <c r="G44">
        <v>7.2674579000000003E-2</v>
      </c>
      <c r="H44">
        <v>0.117348113</v>
      </c>
      <c r="I44">
        <v>6.2340340000000001E-2</v>
      </c>
      <c r="J44">
        <v>0.63448258999999996</v>
      </c>
      <c r="K44">
        <v>7.1667459000000003E-2</v>
      </c>
      <c r="L44">
        <v>1.2E-2</v>
      </c>
      <c r="M44">
        <v>4.2999999999999997E-2</v>
      </c>
      <c r="N44">
        <v>0.29799999999999999</v>
      </c>
      <c r="O44">
        <v>7.0000000000000001E-3</v>
      </c>
      <c r="P44">
        <v>0.64</v>
      </c>
      <c r="Q44">
        <v>0.70799999999999996</v>
      </c>
      <c r="R44">
        <v>9.8000000000000004E-2</v>
      </c>
      <c r="S44">
        <v>0.19400000000000001</v>
      </c>
      <c r="T44">
        <v>0.46958634300000002</v>
      </c>
      <c r="U44">
        <v>0</v>
      </c>
      <c r="V44">
        <v>0.10020433400000001</v>
      </c>
      <c r="W44">
        <v>0.31797632599999998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4</v>
      </c>
    </row>
    <row r="45" spans="1:38" x14ac:dyDescent="0.25">
      <c r="A45">
        <v>3</v>
      </c>
      <c r="B45">
        <v>76</v>
      </c>
      <c r="C45">
        <v>0.379</v>
      </c>
      <c r="D45">
        <v>0.433</v>
      </c>
      <c r="E45">
        <v>0.188</v>
      </c>
      <c r="F45">
        <v>0.31997492399999999</v>
      </c>
      <c r="G45">
        <v>0.121260271</v>
      </c>
      <c r="H45">
        <v>0.121473739</v>
      </c>
      <c r="I45">
        <v>3.4811464E-2</v>
      </c>
      <c r="J45">
        <v>0.34101823399999998</v>
      </c>
      <c r="K45">
        <v>6.1461369000000002E-2</v>
      </c>
      <c r="L45">
        <v>3.5000000000000003E-2</v>
      </c>
      <c r="M45">
        <v>0.318</v>
      </c>
      <c r="N45">
        <v>0.19500000000000001</v>
      </c>
      <c r="O45">
        <v>1.6E-2</v>
      </c>
      <c r="P45">
        <v>0.436</v>
      </c>
      <c r="Q45">
        <v>4.7E-2</v>
      </c>
      <c r="R45">
        <v>4.2999999999999997E-2</v>
      </c>
      <c r="S45">
        <v>0.91</v>
      </c>
      <c r="T45">
        <v>0.63385808499999996</v>
      </c>
      <c r="U45">
        <v>0</v>
      </c>
      <c r="V45">
        <v>0</v>
      </c>
      <c r="W45">
        <v>0</v>
      </c>
      <c r="X45">
        <v>0</v>
      </c>
      <c r="Y45">
        <v>0</v>
      </c>
      <c r="Z45">
        <v>0.294230133</v>
      </c>
      <c r="AA45">
        <v>0</v>
      </c>
      <c r="AB45">
        <v>0</v>
      </c>
      <c r="AC45">
        <v>0</v>
      </c>
      <c r="AD45">
        <v>4.8075884999999999E-2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16</v>
      </c>
      <c r="AL45">
        <v>3</v>
      </c>
    </row>
    <row r="46" spans="1:38" x14ac:dyDescent="0.25">
      <c r="A46">
        <v>3</v>
      </c>
      <c r="B46">
        <v>179</v>
      </c>
      <c r="C46">
        <v>0.74199999999999999</v>
      </c>
      <c r="D46">
        <v>0.191</v>
      </c>
      <c r="E46">
        <v>6.7000000000000004E-2</v>
      </c>
      <c r="F46">
        <v>0.106274562</v>
      </c>
      <c r="G46">
        <v>0.29868156099999998</v>
      </c>
      <c r="H46">
        <v>0.30436498400000001</v>
      </c>
      <c r="I46">
        <v>1.4095338000000001E-2</v>
      </c>
      <c r="J46">
        <v>0.16695483699999999</v>
      </c>
      <c r="K46">
        <v>0.109628718</v>
      </c>
      <c r="L46">
        <v>1.2E-2</v>
      </c>
      <c r="M46">
        <v>0.23100000000000001</v>
      </c>
      <c r="N46">
        <v>0.29699999999999999</v>
      </c>
      <c r="O46">
        <v>1.7000000000000001E-2</v>
      </c>
      <c r="P46">
        <v>0.443</v>
      </c>
      <c r="Q46">
        <v>0.34</v>
      </c>
      <c r="R46">
        <v>8.5999999999999993E-2</v>
      </c>
      <c r="S46">
        <v>0.57399999999999995</v>
      </c>
      <c r="T46">
        <v>0.25020721600000001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0.201460362</v>
      </c>
      <c r="AC46">
        <v>0.102098934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18</v>
      </c>
      <c r="AL46">
        <v>3</v>
      </c>
    </row>
    <row r="47" spans="1:38" x14ac:dyDescent="0.25">
      <c r="A47">
        <v>1</v>
      </c>
      <c r="B47">
        <v>142</v>
      </c>
      <c r="C47">
        <v>0.95199999999999996</v>
      </c>
      <c r="D47">
        <v>4.1000000000000002E-2</v>
      </c>
      <c r="E47">
        <v>7.0000000000000001E-3</v>
      </c>
      <c r="F47">
        <v>1.2465531E-2</v>
      </c>
      <c r="G47">
        <v>0.33694263600000002</v>
      </c>
      <c r="H47">
        <v>0.48800421599999999</v>
      </c>
      <c r="I47">
        <v>1.2345182999999999E-2</v>
      </c>
      <c r="J47">
        <v>0.127398071</v>
      </c>
      <c r="K47">
        <v>2.2844362999999999E-2</v>
      </c>
      <c r="L47">
        <v>0.05</v>
      </c>
      <c r="M47">
        <v>0.52400000000000002</v>
      </c>
      <c r="N47">
        <v>7.1999999999999995E-2</v>
      </c>
      <c r="O47">
        <v>1.6E-2</v>
      </c>
      <c r="P47">
        <v>0.33800000000000002</v>
      </c>
      <c r="Q47">
        <v>0</v>
      </c>
      <c r="R47">
        <v>0</v>
      </c>
      <c r="S47">
        <v>0</v>
      </c>
      <c r="T47">
        <v>0</v>
      </c>
      <c r="U47">
        <v>0</v>
      </c>
      <c r="V47">
        <v>0.24281831100000001</v>
      </c>
      <c r="W47">
        <v>0</v>
      </c>
      <c r="X47">
        <v>0</v>
      </c>
      <c r="Y47">
        <v>0</v>
      </c>
      <c r="Z47">
        <v>0</v>
      </c>
      <c r="AA47">
        <v>3.6012520000000001E-3</v>
      </c>
      <c r="AB47">
        <v>0.74289292100000004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4</v>
      </c>
    </row>
    <row r="48" spans="1:38" x14ac:dyDescent="0.25">
      <c r="A48">
        <v>3</v>
      </c>
      <c r="B48">
        <v>142</v>
      </c>
      <c r="C48">
        <v>0.219</v>
      </c>
      <c r="D48">
        <v>0.27600000000000002</v>
      </c>
      <c r="E48">
        <v>0.505</v>
      </c>
      <c r="F48">
        <v>0.23604827</v>
      </c>
      <c r="G48">
        <v>0.26234781699999998</v>
      </c>
      <c r="H48">
        <v>0.126900296</v>
      </c>
      <c r="I48">
        <v>0</v>
      </c>
      <c r="J48">
        <v>7.8354694000000003E-2</v>
      </c>
      <c r="K48">
        <v>0.29634892400000001</v>
      </c>
      <c r="L48">
        <v>0.10299999999999999</v>
      </c>
      <c r="M48">
        <v>0.23300000000000001</v>
      </c>
      <c r="N48">
        <v>0.13700000000000001</v>
      </c>
      <c r="O48">
        <v>7.0999999999999994E-2</v>
      </c>
      <c r="P48">
        <v>0.45500000000000002</v>
      </c>
      <c r="Q48">
        <v>0.157</v>
      </c>
      <c r="R48">
        <v>0.48099999999999998</v>
      </c>
      <c r="S48">
        <v>0.36299999999999999</v>
      </c>
      <c r="T48">
        <v>0.32295417799999998</v>
      </c>
      <c r="U48">
        <v>0</v>
      </c>
      <c r="V48">
        <v>0.102140732</v>
      </c>
      <c r="W48">
        <v>0</v>
      </c>
      <c r="X48">
        <v>0</v>
      </c>
      <c r="Y48">
        <v>0</v>
      </c>
      <c r="Z48">
        <v>0</v>
      </c>
      <c r="AA48">
        <v>0</v>
      </c>
      <c r="AB48">
        <v>0.30223733200000003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4</v>
      </c>
    </row>
    <row r="49" spans="1:38" x14ac:dyDescent="0.25">
      <c r="A49">
        <v>1</v>
      </c>
      <c r="B49">
        <v>73</v>
      </c>
      <c r="C49">
        <v>0.81599999999999995</v>
      </c>
      <c r="D49">
        <v>0.155</v>
      </c>
      <c r="E49">
        <v>2.8000000000000001E-2</v>
      </c>
      <c r="F49">
        <v>1.7337616E-2</v>
      </c>
      <c r="G49">
        <v>9.8097285000000006E-2</v>
      </c>
      <c r="H49">
        <v>0.84358526</v>
      </c>
      <c r="I49">
        <v>0</v>
      </c>
      <c r="J49">
        <v>2.9071392000000001E-2</v>
      </c>
      <c r="K49">
        <v>1.1908447000000001E-2</v>
      </c>
      <c r="L49">
        <v>5.0000000000000001E-3</v>
      </c>
      <c r="M49">
        <v>7.4999999999999997E-2</v>
      </c>
      <c r="N49">
        <v>0.56000000000000005</v>
      </c>
      <c r="O49">
        <v>1E-3</v>
      </c>
      <c r="P49">
        <v>0.35799999999999998</v>
      </c>
      <c r="Q49">
        <v>0</v>
      </c>
      <c r="R49">
        <v>0</v>
      </c>
      <c r="S49">
        <v>0</v>
      </c>
      <c r="T49">
        <v>0.80008477</v>
      </c>
      <c r="U49">
        <v>0</v>
      </c>
      <c r="V49">
        <v>0</v>
      </c>
      <c r="W49">
        <v>0</v>
      </c>
      <c r="X49">
        <v>0</v>
      </c>
      <c r="Y49">
        <v>0</v>
      </c>
      <c r="Z49">
        <v>2.5895996000000001E-2</v>
      </c>
      <c r="AA49">
        <v>0.15754865100000001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27</v>
      </c>
      <c r="AL49">
        <v>4</v>
      </c>
    </row>
    <row r="50" spans="1:38" x14ac:dyDescent="0.25">
      <c r="A50">
        <v>2</v>
      </c>
      <c r="B50">
        <v>73</v>
      </c>
      <c r="C50">
        <v>0.35799999999999998</v>
      </c>
      <c r="D50">
        <v>0.61599999999999999</v>
      </c>
      <c r="E50">
        <v>2.5999999999999999E-2</v>
      </c>
      <c r="F50">
        <v>0.19032823800000001</v>
      </c>
      <c r="G50">
        <v>0.222760615</v>
      </c>
      <c r="H50">
        <v>0.28944257200000001</v>
      </c>
      <c r="I50">
        <v>8.9273845000000004E-2</v>
      </c>
      <c r="J50">
        <v>0.129937253</v>
      </c>
      <c r="K50">
        <v>7.8257476000000006E-2</v>
      </c>
      <c r="L50">
        <v>1E-3</v>
      </c>
      <c r="M50">
        <v>0.52</v>
      </c>
      <c r="N50">
        <v>0.13700000000000001</v>
      </c>
      <c r="O50">
        <v>1E-3</v>
      </c>
      <c r="P50">
        <v>0.34100000000000003</v>
      </c>
      <c r="Q50">
        <v>0</v>
      </c>
      <c r="R50">
        <v>0</v>
      </c>
      <c r="S50">
        <v>0</v>
      </c>
      <c r="T50">
        <v>0</v>
      </c>
      <c r="U50">
        <v>0</v>
      </c>
      <c r="V50">
        <v>5.6973810999999999E-2</v>
      </c>
      <c r="W50">
        <v>0.86231595299999997</v>
      </c>
      <c r="X50">
        <v>2.0309437E-2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</v>
      </c>
      <c r="AK50">
        <v>27</v>
      </c>
      <c r="AL50">
        <v>4</v>
      </c>
    </row>
    <row r="51" spans="1:38" x14ac:dyDescent="0.25">
      <c r="A51">
        <v>8</v>
      </c>
      <c r="B51">
        <v>65</v>
      </c>
      <c r="C51">
        <v>0.74299999999999999</v>
      </c>
      <c r="D51">
        <v>0.14599999999999999</v>
      </c>
      <c r="E51">
        <v>0.112</v>
      </c>
      <c r="F51">
        <v>0.288890323</v>
      </c>
      <c r="G51">
        <v>7.4036216000000002E-2</v>
      </c>
      <c r="H51">
        <v>0.10244057500000001</v>
      </c>
      <c r="I51">
        <v>9.8714482000000006E-2</v>
      </c>
      <c r="J51">
        <v>0.17302251799999999</v>
      </c>
      <c r="K51">
        <v>0.26289588699999999</v>
      </c>
      <c r="L51">
        <v>7.0000000000000007E-2</v>
      </c>
      <c r="M51">
        <v>0.122</v>
      </c>
      <c r="N51">
        <v>0.26200000000000001</v>
      </c>
      <c r="O51">
        <v>0.11799999999999999</v>
      </c>
      <c r="P51">
        <v>0.42799999999999999</v>
      </c>
      <c r="Q51">
        <v>0.35699999999999998</v>
      </c>
      <c r="R51">
        <v>3.9E-2</v>
      </c>
      <c r="S51">
        <v>0.60499999999999998</v>
      </c>
      <c r="T51">
        <v>0</v>
      </c>
      <c r="U51">
        <v>0</v>
      </c>
      <c r="V51">
        <v>0.18326282499999999</v>
      </c>
      <c r="W51">
        <v>0.38898917999999999</v>
      </c>
      <c r="X51">
        <v>0</v>
      </c>
      <c r="Y51">
        <v>0</v>
      </c>
      <c r="Z51">
        <v>0.112160832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</v>
      </c>
      <c r="AK51">
        <v>12</v>
      </c>
      <c r="AL51">
        <v>5</v>
      </c>
    </row>
    <row r="52" spans="1:38" x14ac:dyDescent="0.25">
      <c r="A52">
        <v>4</v>
      </c>
      <c r="B52">
        <v>60</v>
      </c>
      <c r="C52">
        <v>0.96699999999999997</v>
      </c>
      <c r="D52">
        <v>2.1000000000000001E-2</v>
      </c>
      <c r="E52">
        <v>1.2999999999999999E-2</v>
      </c>
      <c r="F52">
        <v>0.107285334</v>
      </c>
      <c r="G52">
        <v>0.172159168</v>
      </c>
      <c r="H52">
        <v>0.15901483799999999</v>
      </c>
      <c r="I52">
        <v>6.9868992000000005E-2</v>
      </c>
      <c r="J52">
        <v>0.38642059600000001</v>
      </c>
      <c r="K52">
        <v>0.105251072</v>
      </c>
      <c r="L52">
        <v>3.1E-2</v>
      </c>
      <c r="M52">
        <v>2.9000000000000001E-2</v>
      </c>
      <c r="N52">
        <v>0.14299999999999999</v>
      </c>
      <c r="O52">
        <v>1.7999999999999999E-2</v>
      </c>
      <c r="P52">
        <v>0.77900000000000003</v>
      </c>
      <c r="Q52">
        <v>0.432</v>
      </c>
      <c r="R52">
        <v>0.03</v>
      </c>
      <c r="S52">
        <v>0.53800000000000003</v>
      </c>
      <c r="T52">
        <v>0</v>
      </c>
      <c r="U52">
        <v>0</v>
      </c>
      <c r="V52">
        <v>3.5667136000000002E-2</v>
      </c>
      <c r="W52">
        <v>0.808766604</v>
      </c>
      <c r="X52">
        <v>9.8853014000000003E-2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</v>
      </c>
      <c r="AK52">
        <v>2</v>
      </c>
      <c r="AL52">
        <v>4</v>
      </c>
    </row>
    <row r="53" spans="1:38" x14ac:dyDescent="0.25">
      <c r="A53">
        <v>2</v>
      </c>
      <c r="B53">
        <v>128</v>
      </c>
      <c r="C53">
        <v>0.60699999999999998</v>
      </c>
      <c r="D53">
        <v>0.24199999999999999</v>
      </c>
      <c r="E53">
        <v>0.151</v>
      </c>
      <c r="F53">
        <v>0.61622960699999996</v>
      </c>
      <c r="G53">
        <v>9.7996491000000005E-2</v>
      </c>
      <c r="H53">
        <v>7.4063109000000002E-2</v>
      </c>
      <c r="I53">
        <v>4.3677457000000003E-2</v>
      </c>
      <c r="J53">
        <v>7.0544205999999998E-2</v>
      </c>
      <c r="K53">
        <v>9.7489131000000007E-2</v>
      </c>
      <c r="L53">
        <v>8.9999999999999993E-3</v>
      </c>
      <c r="M53">
        <v>0.152</v>
      </c>
      <c r="N53">
        <v>0.17599999999999999</v>
      </c>
      <c r="O53">
        <v>1.4E-2</v>
      </c>
      <c r="P53">
        <v>0.65</v>
      </c>
      <c r="Q53">
        <v>0.27200000000000002</v>
      </c>
      <c r="R53">
        <v>9.7000000000000003E-2</v>
      </c>
      <c r="S53">
        <v>0.63200000000000001</v>
      </c>
      <c r="T53">
        <v>0.114265688</v>
      </c>
      <c r="U53">
        <v>0</v>
      </c>
      <c r="V53">
        <v>0</v>
      </c>
      <c r="W53">
        <v>2.4897762E-2</v>
      </c>
      <c r="X53">
        <v>0</v>
      </c>
      <c r="Y53">
        <v>0</v>
      </c>
      <c r="Z53">
        <v>0.84611147600000003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</v>
      </c>
      <c r="AK53">
        <v>18</v>
      </c>
      <c r="AL53">
        <v>5</v>
      </c>
    </row>
    <row r="54" spans="1:38" x14ac:dyDescent="0.25">
      <c r="A54">
        <v>1</v>
      </c>
      <c r="B54">
        <v>32</v>
      </c>
      <c r="C54">
        <v>0.16200000000000001</v>
      </c>
      <c r="D54">
        <v>0.65400000000000003</v>
      </c>
      <c r="E54">
        <v>0.184</v>
      </c>
      <c r="F54">
        <v>8.7430360999999998E-2</v>
      </c>
      <c r="G54">
        <v>0.30532000100000001</v>
      </c>
      <c r="H54">
        <v>0.28230653</v>
      </c>
      <c r="I54">
        <v>6.2499375000000003E-2</v>
      </c>
      <c r="J54">
        <v>0.116224415</v>
      </c>
      <c r="K54">
        <v>0.14621931899999999</v>
      </c>
      <c r="L54">
        <v>0.05</v>
      </c>
      <c r="M54">
        <v>2.5999999999999999E-2</v>
      </c>
      <c r="N54">
        <v>0.52600000000000002</v>
      </c>
      <c r="O54">
        <v>1.7000000000000001E-2</v>
      </c>
      <c r="P54">
        <v>0.38100000000000001</v>
      </c>
      <c r="Q54">
        <v>0</v>
      </c>
      <c r="R54">
        <v>0</v>
      </c>
      <c r="S54">
        <v>0</v>
      </c>
      <c r="T54">
        <v>0.87629199000000002</v>
      </c>
      <c r="U54">
        <v>3.1344667E-2</v>
      </c>
      <c r="V54">
        <v>3.6802080000000001E-2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20</v>
      </c>
      <c r="AL54">
        <v>4</v>
      </c>
    </row>
    <row r="55" spans="1:38" x14ac:dyDescent="0.25">
      <c r="A55">
        <v>4</v>
      </c>
      <c r="B55">
        <v>67</v>
      </c>
      <c r="C55">
        <v>1.2E-2</v>
      </c>
      <c r="D55">
        <v>7.3999999999999996E-2</v>
      </c>
      <c r="E55">
        <v>0.91500000000000004</v>
      </c>
      <c r="F55">
        <v>0.56006798700000004</v>
      </c>
      <c r="G55">
        <v>9.3571505999999999E-2</v>
      </c>
      <c r="H55">
        <v>3.6753009000000003E-2</v>
      </c>
      <c r="I55">
        <v>1.8121930000000001E-2</v>
      </c>
      <c r="J55">
        <v>0.105709913</v>
      </c>
      <c r="K55">
        <v>0.18577565500000001</v>
      </c>
      <c r="L55">
        <v>3.4000000000000002E-2</v>
      </c>
      <c r="M55">
        <v>1.4999999999999999E-2</v>
      </c>
      <c r="N55">
        <v>0.247</v>
      </c>
      <c r="O55">
        <v>7.4999999999999997E-2</v>
      </c>
      <c r="P55">
        <v>0.629</v>
      </c>
      <c r="Q55">
        <v>1E-3</v>
      </c>
      <c r="R55">
        <v>7.0000000000000001E-3</v>
      </c>
      <c r="S55">
        <v>0.99199999999999999</v>
      </c>
      <c r="T55">
        <v>0.16552130900000001</v>
      </c>
      <c r="U55">
        <v>0</v>
      </c>
      <c r="V55">
        <v>0</v>
      </c>
      <c r="W55">
        <v>0.65411138499999999</v>
      </c>
      <c r="X55">
        <v>0</v>
      </c>
      <c r="Y55">
        <v>0.100184627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20</v>
      </c>
      <c r="AL55">
        <v>4</v>
      </c>
    </row>
    <row r="56" spans="1:38" x14ac:dyDescent="0.25">
      <c r="A56">
        <v>4</v>
      </c>
      <c r="B56">
        <v>79</v>
      </c>
      <c r="C56">
        <v>0.746</v>
      </c>
      <c r="D56">
        <v>0.214</v>
      </c>
      <c r="E56">
        <v>0.04</v>
      </c>
      <c r="F56">
        <v>2.8787019E-2</v>
      </c>
      <c r="G56">
        <v>0.20680311800000001</v>
      </c>
      <c r="H56">
        <v>0.43050675900000002</v>
      </c>
      <c r="I56">
        <v>1.7561190000000001E-2</v>
      </c>
      <c r="J56">
        <v>0.257665804</v>
      </c>
      <c r="K56">
        <v>5.8676109999999997E-2</v>
      </c>
      <c r="L56">
        <v>4.0000000000000001E-3</v>
      </c>
      <c r="M56">
        <v>0.34200000000000003</v>
      </c>
      <c r="N56">
        <v>0.13600000000000001</v>
      </c>
      <c r="O56">
        <v>7.0000000000000001E-3</v>
      </c>
      <c r="P56">
        <v>0.51100000000000001</v>
      </c>
      <c r="Q56">
        <v>0.7</v>
      </c>
      <c r="R56">
        <v>0.04</v>
      </c>
      <c r="S56">
        <v>0.26</v>
      </c>
      <c r="T56">
        <v>0.85737782699999998</v>
      </c>
      <c r="U56">
        <v>0</v>
      </c>
      <c r="V56">
        <v>0</v>
      </c>
      <c r="W56">
        <v>0</v>
      </c>
      <c r="X56">
        <v>0</v>
      </c>
      <c r="Y56">
        <v>0</v>
      </c>
      <c r="Z56">
        <v>3.4563589999999998E-2</v>
      </c>
      <c r="AA56">
        <v>0</v>
      </c>
      <c r="AB56">
        <v>0</v>
      </c>
      <c r="AC56">
        <v>4.2188797E-2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29</v>
      </c>
      <c r="AL56">
        <v>4</v>
      </c>
    </row>
    <row r="57" spans="1:38" x14ac:dyDescent="0.25">
      <c r="A57">
        <v>2</v>
      </c>
      <c r="B57">
        <v>46</v>
      </c>
      <c r="C57">
        <v>5.7000000000000002E-2</v>
      </c>
      <c r="D57">
        <v>0.11799999999999999</v>
      </c>
      <c r="E57">
        <v>0.82399999999999995</v>
      </c>
      <c r="F57">
        <v>0.32446665299999999</v>
      </c>
      <c r="G57">
        <v>0.376056473</v>
      </c>
      <c r="H57">
        <v>6.8179653000000007E-2</v>
      </c>
      <c r="I57">
        <v>1.8876441000000001E-2</v>
      </c>
      <c r="J57">
        <v>4.4527710999999998E-2</v>
      </c>
      <c r="K57">
        <v>0.16789307000000001</v>
      </c>
      <c r="L57">
        <v>2.1999999999999999E-2</v>
      </c>
      <c r="M57">
        <v>0.109</v>
      </c>
      <c r="N57">
        <v>0.28899999999999998</v>
      </c>
      <c r="O57">
        <v>0.12</v>
      </c>
      <c r="P57">
        <v>0.46100000000000002</v>
      </c>
      <c r="Q57">
        <v>8.0000000000000002E-3</v>
      </c>
      <c r="R57">
        <v>1.2999999999999999E-2</v>
      </c>
      <c r="S57">
        <v>0.97899999999999998</v>
      </c>
      <c r="T57">
        <v>2.6943833E-2</v>
      </c>
      <c r="U57">
        <v>0</v>
      </c>
      <c r="V57">
        <v>9.5733807000000004E-2</v>
      </c>
      <c r="W57">
        <v>0.80963087099999997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26</v>
      </c>
      <c r="AL57">
        <v>3</v>
      </c>
    </row>
    <row r="58" spans="1:38" x14ac:dyDescent="0.25">
      <c r="A58">
        <v>2</v>
      </c>
      <c r="B58">
        <v>32</v>
      </c>
      <c r="C58">
        <v>0.745</v>
      </c>
      <c r="D58">
        <v>0.25</v>
      </c>
      <c r="E58">
        <v>5.0000000000000001E-3</v>
      </c>
      <c r="F58">
        <v>9.1341619999999995E-3</v>
      </c>
      <c r="G58">
        <v>0.54765664400000003</v>
      </c>
      <c r="H58">
        <v>0.351483657</v>
      </c>
      <c r="I58">
        <v>2.3514477999999998E-2</v>
      </c>
      <c r="J58">
        <v>5.1388610000000001E-2</v>
      </c>
      <c r="K58">
        <v>1.6822449E-2</v>
      </c>
      <c r="L58">
        <v>2E-3</v>
      </c>
      <c r="M58">
        <v>0.71299999999999997</v>
      </c>
      <c r="N58">
        <v>0.23100000000000001</v>
      </c>
      <c r="O58">
        <v>0</v>
      </c>
      <c r="P58">
        <v>5.3999999999999999E-2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0.59077995999999999</v>
      </c>
      <c r="X58">
        <v>0.29366457499999998</v>
      </c>
      <c r="Y58">
        <v>3.5076149000000001E-2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12</v>
      </c>
      <c r="AL58">
        <v>3</v>
      </c>
    </row>
    <row r="59" spans="1:38" x14ac:dyDescent="0.25">
      <c r="A59">
        <v>5</v>
      </c>
      <c r="B59">
        <v>70</v>
      </c>
      <c r="C59">
        <v>0.69</v>
      </c>
      <c r="D59">
        <v>0.25900000000000001</v>
      </c>
      <c r="E59">
        <v>5.0999999999999997E-2</v>
      </c>
      <c r="F59">
        <v>0.13076501200000001</v>
      </c>
      <c r="G59">
        <v>0.46227137200000001</v>
      </c>
      <c r="H59">
        <v>0.14960082399999999</v>
      </c>
      <c r="I59">
        <v>0</v>
      </c>
      <c r="J59">
        <v>7.2810369E-2</v>
      </c>
      <c r="K59">
        <v>0.18455242299999999</v>
      </c>
      <c r="L59">
        <v>8.9999999999999993E-3</v>
      </c>
      <c r="M59">
        <v>4.5999999999999999E-2</v>
      </c>
      <c r="N59">
        <v>0.40699999999999997</v>
      </c>
      <c r="O59">
        <v>5.0000000000000001E-3</v>
      </c>
      <c r="P59">
        <v>0.53300000000000003</v>
      </c>
      <c r="Q59">
        <v>0.51700000000000002</v>
      </c>
      <c r="R59">
        <v>0.151</v>
      </c>
      <c r="S59">
        <v>0.33100000000000002</v>
      </c>
      <c r="T59">
        <v>0.76271611500000003</v>
      </c>
      <c r="U59">
        <v>0</v>
      </c>
      <c r="V59">
        <v>0</v>
      </c>
      <c r="W59">
        <v>0.105656713</v>
      </c>
      <c r="X59">
        <v>0</v>
      </c>
      <c r="Y59">
        <v>0</v>
      </c>
      <c r="Z59">
        <v>0.101602867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12</v>
      </c>
      <c r="AL59">
        <v>3</v>
      </c>
    </row>
    <row r="60" spans="1:38" x14ac:dyDescent="0.25">
      <c r="A60">
        <v>2</v>
      </c>
      <c r="B60">
        <v>78</v>
      </c>
      <c r="C60">
        <v>0.17399999999999999</v>
      </c>
      <c r="D60">
        <v>0.41599999999999998</v>
      </c>
      <c r="E60">
        <v>0.41</v>
      </c>
      <c r="F60">
        <v>0.308560155</v>
      </c>
      <c r="G60">
        <v>8.2457411999999994E-2</v>
      </c>
      <c r="H60">
        <v>0.246677327</v>
      </c>
      <c r="I60">
        <v>2.2233770999999999E-2</v>
      </c>
      <c r="J60">
        <v>7.5885915999999998E-2</v>
      </c>
      <c r="K60">
        <v>0.26418541899999998</v>
      </c>
      <c r="L60">
        <v>0.04</v>
      </c>
      <c r="M60">
        <v>3.9E-2</v>
      </c>
      <c r="N60">
        <v>0.379</v>
      </c>
      <c r="O60">
        <v>5.8999999999999997E-2</v>
      </c>
      <c r="P60">
        <v>0.48299999999999998</v>
      </c>
      <c r="Q60">
        <v>8.0000000000000002E-3</v>
      </c>
      <c r="R60">
        <v>3.3000000000000002E-2</v>
      </c>
      <c r="S60">
        <v>0.95799999999999996</v>
      </c>
      <c r="T60">
        <v>0.12259329099999999</v>
      </c>
      <c r="U60">
        <v>0</v>
      </c>
      <c r="V60">
        <v>0</v>
      </c>
      <c r="W60">
        <v>0.27590316500000001</v>
      </c>
      <c r="X60">
        <v>0</v>
      </c>
      <c r="Y60">
        <v>0</v>
      </c>
      <c r="Z60">
        <v>0.34841552399999998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24</v>
      </c>
      <c r="AL60">
        <v>4</v>
      </c>
    </row>
    <row r="61" spans="1:38" x14ac:dyDescent="0.25">
      <c r="A61">
        <v>3</v>
      </c>
      <c r="B61">
        <v>114</v>
      </c>
      <c r="C61">
        <v>0.35199999999999998</v>
      </c>
      <c r="D61">
        <v>0.54300000000000004</v>
      </c>
      <c r="E61">
        <v>0.105</v>
      </c>
      <c r="F61">
        <v>8.6791045999999997E-2</v>
      </c>
      <c r="G61">
        <v>0.24876864800000001</v>
      </c>
      <c r="H61">
        <v>0.42011328100000001</v>
      </c>
      <c r="I61">
        <v>3.8616299E-2</v>
      </c>
      <c r="J61">
        <v>0.131039341</v>
      </c>
      <c r="K61">
        <v>7.4671385000000007E-2</v>
      </c>
      <c r="L61">
        <v>4.0000000000000001E-3</v>
      </c>
      <c r="M61">
        <v>3.9E-2</v>
      </c>
      <c r="N61">
        <v>0.46600000000000003</v>
      </c>
      <c r="O61">
        <v>2E-3</v>
      </c>
      <c r="P61">
        <v>0.49</v>
      </c>
      <c r="Q61">
        <v>0.36499999999999999</v>
      </c>
      <c r="R61">
        <v>4.1000000000000002E-2</v>
      </c>
      <c r="S61">
        <v>0.59399999999999997</v>
      </c>
      <c r="T61">
        <v>0.88944250400000002</v>
      </c>
      <c r="U61">
        <v>0</v>
      </c>
      <c r="V61">
        <v>1.9476829000000001E-2</v>
      </c>
      <c r="W61">
        <v>8.0525062999999994E-2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6</v>
      </c>
      <c r="AL61">
        <v>3</v>
      </c>
    </row>
    <row r="62" spans="1:38" x14ac:dyDescent="0.25">
      <c r="A62">
        <v>5</v>
      </c>
      <c r="B62">
        <v>56</v>
      </c>
      <c r="C62">
        <v>0.55600000000000005</v>
      </c>
      <c r="D62">
        <v>0.38800000000000001</v>
      </c>
      <c r="E62">
        <v>5.6000000000000001E-2</v>
      </c>
      <c r="F62">
        <v>0.18896591400000001</v>
      </c>
      <c r="G62">
        <v>0.22736183500000001</v>
      </c>
      <c r="H62">
        <v>0.121805496</v>
      </c>
      <c r="I62">
        <v>0.20104195399999999</v>
      </c>
      <c r="J62">
        <v>8.2134642999999993E-2</v>
      </c>
      <c r="K62">
        <v>0.17869015699999999</v>
      </c>
      <c r="L62">
        <v>3.0000000000000001E-3</v>
      </c>
      <c r="M62">
        <v>8.0000000000000002E-3</v>
      </c>
      <c r="N62">
        <v>0.66300000000000003</v>
      </c>
      <c r="O62">
        <v>1.2999999999999999E-2</v>
      </c>
      <c r="P62">
        <v>0.313</v>
      </c>
      <c r="Q62">
        <v>0</v>
      </c>
      <c r="R62">
        <v>0</v>
      </c>
      <c r="S62">
        <v>0</v>
      </c>
      <c r="T62">
        <v>0.86097866300000003</v>
      </c>
      <c r="U62">
        <v>0</v>
      </c>
      <c r="V62">
        <v>0</v>
      </c>
      <c r="W62">
        <v>9.4237715E-2</v>
      </c>
      <c r="X62">
        <v>0</v>
      </c>
      <c r="Y62">
        <v>0</v>
      </c>
      <c r="Z62">
        <v>3.8502827000000003E-2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6</v>
      </c>
      <c r="AL62">
        <v>3</v>
      </c>
    </row>
    <row r="63" spans="1:38" x14ac:dyDescent="0.25">
      <c r="A63">
        <v>3</v>
      </c>
      <c r="B63">
        <v>65</v>
      </c>
      <c r="C63">
        <v>0.434</v>
      </c>
      <c r="D63">
        <v>0.41699999999999998</v>
      </c>
      <c r="E63">
        <v>0.14899999999999999</v>
      </c>
      <c r="F63">
        <v>0.398468551</v>
      </c>
      <c r="G63">
        <v>5.5266823E-2</v>
      </c>
      <c r="H63">
        <v>0.170724502</v>
      </c>
      <c r="I63">
        <v>3.6787313000000002E-2</v>
      </c>
      <c r="J63">
        <v>9.4127694999999997E-2</v>
      </c>
      <c r="K63">
        <v>0.244625116</v>
      </c>
      <c r="L63">
        <v>8.9999999999999993E-3</v>
      </c>
      <c r="M63">
        <v>0.14199999999999999</v>
      </c>
      <c r="N63">
        <v>0.11700000000000001</v>
      </c>
      <c r="O63">
        <v>2.5000000000000001E-2</v>
      </c>
      <c r="P63">
        <v>0.70699999999999996</v>
      </c>
      <c r="Q63">
        <v>0.24</v>
      </c>
      <c r="R63">
        <v>0.152</v>
      </c>
      <c r="S63">
        <v>0.60899999999999999</v>
      </c>
      <c r="T63">
        <v>0.107579947</v>
      </c>
      <c r="U63">
        <v>0</v>
      </c>
      <c r="V63">
        <v>0.75851845699999998</v>
      </c>
      <c r="W63">
        <v>2.4148032E-2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4</v>
      </c>
    </row>
    <row r="64" spans="1:38" x14ac:dyDescent="0.25">
      <c r="A64">
        <v>1</v>
      </c>
      <c r="B64">
        <v>27</v>
      </c>
      <c r="C64">
        <v>0.48</v>
      </c>
      <c r="D64">
        <v>0.48</v>
      </c>
      <c r="E64">
        <v>0.04</v>
      </c>
      <c r="F64">
        <v>4.497607E-2</v>
      </c>
      <c r="G64">
        <v>0.140246858</v>
      </c>
      <c r="H64">
        <v>0.45887693899999998</v>
      </c>
      <c r="I64">
        <v>0.13256470300000001</v>
      </c>
      <c r="J64">
        <v>0.18076589000000001</v>
      </c>
      <c r="K64">
        <v>4.2569540000000003E-2</v>
      </c>
      <c r="L64">
        <v>1E-3</v>
      </c>
      <c r="M64">
        <v>0.376</v>
      </c>
      <c r="N64">
        <v>0.30099999999999999</v>
      </c>
      <c r="O64">
        <v>1.7000000000000001E-2</v>
      </c>
      <c r="P64">
        <v>0.30399999999999999</v>
      </c>
      <c r="Q64">
        <v>0</v>
      </c>
      <c r="R64">
        <v>0</v>
      </c>
      <c r="S64">
        <v>0</v>
      </c>
      <c r="T64">
        <v>0.33191901499999998</v>
      </c>
      <c r="U64">
        <v>0</v>
      </c>
      <c r="V64">
        <v>0.17602878799999999</v>
      </c>
      <c r="W64">
        <v>0.413947016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27</v>
      </c>
      <c r="AL64">
        <v>2</v>
      </c>
    </row>
    <row r="65" spans="1:38" x14ac:dyDescent="0.25">
      <c r="A65">
        <v>3</v>
      </c>
      <c r="B65">
        <v>48</v>
      </c>
      <c r="C65">
        <v>2.8000000000000001E-2</v>
      </c>
      <c r="D65">
        <v>0.222</v>
      </c>
      <c r="E65">
        <v>0.75</v>
      </c>
      <c r="F65">
        <v>0.48649034400000002</v>
      </c>
      <c r="G65">
        <v>9.7348294000000002E-2</v>
      </c>
      <c r="H65">
        <v>3.4776480999999998E-2</v>
      </c>
      <c r="I65">
        <v>2.9909136999999999E-2</v>
      </c>
      <c r="J65">
        <v>4.1640114999999998E-2</v>
      </c>
      <c r="K65">
        <v>0.309835629</v>
      </c>
      <c r="L65">
        <v>1.4999999999999999E-2</v>
      </c>
      <c r="M65">
        <v>2.3E-2</v>
      </c>
      <c r="N65">
        <v>0.317</v>
      </c>
      <c r="O65">
        <v>0.191</v>
      </c>
      <c r="P65">
        <v>0.45400000000000001</v>
      </c>
      <c r="Q65">
        <v>4.0000000000000001E-3</v>
      </c>
      <c r="R65">
        <v>1.4999999999999999E-2</v>
      </c>
      <c r="S65">
        <v>0.98099999999999998</v>
      </c>
      <c r="T65">
        <v>5.0531685E-2</v>
      </c>
      <c r="U65">
        <v>0</v>
      </c>
      <c r="V65">
        <v>0</v>
      </c>
      <c r="W65">
        <v>8.8914066999999999E-2</v>
      </c>
      <c r="X65">
        <v>0</v>
      </c>
      <c r="Y65">
        <v>0</v>
      </c>
      <c r="Z65">
        <v>0.76584148399999996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27</v>
      </c>
      <c r="AL65">
        <v>2</v>
      </c>
    </row>
    <row r="66" spans="1:38" x14ac:dyDescent="0.25">
      <c r="A66">
        <v>3</v>
      </c>
      <c r="B66">
        <v>60</v>
      </c>
      <c r="C66">
        <v>0.61</v>
      </c>
      <c r="D66">
        <v>0.254</v>
      </c>
      <c r="E66">
        <v>0.13700000000000001</v>
      </c>
      <c r="F66">
        <v>5.866764E-2</v>
      </c>
      <c r="G66">
        <v>0.32488699500000001</v>
      </c>
      <c r="H66">
        <v>0.43293768900000001</v>
      </c>
      <c r="I66">
        <v>2.3869464999999999E-2</v>
      </c>
      <c r="J66">
        <v>0.10267286</v>
      </c>
      <c r="K66">
        <v>5.6965350999999997E-2</v>
      </c>
      <c r="L66">
        <v>2.8000000000000001E-2</v>
      </c>
      <c r="M66">
        <v>5.7000000000000002E-2</v>
      </c>
      <c r="N66">
        <v>0.23699999999999999</v>
      </c>
      <c r="O66">
        <v>1.2E-2</v>
      </c>
      <c r="P66">
        <v>0.66700000000000004</v>
      </c>
      <c r="Q66">
        <v>0.193</v>
      </c>
      <c r="R66">
        <v>1.7999999999999999E-2</v>
      </c>
      <c r="S66">
        <v>0.78900000000000003</v>
      </c>
      <c r="T66">
        <v>0.510910749</v>
      </c>
      <c r="U66">
        <v>0</v>
      </c>
      <c r="V66">
        <v>5.8371116000000001E-2</v>
      </c>
      <c r="W66">
        <v>0.27773976299999997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4</v>
      </c>
    </row>
    <row r="67" spans="1:38" x14ac:dyDescent="0.25">
      <c r="A67">
        <v>4</v>
      </c>
      <c r="B67">
        <v>68</v>
      </c>
      <c r="C67">
        <v>5.6000000000000001E-2</v>
      </c>
      <c r="D67">
        <v>0.247</v>
      </c>
      <c r="E67">
        <v>0.69699999999999995</v>
      </c>
      <c r="F67">
        <v>0.48256983199999998</v>
      </c>
      <c r="G67">
        <v>7.5526402000000006E-2</v>
      </c>
      <c r="H67">
        <v>1.6422926000000001E-2</v>
      </c>
      <c r="I67">
        <v>3.0199419000000002E-2</v>
      </c>
      <c r="J67">
        <v>0.115429905</v>
      </c>
      <c r="K67">
        <v>0.27985151600000002</v>
      </c>
      <c r="L67">
        <v>1.6E-2</v>
      </c>
      <c r="M67">
        <v>7.0000000000000001E-3</v>
      </c>
      <c r="N67">
        <v>0.16600000000000001</v>
      </c>
      <c r="O67">
        <v>0.104</v>
      </c>
      <c r="P67">
        <v>0.70699999999999996</v>
      </c>
      <c r="Q67">
        <v>7.0000000000000001E-3</v>
      </c>
      <c r="R67">
        <v>2.1000000000000001E-2</v>
      </c>
      <c r="S67">
        <v>0.97199999999999998</v>
      </c>
      <c r="T67">
        <v>0.15623478599999999</v>
      </c>
      <c r="U67">
        <v>0</v>
      </c>
      <c r="V67">
        <v>3.7817772999999999E-2</v>
      </c>
      <c r="W67">
        <v>0</v>
      </c>
      <c r="X67">
        <v>0</v>
      </c>
      <c r="Y67">
        <v>0</v>
      </c>
      <c r="Z67">
        <v>0.71956247100000004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31</v>
      </c>
      <c r="AL67">
        <v>3</v>
      </c>
    </row>
    <row r="68" spans="1:38" x14ac:dyDescent="0.25">
      <c r="A68">
        <v>3</v>
      </c>
      <c r="B68">
        <v>58</v>
      </c>
      <c r="C68">
        <v>0.73399999999999999</v>
      </c>
      <c r="D68">
        <v>0.23499999999999999</v>
      </c>
      <c r="E68">
        <v>3.2000000000000001E-2</v>
      </c>
      <c r="F68">
        <v>0.17195571800000001</v>
      </c>
      <c r="G68">
        <v>0.11919194800000001</v>
      </c>
      <c r="H68">
        <v>0.58577806300000002</v>
      </c>
      <c r="I68">
        <v>3.4092763999999998E-2</v>
      </c>
      <c r="J68">
        <v>4.7151263999999998E-2</v>
      </c>
      <c r="K68">
        <v>4.1830244000000003E-2</v>
      </c>
      <c r="L68">
        <v>0.02</v>
      </c>
      <c r="M68">
        <v>3.5000000000000003E-2</v>
      </c>
      <c r="N68">
        <v>0.29899999999999999</v>
      </c>
      <c r="O68">
        <v>6.0000000000000001E-3</v>
      </c>
      <c r="P68">
        <v>0.63900000000000001</v>
      </c>
      <c r="Q68">
        <v>0.65200000000000002</v>
      </c>
      <c r="R68">
        <v>1.2E-2</v>
      </c>
      <c r="S68">
        <v>0.33600000000000002</v>
      </c>
      <c r="T68">
        <v>0.83863335900000002</v>
      </c>
      <c r="U68">
        <v>0</v>
      </c>
      <c r="V68">
        <v>4.4851750000000003E-2</v>
      </c>
      <c r="W68">
        <v>0</v>
      </c>
      <c r="X68">
        <v>0</v>
      </c>
      <c r="Y68">
        <v>0</v>
      </c>
      <c r="Z68">
        <v>7.8242034000000002E-2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27</v>
      </c>
      <c r="AL68">
        <v>3</v>
      </c>
    </row>
    <row r="69" spans="1:38" x14ac:dyDescent="0.25">
      <c r="A69">
        <v>4</v>
      </c>
      <c r="B69">
        <v>39</v>
      </c>
      <c r="C69">
        <v>0.375</v>
      </c>
      <c r="D69">
        <v>0.55500000000000005</v>
      </c>
      <c r="E69">
        <v>7.0000000000000007E-2</v>
      </c>
      <c r="F69">
        <v>0.169113133</v>
      </c>
      <c r="G69">
        <v>0.21833346200000001</v>
      </c>
      <c r="H69">
        <v>0.137319734</v>
      </c>
      <c r="I69">
        <v>0.16172956199999999</v>
      </c>
      <c r="J69">
        <v>0.12172643599999999</v>
      </c>
      <c r="K69">
        <v>0.19177767300000001</v>
      </c>
      <c r="L69">
        <v>1.7000000000000001E-2</v>
      </c>
      <c r="M69">
        <v>0.81699999999999995</v>
      </c>
      <c r="N69">
        <v>5.0999999999999997E-2</v>
      </c>
      <c r="O69">
        <v>1.4E-2</v>
      </c>
      <c r="P69">
        <v>0.10199999999999999</v>
      </c>
      <c r="Q69">
        <v>0</v>
      </c>
      <c r="R69">
        <v>0</v>
      </c>
      <c r="S69">
        <v>0</v>
      </c>
      <c r="T69">
        <v>0</v>
      </c>
      <c r="U69">
        <v>0</v>
      </c>
      <c r="V69">
        <v>0.51861846499999997</v>
      </c>
      <c r="W69">
        <v>0.21942067200000001</v>
      </c>
      <c r="X69">
        <v>0</v>
      </c>
      <c r="Y69">
        <v>0.124380633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14</v>
      </c>
      <c r="AL69">
        <v>3</v>
      </c>
    </row>
    <row r="70" spans="1:38" x14ac:dyDescent="0.25">
      <c r="A70">
        <v>2</v>
      </c>
      <c r="B70">
        <v>33</v>
      </c>
      <c r="C70">
        <v>7.0000000000000001E-3</v>
      </c>
      <c r="D70">
        <v>4.4999999999999998E-2</v>
      </c>
      <c r="E70">
        <v>0.94799999999999995</v>
      </c>
      <c r="F70">
        <v>0.60987715499999995</v>
      </c>
      <c r="G70">
        <v>9.6900271999999996E-2</v>
      </c>
      <c r="H70">
        <v>0.101154649</v>
      </c>
      <c r="I70">
        <v>0</v>
      </c>
      <c r="J70">
        <v>2.2506099000000002E-2</v>
      </c>
      <c r="K70">
        <v>0.169561826</v>
      </c>
      <c r="L70">
        <v>2E-3</v>
      </c>
      <c r="M70">
        <v>7.0000000000000001E-3</v>
      </c>
      <c r="N70">
        <v>0.38600000000000001</v>
      </c>
      <c r="O70">
        <v>7.0000000000000001E-3</v>
      </c>
      <c r="P70">
        <v>0.59799999999999998</v>
      </c>
      <c r="Q70">
        <v>1E-3</v>
      </c>
      <c r="R70">
        <v>5.0000000000000001E-3</v>
      </c>
      <c r="S70">
        <v>0.99399999999999999</v>
      </c>
      <c r="T70">
        <v>0.25054252199999999</v>
      </c>
      <c r="U70">
        <v>0</v>
      </c>
      <c r="V70">
        <v>0.15462973699999999</v>
      </c>
      <c r="W70">
        <v>0.32635790100000001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7</v>
      </c>
      <c r="AL70">
        <v>3</v>
      </c>
    </row>
    <row r="71" spans="1:38" x14ac:dyDescent="0.25">
      <c r="A71">
        <v>3</v>
      </c>
      <c r="B71">
        <v>89</v>
      </c>
      <c r="C71">
        <v>0.9</v>
      </c>
      <c r="D71">
        <v>5.0999999999999997E-2</v>
      </c>
      <c r="E71">
        <v>4.9000000000000002E-2</v>
      </c>
      <c r="F71">
        <v>8.0055345E-2</v>
      </c>
      <c r="G71">
        <v>0.32990493399999998</v>
      </c>
      <c r="H71">
        <v>0.38354396800000001</v>
      </c>
      <c r="I71">
        <v>5.6583868000000002E-2</v>
      </c>
      <c r="J71">
        <v>8.7214521000000003E-2</v>
      </c>
      <c r="K71">
        <v>6.2697364000000005E-2</v>
      </c>
      <c r="L71">
        <v>3.2000000000000001E-2</v>
      </c>
      <c r="M71">
        <v>0.44</v>
      </c>
      <c r="N71">
        <v>0.161</v>
      </c>
      <c r="O71">
        <v>4.0000000000000001E-3</v>
      </c>
      <c r="P71">
        <v>0.36399999999999999</v>
      </c>
      <c r="Q71">
        <v>0</v>
      </c>
      <c r="R71">
        <v>0</v>
      </c>
      <c r="S71">
        <v>0</v>
      </c>
      <c r="T71">
        <v>7.2869554000000003E-2</v>
      </c>
      <c r="U71">
        <v>0</v>
      </c>
      <c r="V71">
        <v>0</v>
      </c>
      <c r="W71">
        <v>0.33860737099999999</v>
      </c>
      <c r="X71">
        <v>0</v>
      </c>
      <c r="Y71">
        <v>0</v>
      </c>
      <c r="Z71">
        <v>0.50540381700000003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7</v>
      </c>
      <c r="AL71">
        <v>3</v>
      </c>
    </row>
    <row r="72" spans="1:38" x14ac:dyDescent="0.25">
      <c r="A72">
        <v>4</v>
      </c>
      <c r="B72">
        <v>26</v>
      </c>
      <c r="C72">
        <v>0.10299999999999999</v>
      </c>
      <c r="D72">
        <v>0.80500000000000005</v>
      </c>
      <c r="E72">
        <v>9.1999999999999998E-2</v>
      </c>
      <c r="F72">
        <v>0.260268585</v>
      </c>
      <c r="G72">
        <v>0.13263033199999999</v>
      </c>
      <c r="H72">
        <v>0.43642451500000001</v>
      </c>
      <c r="I72">
        <v>2.1026466000000001E-2</v>
      </c>
      <c r="J72">
        <v>3.762277E-2</v>
      </c>
      <c r="K72">
        <v>0.11202733199999999</v>
      </c>
      <c r="L72">
        <v>1E-3</v>
      </c>
      <c r="M72">
        <v>3.5000000000000003E-2</v>
      </c>
      <c r="N72">
        <v>0.22900000000000001</v>
      </c>
      <c r="O72">
        <v>1E-3</v>
      </c>
      <c r="P72">
        <v>0.73299999999999998</v>
      </c>
      <c r="Q72">
        <v>0.01</v>
      </c>
      <c r="R72">
        <v>7.0999999999999994E-2</v>
      </c>
      <c r="S72">
        <v>0.91900000000000004</v>
      </c>
      <c r="T72">
        <v>0.40884658699999998</v>
      </c>
      <c r="U72">
        <v>0</v>
      </c>
      <c r="V72">
        <v>0.376415163</v>
      </c>
      <c r="W72">
        <v>0.125196323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7</v>
      </c>
      <c r="AL72">
        <v>3</v>
      </c>
    </row>
    <row r="73" spans="1:38" x14ac:dyDescent="0.25">
      <c r="A73">
        <v>2</v>
      </c>
      <c r="B73">
        <v>25</v>
      </c>
      <c r="C73">
        <v>0.16600000000000001</v>
      </c>
      <c r="D73">
        <v>0.79800000000000004</v>
      </c>
      <c r="E73">
        <v>3.5999999999999997E-2</v>
      </c>
      <c r="F73">
        <v>0.107627957</v>
      </c>
      <c r="G73">
        <v>0.43798729400000003</v>
      </c>
      <c r="H73">
        <v>0.15791060400000001</v>
      </c>
      <c r="I73">
        <v>9.5975442999999994E-2</v>
      </c>
      <c r="J73">
        <v>6.4335338000000006E-2</v>
      </c>
      <c r="K73">
        <v>0.13616336400000001</v>
      </c>
      <c r="L73">
        <v>0</v>
      </c>
      <c r="M73">
        <v>0.97899999999999998</v>
      </c>
      <c r="N73">
        <v>1.7000000000000001E-2</v>
      </c>
      <c r="O73">
        <v>0</v>
      </c>
      <c r="P73">
        <v>4.0000000000000001E-3</v>
      </c>
      <c r="Q73">
        <v>0</v>
      </c>
      <c r="R73">
        <v>0</v>
      </c>
      <c r="S73">
        <v>0</v>
      </c>
      <c r="T73">
        <v>0.29054555300000001</v>
      </c>
      <c r="U73">
        <v>0</v>
      </c>
      <c r="V73">
        <v>0.65214019999999995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2.4052441000000001E-2</v>
      </c>
      <c r="AJ73">
        <v>2</v>
      </c>
      <c r="AK73">
        <v>14</v>
      </c>
      <c r="AL73">
        <v>4</v>
      </c>
    </row>
    <row r="74" spans="1:38" x14ac:dyDescent="0.25">
      <c r="A74">
        <v>2</v>
      </c>
      <c r="B74">
        <v>68</v>
      </c>
      <c r="C74">
        <v>0.253</v>
      </c>
      <c r="D74">
        <v>0.61799999999999999</v>
      </c>
      <c r="E74">
        <v>0.13</v>
      </c>
      <c r="F74">
        <v>0.22043522500000001</v>
      </c>
      <c r="G74">
        <v>0.163231037</v>
      </c>
      <c r="H74">
        <v>0.42959532700000003</v>
      </c>
      <c r="I74">
        <v>2.5309959999999999E-2</v>
      </c>
      <c r="J74">
        <v>5.6865279999999997E-2</v>
      </c>
      <c r="K74">
        <v>0.104563171</v>
      </c>
      <c r="L74">
        <v>2E-3</v>
      </c>
      <c r="M74">
        <v>6.3E-2</v>
      </c>
      <c r="N74">
        <v>0.27500000000000002</v>
      </c>
      <c r="O74">
        <v>5.0000000000000001E-3</v>
      </c>
      <c r="P74">
        <v>0.65500000000000003</v>
      </c>
      <c r="Q74">
        <v>0.14499999999999999</v>
      </c>
      <c r="R74">
        <v>0.41799999999999998</v>
      </c>
      <c r="S74">
        <v>0.437</v>
      </c>
      <c r="T74">
        <v>0.41244789999999998</v>
      </c>
      <c r="U74">
        <v>0</v>
      </c>
      <c r="V74">
        <v>0.228304595</v>
      </c>
      <c r="W74">
        <v>0.16338397599999999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</v>
      </c>
      <c r="AK74">
        <v>11</v>
      </c>
      <c r="AL74">
        <v>4</v>
      </c>
    </row>
    <row r="75" spans="1:38" x14ac:dyDescent="0.25">
      <c r="A75">
        <v>2</v>
      </c>
      <c r="B75">
        <v>65</v>
      </c>
      <c r="C75">
        <v>0.71099999999999997</v>
      </c>
      <c r="D75">
        <v>0.121</v>
      </c>
      <c r="E75">
        <v>0.16900000000000001</v>
      </c>
      <c r="F75">
        <v>0.143263745</v>
      </c>
      <c r="G75">
        <v>0.21469517099999999</v>
      </c>
      <c r="H75">
        <v>0.27958686199999999</v>
      </c>
      <c r="I75">
        <v>4.0331022000000001E-2</v>
      </c>
      <c r="J75">
        <v>0.16780922200000001</v>
      </c>
      <c r="K75">
        <v>0.15431397799999999</v>
      </c>
      <c r="L75">
        <v>2.3E-2</v>
      </c>
      <c r="M75">
        <v>1.7000000000000001E-2</v>
      </c>
      <c r="N75">
        <v>0.28199999999999997</v>
      </c>
      <c r="O75">
        <v>3.2000000000000001E-2</v>
      </c>
      <c r="P75">
        <v>0.64600000000000002</v>
      </c>
      <c r="Q75">
        <v>3.6999999999999998E-2</v>
      </c>
      <c r="R75">
        <v>1.7999999999999999E-2</v>
      </c>
      <c r="S75">
        <v>0.94599999999999995</v>
      </c>
      <c r="T75">
        <v>4.1609302000000001E-2</v>
      </c>
      <c r="U75">
        <v>0</v>
      </c>
      <c r="V75">
        <v>6.0345292000000002E-2</v>
      </c>
      <c r="W75">
        <v>0.79829770300000003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26</v>
      </c>
      <c r="AL75">
        <v>4</v>
      </c>
    </row>
    <row r="76" spans="1:38" x14ac:dyDescent="0.25">
      <c r="A76">
        <v>4</v>
      </c>
      <c r="B76">
        <v>58</v>
      </c>
      <c r="C76">
        <v>0.28100000000000003</v>
      </c>
      <c r="D76">
        <v>0.51300000000000001</v>
      </c>
      <c r="E76">
        <v>0.20599999999999999</v>
      </c>
      <c r="F76">
        <v>0.16813097299999999</v>
      </c>
      <c r="G76">
        <v>0.190920387</v>
      </c>
      <c r="H76">
        <v>0.23803794</v>
      </c>
      <c r="I76">
        <v>0.12514229700000001</v>
      </c>
      <c r="J76">
        <v>0.218916105</v>
      </c>
      <c r="K76">
        <v>5.8852298999999997E-2</v>
      </c>
      <c r="L76">
        <v>3.0000000000000001E-3</v>
      </c>
      <c r="M76">
        <v>7.0000000000000007E-2</v>
      </c>
      <c r="N76">
        <v>0.27900000000000003</v>
      </c>
      <c r="O76">
        <v>2.5999999999999999E-2</v>
      </c>
      <c r="P76">
        <v>0.623</v>
      </c>
      <c r="Q76">
        <v>0.112</v>
      </c>
      <c r="R76">
        <v>0.12</v>
      </c>
      <c r="S76">
        <v>0.76900000000000002</v>
      </c>
      <c r="T76">
        <v>2.7270119999999998E-2</v>
      </c>
      <c r="U76">
        <v>0</v>
      </c>
      <c r="V76">
        <v>3.2525304999999997E-2</v>
      </c>
      <c r="W76">
        <v>0.88546371499999998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14</v>
      </c>
      <c r="AL76">
        <v>5</v>
      </c>
    </row>
    <row r="77" spans="1:38" x14ac:dyDescent="0.25">
      <c r="A77">
        <v>5</v>
      </c>
      <c r="B77">
        <v>152</v>
      </c>
      <c r="C77">
        <v>0.86499999999999999</v>
      </c>
      <c r="D77">
        <v>9.7000000000000003E-2</v>
      </c>
      <c r="E77">
        <v>3.7999999999999999E-2</v>
      </c>
      <c r="F77">
        <v>4.0693182000000001E-2</v>
      </c>
      <c r="G77">
        <v>0.37335178800000002</v>
      </c>
      <c r="H77">
        <v>0.30028012199999998</v>
      </c>
      <c r="I77">
        <v>5.4052207999999997E-2</v>
      </c>
      <c r="J77">
        <v>0.16232327099999999</v>
      </c>
      <c r="K77">
        <v>6.9299429999999995E-2</v>
      </c>
      <c r="L77">
        <v>2.5000000000000001E-2</v>
      </c>
      <c r="M77">
        <v>0.29799999999999999</v>
      </c>
      <c r="N77">
        <v>6.5000000000000002E-2</v>
      </c>
      <c r="O77">
        <v>3.7999999999999999E-2</v>
      </c>
      <c r="P77">
        <v>0.57399999999999995</v>
      </c>
      <c r="Q77">
        <v>0.72199999999999998</v>
      </c>
      <c r="R77">
        <v>8.5000000000000006E-2</v>
      </c>
      <c r="S77">
        <v>0.193</v>
      </c>
      <c r="T77">
        <v>0.48342135600000002</v>
      </c>
      <c r="U77">
        <v>0</v>
      </c>
      <c r="V77">
        <v>0</v>
      </c>
      <c r="W77">
        <v>0.23125547199999999</v>
      </c>
      <c r="X77">
        <v>9.1331943999999998E-2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14</v>
      </c>
      <c r="AL77">
        <v>5</v>
      </c>
    </row>
    <row r="78" spans="1:38" x14ac:dyDescent="0.25">
      <c r="A78">
        <v>2</v>
      </c>
      <c r="B78">
        <v>37</v>
      </c>
      <c r="C78">
        <v>5.5E-2</v>
      </c>
      <c r="D78">
        <v>0.39800000000000002</v>
      </c>
      <c r="E78">
        <v>0.54700000000000004</v>
      </c>
      <c r="F78">
        <v>0.22899155800000001</v>
      </c>
      <c r="G78">
        <v>0.40685747900000002</v>
      </c>
      <c r="H78">
        <v>0.13439306400000001</v>
      </c>
      <c r="I78">
        <v>6.2768366000000006E-2</v>
      </c>
      <c r="J78">
        <v>9.1256189000000001E-2</v>
      </c>
      <c r="K78">
        <v>7.5733343999999994E-2</v>
      </c>
      <c r="L78">
        <v>0</v>
      </c>
      <c r="M78">
        <v>0.94299999999999995</v>
      </c>
      <c r="N78">
        <v>0.04</v>
      </c>
      <c r="O78">
        <v>4.0000000000000001E-3</v>
      </c>
      <c r="P78">
        <v>1.2E-2</v>
      </c>
      <c r="Q78">
        <v>0</v>
      </c>
      <c r="R78">
        <v>0</v>
      </c>
      <c r="S78">
        <v>0</v>
      </c>
      <c r="T78">
        <v>0.17787018399999999</v>
      </c>
      <c r="U78">
        <v>0</v>
      </c>
      <c r="V78">
        <v>0.10451751200000001</v>
      </c>
      <c r="W78">
        <v>0.60485130600000003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</v>
      </c>
      <c r="AK78">
        <v>14</v>
      </c>
      <c r="AL78">
        <v>4</v>
      </c>
    </row>
    <row r="79" spans="1:38" x14ac:dyDescent="0.25">
      <c r="A79">
        <v>3</v>
      </c>
      <c r="B79">
        <v>45</v>
      </c>
      <c r="C79">
        <v>0.247</v>
      </c>
      <c r="D79">
        <v>0.54400000000000004</v>
      </c>
      <c r="E79">
        <v>0.20899999999999999</v>
      </c>
      <c r="F79">
        <v>0.19133716200000001</v>
      </c>
      <c r="G79">
        <v>0.28842205300000001</v>
      </c>
      <c r="H79">
        <v>0.14434085899999999</v>
      </c>
      <c r="I79">
        <v>5.7192775000000001E-2</v>
      </c>
      <c r="J79">
        <v>7.8566936000000004E-2</v>
      </c>
      <c r="K79">
        <v>0.24014021499999999</v>
      </c>
      <c r="L79">
        <v>1.2E-2</v>
      </c>
      <c r="M79">
        <v>0.03</v>
      </c>
      <c r="N79">
        <v>0.66100000000000003</v>
      </c>
      <c r="O79">
        <v>1.2999999999999999E-2</v>
      </c>
      <c r="P79">
        <v>0.28399999999999997</v>
      </c>
      <c r="Q79">
        <v>0</v>
      </c>
      <c r="R79">
        <v>0</v>
      </c>
      <c r="S79">
        <v>0</v>
      </c>
      <c r="T79">
        <v>9.3294806999999993E-2</v>
      </c>
      <c r="U79">
        <v>0</v>
      </c>
      <c r="V79">
        <v>0.105254427</v>
      </c>
      <c r="W79">
        <v>0.66733801400000003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14</v>
      </c>
      <c r="AL79">
        <v>4</v>
      </c>
    </row>
    <row r="80" spans="1:38" x14ac:dyDescent="0.25">
      <c r="A80">
        <v>7</v>
      </c>
      <c r="B80">
        <v>36</v>
      </c>
      <c r="C80">
        <v>0.629</v>
      </c>
      <c r="D80">
        <v>0.27200000000000002</v>
      </c>
      <c r="E80">
        <v>0.1</v>
      </c>
      <c r="F80">
        <v>0.104244052</v>
      </c>
      <c r="G80">
        <v>0.26191811799999998</v>
      </c>
      <c r="H80">
        <v>0.29838378100000001</v>
      </c>
      <c r="I80">
        <v>8.3680063999999998E-2</v>
      </c>
      <c r="J80">
        <v>0.124777076</v>
      </c>
      <c r="K80">
        <v>0.12699690999999999</v>
      </c>
      <c r="L80">
        <v>1E-3</v>
      </c>
      <c r="M80">
        <v>0.05</v>
      </c>
      <c r="N80">
        <v>0.20599999999999999</v>
      </c>
      <c r="O80">
        <v>3.0000000000000001E-3</v>
      </c>
      <c r="P80">
        <v>0.74</v>
      </c>
      <c r="Q80">
        <v>0.38600000000000001</v>
      </c>
      <c r="R80">
        <v>9.5000000000000001E-2</v>
      </c>
      <c r="S80">
        <v>0.52</v>
      </c>
      <c r="T80">
        <v>0.156897649</v>
      </c>
      <c r="U80">
        <v>0</v>
      </c>
      <c r="V80">
        <v>0</v>
      </c>
      <c r="W80">
        <v>0.75369161399999995</v>
      </c>
      <c r="X80">
        <v>0</v>
      </c>
      <c r="Y80">
        <v>0</v>
      </c>
      <c r="Z80">
        <v>3.2380983000000002E-2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14</v>
      </c>
      <c r="AL80">
        <v>4</v>
      </c>
    </row>
    <row r="81" spans="1:38" x14ac:dyDescent="0.25">
      <c r="A81">
        <v>3</v>
      </c>
      <c r="B81">
        <v>61</v>
      </c>
      <c r="C81">
        <v>0.996</v>
      </c>
      <c r="D81">
        <v>4.0000000000000001E-3</v>
      </c>
      <c r="E81">
        <v>0</v>
      </c>
      <c r="F81">
        <v>2.6629620000000001E-3</v>
      </c>
      <c r="G81">
        <v>0.116254862</v>
      </c>
      <c r="H81">
        <v>0.58309299999999997</v>
      </c>
      <c r="I81">
        <v>1.3083785000000001E-2</v>
      </c>
      <c r="J81">
        <v>0.28024170999999998</v>
      </c>
      <c r="K81">
        <v>4.6636819999999997E-3</v>
      </c>
      <c r="L81">
        <v>2E-3</v>
      </c>
      <c r="M81">
        <v>0.25800000000000001</v>
      </c>
      <c r="N81">
        <v>0.254</v>
      </c>
      <c r="O81">
        <v>4.0000000000000001E-3</v>
      </c>
      <c r="P81">
        <v>0.48199999999999998</v>
      </c>
      <c r="Q81">
        <v>0.99</v>
      </c>
      <c r="R81">
        <v>2E-3</v>
      </c>
      <c r="S81">
        <v>8.9999999999999993E-3</v>
      </c>
      <c r="T81">
        <v>0.61923968799999995</v>
      </c>
      <c r="U81">
        <v>0</v>
      </c>
      <c r="V81">
        <v>0.133749917</v>
      </c>
      <c r="W81">
        <v>0.12791799000000001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11</v>
      </c>
      <c r="AL81">
        <v>3</v>
      </c>
    </row>
    <row r="82" spans="1:38" x14ac:dyDescent="0.25">
      <c r="A82">
        <v>3</v>
      </c>
      <c r="B82">
        <v>80</v>
      </c>
      <c r="C82">
        <v>2.7E-2</v>
      </c>
      <c r="D82">
        <v>0.13700000000000001</v>
      </c>
      <c r="E82">
        <v>0.83499999999999996</v>
      </c>
      <c r="F82">
        <v>0.28876151500000002</v>
      </c>
      <c r="G82">
        <v>0.151138781</v>
      </c>
      <c r="H82">
        <v>0.127189213</v>
      </c>
      <c r="I82">
        <v>6.3570950000000001E-2</v>
      </c>
      <c r="J82">
        <v>9.2159283999999994E-2</v>
      </c>
      <c r="K82">
        <v>0.27718025800000001</v>
      </c>
      <c r="L82">
        <v>4.7E-2</v>
      </c>
      <c r="M82">
        <v>5.0000000000000001E-3</v>
      </c>
      <c r="N82">
        <v>0.19600000000000001</v>
      </c>
      <c r="O82">
        <v>0.13800000000000001</v>
      </c>
      <c r="P82">
        <v>0.61399999999999999</v>
      </c>
      <c r="Q82">
        <v>1.0999999999999999E-2</v>
      </c>
      <c r="R82">
        <v>2.9000000000000001E-2</v>
      </c>
      <c r="S82">
        <v>0.95899999999999996</v>
      </c>
      <c r="T82">
        <v>0.330247134</v>
      </c>
      <c r="U82">
        <v>0</v>
      </c>
      <c r="V82">
        <v>0.46048468399999998</v>
      </c>
      <c r="W82">
        <v>0</v>
      </c>
      <c r="X82">
        <v>0</v>
      </c>
      <c r="Y82">
        <v>0.12274009700000001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26</v>
      </c>
      <c r="AL82">
        <v>4</v>
      </c>
    </row>
    <row r="83" spans="1:38" x14ac:dyDescent="0.25">
      <c r="A83">
        <v>1</v>
      </c>
      <c r="B83">
        <v>95</v>
      </c>
      <c r="C83">
        <v>0.90300000000000002</v>
      </c>
      <c r="D83">
        <v>8.2000000000000003E-2</v>
      </c>
      <c r="E83">
        <v>1.4999999999999999E-2</v>
      </c>
      <c r="F83">
        <v>1.1958114000000001E-2</v>
      </c>
      <c r="G83">
        <v>0.32069762400000001</v>
      </c>
      <c r="H83">
        <v>0.53833739000000003</v>
      </c>
      <c r="I83">
        <v>5.0250269999999996E-3</v>
      </c>
      <c r="J83">
        <v>0.118001779</v>
      </c>
      <c r="K83">
        <v>5.980066E-3</v>
      </c>
      <c r="L83">
        <v>1E-3</v>
      </c>
      <c r="M83">
        <v>0.251</v>
      </c>
      <c r="N83">
        <v>5.7000000000000002E-2</v>
      </c>
      <c r="O83">
        <v>1E-3</v>
      </c>
      <c r="P83">
        <v>0.69</v>
      </c>
      <c r="Q83">
        <v>0.82</v>
      </c>
      <c r="R83">
        <v>0.05</v>
      </c>
      <c r="S83">
        <v>0.13</v>
      </c>
      <c r="T83">
        <v>0.40530553499999999</v>
      </c>
      <c r="U83">
        <v>0.179540694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0.17479384000000001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4</v>
      </c>
      <c r="AL83">
        <v>5</v>
      </c>
    </row>
    <row r="84" spans="1:38" x14ac:dyDescent="0.25">
      <c r="A84">
        <v>2</v>
      </c>
      <c r="B84">
        <v>68</v>
      </c>
      <c r="C84">
        <v>0.216</v>
      </c>
      <c r="D84">
        <v>0.55600000000000005</v>
      </c>
      <c r="E84">
        <v>0.22800000000000001</v>
      </c>
      <c r="F84">
        <v>0.289877202</v>
      </c>
      <c r="G84">
        <v>0.14506802699999999</v>
      </c>
      <c r="H84">
        <v>0.123595442</v>
      </c>
      <c r="I84">
        <v>7.6086195999999995E-2</v>
      </c>
      <c r="J84">
        <v>0.12971650300000001</v>
      </c>
      <c r="K84">
        <v>0.23565663000000001</v>
      </c>
      <c r="L84">
        <v>5.0000000000000001E-3</v>
      </c>
      <c r="M84">
        <v>0.10100000000000001</v>
      </c>
      <c r="N84">
        <v>0.186</v>
      </c>
      <c r="O84">
        <v>2.1000000000000001E-2</v>
      </c>
      <c r="P84">
        <v>0.68700000000000006</v>
      </c>
      <c r="Q84">
        <v>4.9000000000000002E-2</v>
      </c>
      <c r="R84">
        <v>0.66800000000000004</v>
      </c>
      <c r="S84">
        <v>0.28399999999999997</v>
      </c>
      <c r="T84">
        <v>0.27463409300000002</v>
      </c>
      <c r="U84">
        <v>0</v>
      </c>
      <c r="V84">
        <v>0.26481085999999998</v>
      </c>
      <c r="W84">
        <v>0</v>
      </c>
      <c r="X84">
        <v>0</v>
      </c>
      <c r="Y84">
        <v>0</v>
      </c>
      <c r="Z84">
        <v>0</v>
      </c>
      <c r="AA84">
        <v>0</v>
      </c>
      <c r="AB84">
        <v>0.26126310200000002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</v>
      </c>
      <c r="AK84">
        <v>4</v>
      </c>
      <c r="AL84">
        <v>5</v>
      </c>
    </row>
    <row r="85" spans="1:38" x14ac:dyDescent="0.25">
      <c r="A85">
        <v>2</v>
      </c>
      <c r="B85">
        <v>39</v>
      </c>
      <c r="C85">
        <v>0.79200000000000004</v>
      </c>
      <c r="D85">
        <v>0.20100000000000001</v>
      </c>
      <c r="E85">
        <v>7.0000000000000001E-3</v>
      </c>
      <c r="F85">
        <v>2.4462449000000001E-2</v>
      </c>
      <c r="G85">
        <v>0.31672035999999998</v>
      </c>
      <c r="H85">
        <v>0.444726236</v>
      </c>
      <c r="I85">
        <v>3.4083035999999997E-2</v>
      </c>
      <c r="J85">
        <v>0.14666527400000001</v>
      </c>
      <c r="K85">
        <v>3.3342645999999997E-2</v>
      </c>
      <c r="L85">
        <v>1E-3</v>
      </c>
      <c r="M85">
        <v>0.154</v>
      </c>
      <c r="N85">
        <v>0.57899999999999996</v>
      </c>
      <c r="O85">
        <v>1E-3</v>
      </c>
      <c r="P85">
        <v>0.26500000000000001</v>
      </c>
      <c r="Q85">
        <v>0</v>
      </c>
      <c r="R85">
        <v>0</v>
      </c>
      <c r="S85">
        <v>0</v>
      </c>
      <c r="T85">
        <v>0</v>
      </c>
      <c r="U85">
        <v>0</v>
      </c>
      <c r="V85">
        <v>0.102060989</v>
      </c>
      <c r="W85">
        <v>0.47083851700000001</v>
      </c>
      <c r="X85">
        <v>0</v>
      </c>
      <c r="Y85">
        <v>0.34253993599999999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</v>
      </c>
      <c r="AK85">
        <v>3</v>
      </c>
      <c r="AL85">
        <v>3</v>
      </c>
    </row>
    <row r="86" spans="1:38" x14ac:dyDescent="0.25">
      <c r="A86">
        <v>4</v>
      </c>
      <c r="B86">
        <v>66</v>
      </c>
      <c r="C86">
        <v>0.107</v>
      </c>
      <c r="D86">
        <v>0.70499999999999996</v>
      </c>
      <c r="E86">
        <v>0.187</v>
      </c>
      <c r="F86">
        <v>0.30242978199999998</v>
      </c>
      <c r="G86">
        <v>0.24724038100000001</v>
      </c>
      <c r="H86">
        <v>7.6490523000000005E-2</v>
      </c>
      <c r="I86">
        <v>4.2470239E-2</v>
      </c>
      <c r="J86">
        <v>7.4582863999999999E-2</v>
      </c>
      <c r="K86">
        <v>0.25678621200000001</v>
      </c>
      <c r="L86">
        <v>7.0000000000000001E-3</v>
      </c>
      <c r="M86">
        <v>0.36799999999999999</v>
      </c>
      <c r="N86">
        <v>0.48599999999999999</v>
      </c>
      <c r="O86">
        <v>1.2999999999999999E-2</v>
      </c>
      <c r="P86">
        <v>0.126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0.70431959600000005</v>
      </c>
      <c r="X86">
        <v>0.188623026</v>
      </c>
      <c r="Y86">
        <v>7.2187044000000006E-2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2</v>
      </c>
      <c r="AK86">
        <v>3</v>
      </c>
      <c r="AL86">
        <v>3</v>
      </c>
    </row>
    <row r="87" spans="1:38" x14ac:dyDescent="0.25">
      <c r="A87">
        <v>2</v>
      </c>
      <c r="B87">
        <v>122</v>
      </c>
      <c r="C87">
        <v>0.628</v>
      </c>
      <c r="D87">
        <v>0.33300000000000002</v>
      </c>
      <c r="E87">
        <v>3.9E-2</v>
      </c>
      <c r="F87">
        <v>4.5004754000000001E-2</v>
      </c>
      <c r="G87">
        <v>0.49430939499999998</v>
      </c>
      <c r="H87">
        <v>0.24049908</v>
      </c>
      <c r="I87">
        <v>4.3174345000000003E-2</v>
      </c>
      <c r="J87">
        <v>0.102070575</v>
      </c>
      <c r="K87">
        <v>7.4941852000000003E-2</v>
      </c>
      <c r="L87">
        <v>4.0000000000000001E-3</v>
      </c>
      <c r="M87">
        <v>6.6000000000000003E-2</v>
      </c>
      <c r="N87">
        <v>0.40100000000000002</v>
      </c>
      <c r="O87">
        <v>3.0000000000000001E-3</v>
      </c>
      <c r="P87">
        <v>0.52600000000000002</v>
      </c>
      <c r="Q87">
        <v>0.44600000000000001</v>
      </c>
      <c r="R87">
        <v>0.36599999999999999</v>
      </c>
      <c r="S87">
        <v>0.188</v>
      </c>
      <c r="T87">
        <v>0.103167616</v>
      </c>
      <c r="U87">
        <v>0</v>
      </c>
      <c r="V87">
        <v>0.11196102199999999</v>
      </c>
      <c r="W87">
        <v>0.57885998500000002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</v>
      </c>
      <c r="AK87">
        <v>0</v>
      </c>
      <c r="AL87">
        <v>3</v>
      </c>
    </row>
    <row r="88" spans="1:38" x14ac:dyDescent="0.25">
      <c r="A88">
        <v>1</v>
      </c>
      <c r="B88">
        <v>171</v>
      </c>
      <c r="C88">
        <v>0.75600000000000001</v>
      </c>
      <c r="D88">
        <v>0.16900000000000001</v>
      </c>
      <c r="E88">
        <v>7.4999999999999997E-2</v>
      </c>
      <c r="F88">
        <v>5.5744072999999998E-2</v>
      </c>
      <c r="G88">
        <v>0.17112015</v>
      </c>
      <c r="H88">
        <v>0.22774296999999999</v>
      </c>
      <c r="I88">
        <v>4.8136393999999999E-2</v>
      </c>
      <c r="J88">
        <v>0.396314424</v>
      </c>
      <c r="K88">
        <v>0.10094199</v>
      </c>
      <c r="L88">
        <v>0.13200000000000001</v>
      </c>
      <c r="M88">
        <v>4.4999999999999998E-2</v>
      </c>
      <c r="N88">
        <v>0.30599999999999999</v>
      </c>
      <c r="O88">
        <v>7.0000000000000001E-3</v>
      </c>
      <c r="P88">
        <v>0.51100000000000001</v>
      </c>
      <c r="Q88">
        <v>0.85399999999999998</v>
      </c>
      <c r="R88">
        <v>0.03</v>
      </c>
      <c r="S88">
        <v>0.11600000000000001</v>
      </c>
      <c r="T88">
        <v>0.89730417699999998</v>
      </c>
      <c r="U88">
        <v>0</v>
      </c>
      <c r="V88">
        <v>0</v>
      </c>
      <c r="W88">
        <v>6.5325200999999999E-2</v>
      </c>
      <c r="X88">
        <v>0</v>
      </c>
      <c r="Y88">
        <v>1.4829676E-2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4</v>
      </c>
    </row>
    <row r="89" spans="1:38" x14ac:dyDescent="0.25">
      <c r="A89">
        <v>2</v>
      </c>
      <c r="B89">
        <v>68</v>
      </c>
      <c r="C89">
        <v>0.81200000000000006</v>
      </c>
      <c r="D89">
        <v>0.184</v>
      </c>
      <c r="E89">
        <v>4.0000000000000001E-3</v>
      </c>
      <c r="F89">
        <v>7.0331769999999998E-3</v>
      </c>
      <c r="G89">
        <v>0.13137137800000001</v>
      </c>
      <c r="H89">
        <v>0.34369679199999997</v>
      </c>
      <c r="I89">
        <v>0.248100758</v>
      </c>
      <c r="J89">
        <v>0.26017228399999998</v>
      </c>
      <c r="K89">
        <v>9.6256099999999997E-3</v>
      </c>
      <c r="L89">
        <v>1E-3</v>
      </c>
      <c r="M89">
        <v>0.92400000000000004</v>
      </c>
      <c r="N89">
        <v>4.9000000000000002E-2</v>
      </c>
      <c r="O89">
        <v>0</v>
      </c>
      <c r="P89">
        <v>2.5999999999999999E-2</v>
      </c>
      <c r="Q89">
        <v>0</v>
      </c>
      <c r="R89">
        <v>0</v>
      </c>
      <c r="S89">
        <v>0</v>
      </c>
      <c r="T89">
        <v>0.2291504</v>
      </c>
      <c r="U89">
        <v>0</v>
      </c>
      <c r="V89">
        <v>0</v>
      </c>
      <c r="W89">
        <v>0.44703576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8.0443962999999993E-2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1</v>
      </c>
      <c r="AL89">
        <v>4</v>
      </c>
    </row>
    <row r="90" spans="1:38" x14ac:dyDescent="0.25">
      <c r="A90">
        <v>1</v>
      </c>
      <c r="B90">
        <v>72</v>
      </c>
      <c r="C90">
        <v>0.76200000000000001</v>
      </c>
      <c r="D90">
        <v>0.13</v>
      </c>
      <c r="E90">
        <v>0.108</v>
      </c>
      <c r="F90">
        <v>3.1094802000000001E-2</v>
      </c>
      <c r="G90">
        <v>0.297976291</v>
      </c>
      <c r="H90">
        <v>0.24896886800000001</v>
      </c>
      <c r="I90">
        <v>7.6270440000000004E-3</v>
      </c>
      <c r="J90">
        <v>0.331504668</v>
      </c>
      <c r="K90">
        <v>8.2828328000000007E-2</v>
      </c>
      <c r="L90">
        <v>2.9000000000000001E-2</v>
      </c>
      <c r="M90">
        <v>2.8000000000000001E-2</v>
      </c>
      <c r="N90">
        <v>0.25800000000000001</v>
      </c>
      <c r="O90">
        <v>8.0000000000000002E-3</v>
      </c>
      <c r="P90">
        <v>0.67700000000000005</v>
      </c>
      <c r="Q90">
        <v>0.80900000000000005</v>
      </c>
      <c r="R90">
        <v>5.3999999999999999E-2</v>
      </c>
      <c r="S90">
        <v>0.13600000000000001</v>
      </c>
      <c r="T90">
        <v>0.124064639</v>
      </c>
      <c r="U90">
        <v>0</v>
      </c>
      <c r="V90">
        <v>0</v>
      </c>
      <c r="W90">
        <v>0.29447850599999997</v>
      </c>
      <c r="X90">
        <v>0.36683306100000002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11</v>
      </c>
      <c r="AL90">
        <v>2</v>
      </c>
    </row>
    <row r="91" spans="1:38" x14ac:dyDescent="0.25">
      <c r="A91">
        <v>3</v>
      </c>
      <c r="B91">
        <v>74</v>
      </c>
      <c r="C91">
        <v>0.46</v>
      </c>
      <c r="D91">
        <v>0.28999999999999998</v>
      </c>
      <c r="E91">
        <v>0.25</v>
      </c>
      <c r="F91">
        <v>0.31886357399999998</v>
      </c>
      <c r="G91">
        <v>0.179465177</v>
      </c>
      <c r="H91">
        <v>0.105300914</v>
      </c>
      <c r="I91">
        <v>5.0680107000000002E-2</v>
      </c>
      <c r="J91">
        <v>0.13345986000000001</v>
      </c>
      <c r="K91">
        <v>0.212230367</v>
      </c>
      <c r="L91">
        <v>3.2000000000000001E-2</v>
      </c>
      <c r="M91">
        <v>3.3000000000000002E-2</v>
      </c>
      <c r="N91">
        <v>0.248</v>
      </c>
      <c r="O91">
        <v>0.02</v>
      </c>
      <c r="P91">
        <v>0.66800000000000004</v>
      </c>
      <c r="Q91">
        <v>0.122</v>
      </c>
      <c r="R91">
        <v>0.121</v>
      </c>
      <c r="S91">
        <v>0.75700000000000001</v>
      </c>
      <c r="T91">
        <v>9.0457059000000006E-2</v>
      </c>
      <c r="U91">
        <v>0</v>
      </c>
      <c r="V91">
        <v>0.47254002099999998</v>
      </c>
      <c r="W91">
        <v>0</v>
      </c>
      <c r="X91">
        <v>0</v>
      </c>
      <c r="Y91">
        <v>0</v>
      </c>
      <c r="Z91">
        <v>0</v>
      </c>
      <c r="AA91">
        <v>0</v>
      </c>
      <c r="AB91">
        <v>0.18998372599999999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21</v>
      </c>
      <c r="AL91">
        <v>3</v>
      </c>
    </row>
    <row r="92" spans="1:38" x14ac:dyDescent="0.25">
      <c r="A92">
        <v>1</v>
      </c>
      <c r="B92">
        <v>104</v>
      </c>
      <c r="C92">
        <v>0.314</v>
      </c>
      <c r="D92">
        <v>0.443</v>
      </c>
      <c r="E92">
        <v>0.24299999999999999</v>
      </c>
      <c r="F92">
        <v>0.23528169099999999</v>
      </c>
      <c r="G92">
        <v>0.16936910499999999</v>
      </c>
      <c r="H92">
        <v>0.11149849100000001</v>
      </c>
      <c r="I92">
        <v>0.18272105399999999</v>
      </c>
      <c r="J92">
        <v>4.2258113E-2</v>
      </c>
      <c r="K92">
        <v>0.25887154699999998</v>
      </c>
      <c r="L92">
        <v>2.9000000000000001E-2</v>
      </c>
      <c r="M92">
        <v>4.3999999999999997E-2</v>
      </c>
      <c r="N92">
        <v>0.26800000000000002</v>
      </c>
      <c r="O92">
        <v>3.7999999999999999E-2</v>
      </c>
      <c r="P92">
        <v>0.621</v>
      </c>
      <c r="Q92">
        <v>7.0999999999999994E-2</v>
      </c>
      <c r="R92">
        <v>1.4999999999999999E-2</v>
      </c>
      <c r="S92">
        <v>0.91500000000000004</v>
      </c>
      <c r="T92">
        <v>0.53389036700000003</v>
      </c>
      <c r="U92">
        <v>0</v>
      </c>
      <c r="V92">
        <v>0</v>
      </c>
      <c r="W92">
        <v>4.5621913E-2</v>
      </c>
      <c r="X92">
        <v>0</v>
      </c>
      <c r="Y92">
        <v>0</v>
      </c>
      <c r="Z92">
        <v>0.35730823900000003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25</v>
      </c>
      <c r="AL92">
        <v>5</v>
      </c>
    </row>
    <row r="93" spans="1:38" x14ac:dyDescent="0.25">
      <c r="A93">
        <v>2</v>
      </c>
      <c r="B93">
        <v>92</v>
      </c>
      <c r="C93">
        <v>0.09</v>
      </c>
      <c r="D93">
        <v>0.18099999999999999</v>
      </c>
      <c r="E93">
        <v>0.72899999999999998</v>
      </c>
      <c r="F93">
        <v>0.551489534</v>
      </c>
      <c r="G93">
        <v>9.7978573999999999E-2</v>
      </c>
      <c r="H93">
        <v>3.6224763E-2</v>
      </c>
      <c r="I93">
        <v>1.6550135000000001E-2</v>
      </c>
      <c r="J93">
        <v>0.10137337</v>
      </c>
      <c r="K93">
        <v>0.19638362300000001</v>
      </c>
      <c r="L93">
        <v>1.4E-2</v>
      </c>
      <c r="M93">
        <v>1.6E-2</v>
      </c>
      <c r="N93">
        <v>0.14399999999999999</v>
      </c>
      <c r="O93">
        <v>4.4999999999999998E-2</v>
      </c>
      <c r="P93">
        <v>0.78200000000000003</v>
      </c>
      <c r="Q93">
        <v>4.0000000000000001E-3</v>
      </c>
      <c r="R93">
        <v>6.0000000000000001E-3</v>
      </c>
      <c r="S93">
        <v>0.99</v>
      </c>
      <c r="T93">
        <v>0</v>
      </c>
      <c r="U93">
        <v>0</v>
      </c>
      <c r="V93">
        <v>0</v>
      </c>
      <c r="W93">
        <v>0.18822492699999999</v>
      </c>
      <c r="X93">
        <v>0.42884409400000001</v>
      </c>
      <c r="Y93">
        <v>0</v>
      </c>
      <c r="Z93">
        <v>0.14954510300000001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</v>
      </c>
      <c r="AK93">
        <v>25</v>
      </c>
      <c r="AL93">
        <v>5</v>
      </c>
    </row>
    <row r="94" spans="1:38" x14ac:dyDescent="0.25">
      <c r="A94">
        <v>1</v>
      </c>
      <c r="B94">
        <v>49</v>
      </c>
      <c r="C94">
        <v>0.24299999999999999</v>
      </c>
      <c r="D94">
        <v>0.44400000000000001</v>
      </c>
      <c r="E94">
        <v>0.313</v>
      </c>
      <c r="F94">
        <v>0.14763895299999999</v>
      </c>
      <c r="G94">
        <v>0.241609722</v>
      </c>
      <c r="H94">
        <v>8.0300976999999996E-2</v>
      </c>
      <c r="I94">
        <v>2.6821056999999999E-2</v>
      </c>
      <c r="J94">
        <v>0.141598424</v>
      </c>
      <c r="K94">
        <v>0.36203086699999998</v>
      </c>
      <c r="L94">
        <v>7.1999999999999995E-2</v>
      </c>
      <c r="M94">
        <v>5.3999999999999999E-2</v>
      </c>
      <c r="N94">
        <v>0.26200000000000001</v>
      </c>
      <c r="O94">
        <v>0.16200000000000001</v>
      </c>
      <c r="P94">
        <v>0.45</v>
      </c>
      <c r="Q94">
        <v>0.14399999999999999</v>
      </c>
      <c r="R94">
        <v>0.252</v>
      </c>
      <c r="S94">
        <v>0.60399999999999998</v>
      </c>
      <c r="T94">
        <v>0.43894433999999999</v>
      </c>
      <c r="U94">
        <v>0</v>
      </c>
      <c r="V94">
        <v>6.7429489999999995E-2</v>
      </c>
      <c r="W94">
        <v>0.21685586900000001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3</v>
      </c>
      <c r="AL94">
        <v>4</v>
      </c>
    </row>
    <row r="95" spans="1:38" x14ac:dyDescent="0.25">
      <c r="A95">
        <v>1</v>
      </c>
      <c r="B95">
        <v>61</v>
      </c>
      <c r="C95">
        <v>0.55200000000000005</v>
      </c>
      <c r="D95">
        <v>0.40699999999999997</v>
      </c>
      <c r="E95">
        <v>4.1000000000000002E-2</v>
      </c>
      <c r="F95">
        <v>3.6855590000000001E-2</v>
      </c>
      <c r="G95">
        <v>0.49040217000000003</v>
      </c>
      <c r="H95">
        <v>0.32039825599999999</v>
      </c>
      <c r="I95">
        <v>2.6640052000000001E-2</v>
      </c>
      <c r="J95">
        <v>6.7253362999999997E-2</v>
      </c>
      <c r="K95">
        <v>5.8450569000000001E-2</v>
      </c>
      <c r="L95">
        <v>0.01</v>
      </c>
      <c r="M95">
        <v>0.112</v>
      </c>
      <c r="N95">
        <v>0.41699999999999998</v>
      </c>
      <c r="O95">
        <v>6.0000000000000001E-3</v>
      </c>
      <c r="P95">
        <v>0.45600000000000002</v>
      </c>
      <c r="Q95">
        <v>0.48</v>
      </c>
      <c r="R95">
        <v>5.6000000000000001E-2</v>
      </c>
      <c r="S95">
        <v>0.46400000000000002</v>
      </c>
      <c r="T95">
        <v>0.64355301899999995</v>
      </c>
      <c r="U95">
        <v>0</v>
      </c>
      <c r="V95">
        <v>0</v>
      </c>
      <c r="W95">
        <v>0.262864292</v>
      </c>
      <c r="X95">
        <v>0</v>
      </c>
      <c r="Y95">
        <v>0</v>
      </c>
      <c r="Z95">
        <v>0</v>
      </c>
      <c r="AA95">
        <v>0</v>
      </c>
      <c r="AB95">
        <v>0</v>
      </c>
      <c r="AC95">
        <v>2.1454068E-2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4</v>
      </c>
      <c r="AL95">
        <v>4</v>
      </c>
    </row>
    <row r="96" spans="1:38" x14ac:dyDescent="0.25">
      <c r="A96">
        <v>3</v>
      </c>
      <c r="B96">
        <v>116</v>
      </c>
      <c r="C96">
        <v>0.16800000000000001</v>
      </c>
      <c r="D96">
        <v>0.45400000000000001</v>
      </c>
      <c r="E96">
        <v>0.379</v>
      </c>
      <c r="F96">
        <v>0.52180353700000004</v>
      </c>
      <c r="G96">
        <v>0.104388202</v>
      </c>
      <c r="H96">
        <v>0.144792105</v>
      </c>
      <c r="I96">
        <v>0</v>
      </c>
      <c r="J96">
        <v>5.8051165000000002E-2</v>
      </c>
      <c r="K96">
        <v>0.17096499200000001</v>
      </c>
      <c r="L96">
        <v>8.9999999999999993E-3</v>
      </c>
      <c r="M96">
        <v>4.2000000000000003E-2</v>
      </c>
      <c r="N96">
        <v>0.32</v>
      </c>
      <c r="O96">
        <v>1.7999999999999999E-2</v>
      </c>
      <c r="P96">
        <v>0.61099999999999999</v>
      </c>
      <c r="Q96">
        <v>2.1000000000000001E-2</v>
      </c>
      <c r="R96">
        <v>1.7000000000000001E-2</v>
      </c>
      <c r="S96">
        <v>0.96099999999999997</v>
      </c>
      <c r="T96">
        <v>0.76380664099999995</v>
      </c>
      <c r="U96">
        <v>0</v>
      </c>
      <c r="V96">
        <v>0.13246519900000001</v>
      </c>
      <c r="W96">
        <v>2.8362846000000001E-2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9</v>
      </c>
      <c r="AL96">
        <v>3</v>
      </c>
    </row>
    <row r="97" spans="1:38" x14ac:dyDescent="0.25">
      <c r="A97">
        <v>1</v>
      </c>
      <c r="B97">
        <v>30</v>
      </c>
      <c r="C97">
        <v>0.52900000000000003</v>
      </c>
      <c r="D97">
        <v>0.34799999999999998</v>
      </c>
      <c r="E97">
        <v>0.123</v>
      </c>
      <c r="F97">
        <v>1.6692057E-2</v>
      </c>
      <c r="G97">
        <v>0.48596272499999998</v>
      </c>
      <c r="H97">
        <v>0.25155266199999998</v>
      </c>
      <c r="I97">
        <v>9.4539919999999996E-3</v>
      </c>
      <c r="J97">
        <v>0.214917253</v>
      </c>
      <c r="K97">
        <v>2.1421310999999998E-2</v>
      </c>
      <c r="L97">
        <v>6.0000000000000001E-3</v>
      </c>
      <c r="M97">
        <v>0.151</v>
      </c>
      <c r="N97">
        <v>0.22</v>
      </c>
      <c r="O97">
        <v>2E-3</v>
      </c>
      <c r="P97">
        <v>0.622</v>
      </c>
      <c r="Q97">
        <v>0.75</v>
      </c>
      <c r="R97">
        <v>6.0999999999999999E-2</v>
      </c>
      <c r="S97">
        <v>0.188</v>
      </c>
      <c r="T97">
        <v>0.45511451400000003</v>
      </c>
      <c r="U97">
        <v>0</v>
      </c>
      <c r="V97">
        <v>0.12686222799999999</v>
      </c>
      <c r="W97">
        <v>0.30514234299999998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31</v>
      </c>
      <c r="AL97">
        <v>3</v>
      </c>
    </row>
    <row r="98" spans="1:38" x14ac:dyDescent="0.25">
      <c r="A98">
        <v>2</v>
      </c>
      <c r="B98">
        <v>64</v>
      </c>
      <c r="C98">
        <v>0.26100000000000001</v>
      </c>
      <c r="D98">
        <v>0.64900000000000002</v>
      </c>
      <c r="E98">
        <v>9.0999999999999998E-2</v>
      </c>
      <c r="F98">
        <v>9.3675569E-2</v>
      </c>
      <c r="G98">
        <v>0.580050379</v>
      </c>
      <c r="H98">
        <v>7.7407115999999998E-2</v>
      </c>
      <c r="I98">
        <v>1.357478E-2</v>
      </c>
      <c r="J98">
        <v>4.9199066999999999E-2</v>
      </c>
      <c r="K98">
        <v>0.18609308999999999</v>
      </c>
      <c r="L98">
        <v>3.0000000000000001E-3</v>
      </c>
      <c r="M98">
        <v>0.13500000000000001</v>
      </c>
      <c r="N98">
        <v>0.57599999999999996</v>
      </c>
      <c r="O98">
        <v>1E-3</v>
      </c>
      <c r="P98">
        <v>0.28399999999999997</v>
      </c>
      <c r="Q98">
        <v>0</v>
      </c>
      <c r="R98">
        <v>0</v>
      </c>
      <c r="S98">
        <v>0</v>
      </c>
      <c r="T98">
        <v>0</v>
      </c>
      <c r="U98">
        <v>0</v>
      </c>
      <c r="V98">
        <v>8.2832784000000007E-2</v>
      </c>
      <c r="W98">
        <v>0.84602809000000001</v>
      </c>
      <c r="X98">
        <v>0</v>
      </c>
      <c r="Y98">
        <v>2.2118929999999998E-2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</v>
      </c>
      <c r="AK98">
        <v>13</v>
      </c>
      <c r="AL98">
        <v>4</v>
      </c>
    </row>
    <row r="99" spans="1:38" x14ac:dyDescent="0.25">
      <c r="A99">
        <v>1</v>
      </c>
      <c r="B99">
        <v>125</v>
      </c>
      <c r="C99">
        <v>6.6000000000000003E-2</v>
      </c>
      <c r="D99">
        <v>0.25800000000000001</v>
      </c>
      <c r="E99">
        <v>0.67600000000000005</v>
      </c>
      <c r="F99">
        <v>0.39031528999999998</v>
      </c>
      <c r="G99">
        <v>0.181415929</v>
      </c>
      <c r="H99">
        <v>5.2338919999999997E-2</v>
      </c>
      <c r="I99">
        <v>0</v>
      </c>
      <c r="J99">
        <v>3.0157692999999999E-2</v>
      </c>
      <c r="K99">
        <v>0.34577216900000002</v>
      </c>
      <c r="L99">
        <v>1.7000000000000001E-2</v>
      </c>
      <c r="M99">
        <v>5.0000000000000001E-3</v>
      </c>
      <c r="N99">
        <v>0.45600000000000002</v>
      </c>
      <c r="O99">
        <v>2.1999999999999999E-2</v>
      </c>
      <c r="P99">
        <v>0.501</v>
      </c>
      <c r="Q99">
        <v>6.0000000000000001E-3</v>
      </c>
      <c r="R99">
        <v>0.01</v>
      </c>
      <c r="S99">
        <v>0.98399999999999999</v>
      </c>
      <c r="T99">
        <v>0.93975067099999998</v>
      </c>
      <c r="U99">
        <v>0</v>
      </c>
      <c r="V99">
        <v>0</v>
      </c>
      <c r="W99">
        <v>1.4408285E-2</v>
      </c>
      <c r="X99">
        <v>0</v>
      </c>
      <c r="Y99">
        <v>0</v>
      </c>
      <c r="Z99">
        <v>1.2750841000000001E-2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24</v>
      </c>
      <c r="AL99">
        <v>4</v>
      </c>
    </row>
    <row r="100" spans="1:38" x14ac:dyDescent="0.25">
      <c r="A100">
        <v>2</v>
      </c>
      <c r="B100">
        <v>6</v>
      </c>
      <c r="C100">
        <v>0.72899999999999998</v>
      </c>
      <c r="D100">
        <v>0.23400000000000001</v>
      </c>
      <c r="E100">
        <v>3.6999999999999998E-2</v>
      </c>
      <c r="F100">
        <v>1.7737157999999999E-2</v>
      </c>
      <c r="G100">
        <v>8.0009631999999997E-2</v>
      </c>
      <c r="H100">
        <v>0.38517824699999997</v>
      </c>
      <c r="I100">
        <v>9.7701284999999999E-2</v>
      </c>
      <c r="J100">
        <v>0.38975468400000002</v>
      </c>
      <c r="K100">
        <v>2.9618993999999999E-2</v>
      </c>
      <c r="L100">
        <v>0</v>
      </c>
      <c r="M100">
        <v>1.2E-2</v>
      </c>
      <c r="N100">
        <v>0.96699999999999997</v>
      </c>
      <c r="O100">
        <v>1E-3</v>
      </c>
      <c r="P100">
        <v>0.02</v>
      </c>
      <c r="Q100">
        <v>0</v>
      </c>
      <c r="R100">
        <v>0</v>
      </c>
      <c r="S100">
        <v>0</v>
      </c>
      <c r="T100">
        <v>0.22931335899999999</v>
      </c>
      <c r="U100">
        <v>0</v>
      </c>
      <c r="V100">
        <v>0.31438574200000002</v>
      </c>
      <c r="W100">
        <v>0.28195640399999999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2</v>
      </c>
      <c r="AK100">
        <v>24</v>
      </c>
      <c r="AL100">
        <v>4</v>
      </c>
    </row>
    <row r="101" spans="1:38" x14ac:dyDescent="0.25">
      <c r="A101">
        <v>4</v>
      </c>
      <c r="B101">
        <v>102</v>
      </c>
      <c r="C101">
        <v>0.245</v>
      </c>
      <c r="D101">
        <v>0.17</v>
      </c>
      <c r="E101">
        <v>0.58499999999999996</v>
      </c>
      <c r="F101">
        <v>0.27334699499999998</v>
      </c>
      <c r="G101">
        <v>0.170757715</v>
      </c>
      <c r="H101">
        <v>0.17299057100000001</v>
      </c>
      <c r="I101">
        <v>2.3809527E-2</v>
      </c>
      <c r="J101">
        <v>0.109637261</v>
      </c>
      <c r="K101">
        <v>0.24945793099999999</v>
      </c>
      <c r="L101">
        <v>1.7000000000000001E-2</v>
      </c>
      <c r="M101">
        <v>0.22500000000000001</v>
      </c>
      <c r="N101">
        <v>0.125</v>
      </c>
      <c r="O101">
        <v>0.161</v>
      </c>
      <c r="P101">
        <v>0.47099999999999997</v>
      </c>
      <c r="Q101">
        <v>3.4000000000000002E-2</v>
      </c>
      <c r="R101">
        <v>1.2999999999999999E-2</v>
      </c>
      <c r="S101">
        <v>0.95299999999999996</v>
      </c>
      <c r="T101">
        <v>0.57115894599999995</v>
      </c>
      <c r="U101">
        <v>0</v>
      </c>
      <c r="V101">
        <v>0.178446084</v>
      </c>
      <c r="W101">
        <v>0</v>
      </c>
      <c r="X101">
        <v>0</v>
      </c>
      <c r="Y101">
        <v>0</v>
      </c>
      <c r="Z101">
        <v>0.13184201700000001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2</v>
      </c>
      <c r="AK101">
        <v>24</v>
      </c>
      <c r="AL101">
        <v>4</v>
      </c>
    </row>
    <row r="102" spans="1:38" x14ac:dyDescent="0.25">
      <c r="A102">
        <v>4</v>
      </c>
      <c r="B102">
        <v>58</v>
      </c>
      <c r="C102">
        <v>0.11600000000000001</v>
      </c>
      <c r="D102">
        <v>0.37</v>
      </c>
      <c r="E102">
        <v>0.51300000000000001</v>
      </c>
      <c r="F102">
        <v>0.32780927100000001</v>
      </c>
      <c r="G102">
        <v>0.103385835</v>
      </c>
      <c r="H102">
        <v>0.18699613100000001</v>
      </c>
      <c r="I102">
        <v>8.4485700999999996E-2</v>
      </c>
      <c r="J102">
        <v>7.3315144999999998E-2</v>
      </c>
      <c r="K102">
        <v>0.224007918</v>
      </c>
      <c r="L102">
        <v>1.7000000000000001E-2</v>
      </c>
      <c r="M102">
        <v>5.7000000000000002E-2</v>
      </c>
      <c r="N102">
        <v>0.38300000000000001</v>
      </c>
      <c r="O102">
        <v>2.5999999999999999E-2</v>
      </c>
      <c r="P102">
        <v>0.51700000000000002</v>
      </c>
      <c r="Q102">
        <v>5.2999999999999999E-2</v>
      </c>
      <c r="R102">
        <v>0.41499999999999998</v>
      </c>
      <c r="S102">
        <v>0.53200000000000003</v>
      </c>
      <c r="T102">
        <v>8.3087556000000007E-2</v>
      </c>
      <c r="U102">
        <v>0</v>
      </c>
      <c r="V102">
        <v>0</v>
      </c>
      <c r="W102">
        <v>0.877885103</v>
      </c>
      <c r="X102">
        <v>0</v>
      </c>
      <c r="Y102">
        <v>1.3400031E-2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24</v>
      </c>
      <c r="AL102">
        <v>4</v>
      </c>
    </row>
    <row r="103" spans="1:38" x14ac:dyDescent="0.25">
      <c r="A103">
        <v>2</v>
      </c>
      <c r="B103">
        <v>15</v>
      </c>
      <c r="C103">
        <v>9.5000000000000001E-2</v>
      </c>
      <c r="D103">
        <v>0.90200000000000002</v>
      </c>
      <c r="E103">
        <v>3.0000000000000001E-3</v>
      </c>
      <c r="F103">
        <v>7.8829403000000006E-2</v>
      </c>
      <c r="G103">
        <v>0.26125957599999999</v>
      </c>
      <c r="H103">
        <v>0.34199993499999998</v>
      </c>
      <c r="I103">
        <v>0.12836429399999999</v>
      </c>
      <c r="J103">
        <v>0.10341302500000001</v>
      </c>
      <c r="K103">
        <v>8.6133767999999999E-2</v>
      </c>
      <c r="L103">
        <v>0</v>
      </c>
      <c r="M103">
        <v>0.995</v>
      </c>
      <c r="N103">
        <v>4.0000000000000001E-3</v>
      </c>
      <c r="O103">
        <v>0</v>
      </c>
      <c r="P103">
        <v>1E-3</v>
      </c>
      <c r="Q103">
        <v>0</v>
      </c>
      <c r="R103">
        <v>0</v>
      </c>
      <c r="S103">
        <v>0</v>
      </c>
      <c r="T103">
        <v>0.37123128799999999</v>
      </c>
      <c r="U103">
        <v>0</v>
      </c>
      <c r="V103">
        <v>0</v>
      </c>
      <c r="W103">
        <v>0.30478423799999999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8.8721468999999997E-2</v>
      </c>
      <c r="AG103">
        <v>0</v>
      </c>
      <c r="AH103">
        <v>0</v>
      </c>
      <c r="AI103">
        <v>0</v>
      </c>
      <c r="AJ103">
        <v>2</v>
      </c>
      <c r="AK103">
        <v>9</v>
      </c>
      <c r="AL103">
        <v>3</v>
      </c>
    </row>
    <row r="104" spans="1:38" x14ac:dyDescent="0.25">
      <c r="A104">
        <v>2</v>
      </c>
      <c r="B104">
        <v>74</v>
      </c>
      <c r="C104">
        <v>0.68799999999999994</v>
      </c>
      <c r="D104">
        <v>0.224</v>
      </c>
      <c r="E104">
        <v>8.7999999999999995E-2</v>
      </c>
      <c r="F104">
        <v>0.28543854400000002</v>
      </c>
      <c r="G104">
        <v>0.124999889</v>
      </c>
      <c r="H104">
        <v>4.2110663999999999E-2</v>
      </c>
      <c r="I104">
        <v>8.6210140000000005E-2</v>
      </c>
      <c r="J104">
        <v>0.26035076499999998</v>
      </c>
      <c r="K104">
        <v>0.20088999900000001</v>
      </c>
      <c r="L104">
        <v>3.6999999999999998E-2</v>
      </c>
      <c r="M104">
        <v>4.1000000000000002E-2</v>
      </c>
      <c r="N104">
        <v>0.27300000000000002</v>
      </c>
      <c r="O104">
        <v>1.7000000000000001E-2</v>
      </c>
      <c r="P104">
        <v>0.63300000000000001</v>
      </c>
      <c r="Q104">
        <v>0.215</v>
      </c>
      <c r="R104">
        <v>0.253</v>
      </c>
      <c r="S104">
        <v>0.53200000000000003</v>
      </c>
      <c r="T104">
        <v>9.6682756999999994E-2</v>
      </c>
      <c r="U104">
        <v>0</v>
      </c>
      <c r="V104">
        <v>0</v>
      </c>
      <c r="W104">
        <v>0.26020103700000002</v>
      </c>
      <c r="X104">
        <v>0</v>
      </c>
      <c r="Y104">
        <v>0</v>
      </c>
      <c r="Z104">
        <v>0.48415142300000003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</v>
      </c>
      <c r="AK104">
        <v>13</v>
      </c>
      <c r="AL104">
        <v>3</v>
      </c>
    </row>
    <row r="105" spans="1:38" x14ac:dyDescent="0.25">
      <c r="A105">
        <v>5</v>
      </c>
      <c r="B105">
        <v>47</v>
      </c>
      <c r="C105">
        <v>0.755</v>
      </c>
      <c r="D105">
        <v>0.21299999999999999</v>
      </c>
      <c r="E105">
        <v>3.3000000000000002E-2</v>
      </c>
      <c r="F105">
        <v>6.8039805999999994E-2</v>
      </c>
      <c r="G105">
        <v>0.13069682899999999</v>
      </c>
      <c r="H105">
        <v>0.18770783199999999</v>
      </c>
      <c r="I105">
        <v>0.178416832</v>
      </c>
      <c r="J105">
        <v>0.34092406200000003</v>
      </c>
      <c r="K105">
        <v>9.4214640000000002E-2</v>
      </c>
      <c r="L105">
        <v>4.0000000000000001E-3</v>
      </c>
      <c r="M105">
        <v>0.114</v>
      </c>
      <c r="N105">
        <v>0.52600000000000002</v>
      </c>
      <c r="O105">
        <v>8.9999999999999993E-3</v>
      </c>
      <c r="P105">
        <v>0.34799999999999998</v>
      </c>
      <c r="Q105">
        <v>0</v>
      </c>
      <c r="R105">
        <v>0</v>
      </c>
      <c r="S105">
        <v>0</v>
      </c>
      <c r="T105">
        <v>0.21711649</v>
      </c>
      <c r="U105">
        <v>0</v>
      </c>
      <c r="V105">
        <v>0.16817063099999999</v>
      </c>
      <c r="W105">
        <v>0.44946250300000001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13</v>
      </c>
      <c r="AL105">
        <v>3</v>
      </c>
    </row>
    <row r="106" spans="1:38" x14ac:dyDescent="0.25">
      <c r="A106">
        <v>2</v>
      </c>
      <c r="B106">
        <v>64</v>
      </c>
      <c r="C106">
        <v>0.77600000000000002</v>
      </c>
      <c r="D106">
        <v>0.21199999999999999</v>
      </c>
      <c r="E106">
        <v>1.2E-2</v>
      </c>
      <c r="F106">
        <v>0.12486509699999999</v>
      </c>
      <c r="G106">
        <v>0.17580567499999999</v>
      </c>
      <c r="H106">
        <v>0.49867044700000002</v>
      </c>
      <c r="I106">
        <v>4.9065567999999997E-2</v>
      </c>
      <c r="J106">
        <v>0.114425524</v>
      </c>
      <c r="K106">
        <v>3.7167691000000003E-2</v>
      </c>
      <c r="L106">
        <v>5.0000000000000001E-3</v>
      </c>
      <c r="M106">
        <v>7.1999999999999995E-2</v>
      </c>
      <c r="N106">
        <v>0.129</v>
      </c>
      <c r="O106">
        <v>4.0000000000000001E-3</v>
      </c>
      <c r="P106">
        <v>0.79</v>
      </c>
      <c r="Q106">
        <v>0.54300000000000004</v>
      </c>
      <c r="R106">
        <v>8.4000000000000005E-2</v>
      </c>
      <c r="S106">
        <v>0.373</v>
      </c>
      <c r="T106">
        <v>0.125554368</v>
      </c>
      <c r="U106">
        <v>0</v>
      </c>
      <c r="V106">
        <v>0.20751293000000001</v>
      </c>
      <c r="W106">
        <v>0.36633449800000001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2</v>
      </c>
      <c r="AK106">
        <v>13</v>
      </c>
      <c r="AL106">
        <v>4</v>
      </c>
    </row>
    <row r="107" spans="1:38" x14ac:dyDescent="0.25">
      <c r="A107">
        <v>3</v>
      </c>
      <c r="B107">
        <v>63</v>
      </c>
      <c r="C107">
        <v>0.83399999999999996</v>
      </c>
      <c r="D107">
        <v>0.14099999999999999</v>
      </c>
      <c r="E107">
        <v>2.5000000000000001E-2</v>
      </c>
      <c r="F107">
        <v>1.3463723E-2</v>
      </c>
      <c r="G107">
        <v>0.214442254</v>
      </c>
      <c r="H107">
        <v>0.37450039200000002</v>
      </c>
      <c r="I107">
        <v>8.4246677000000006E-2</v>
      </c>
      <c r="J107">
        <v>0.30273147900000003</v>
      </c>
      <c r="K107">
        <v>1.0615474999999999E-2</v>
      </c>
      <c r="L107">
        <v>3.0000000000000001E-3</v>
      </c>
      <c r="M107">
        <v>0.45500000000000002</v>
      </c>
      <c r="N107">
        <v>0.21</v>
      </c>
      <c r="O107">
        <v>8.9999999999999993E-3</v>
      </c>
      <c r="P107">
        <v>0.32300000000000001</v>
      </c>
      <c r="Q107">
        <v>0</v>
      </c>
      <c r="R107">
        <v>0</v>
      </c>
      <c r="S107">
        <v>0</v>
      </c>
      <c r="T107">
        <v>0.71808207000000002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0.14741237500000001</v>
      </c>
      <c r="AA107">
        <v>0</v>
      </c>
      <c r="AB107">
        <v>0</v>
      </c>
      <c r="AC107">
        <v>0</v>
      </c>
      <c r="AD107">
        <v>6.0911964999999998E-2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13</v>
      </c>
      <c r="AL107">
        <v>4</v>
      </c>
    </row>
    <row r="108" spans="1:38" x14ac:dyDescent="0.25">
      <c r="A108">
        <v>3</v>
      </c>
      <c r="B108">
        <v>233</v>
      </c>
      <c r="C108">
        <v>0.95399999999999996</v>
      </c>
      <c r="D108">
        <v>3.6999999999999998E-2</v>
      </c>
      <c r="E108">
        <v>8.0000000000000002E-3</v>
      </c>
      <c r="F108">
        <v>1.6963681000000001E-2</v>
      </c>
      <c r="G108">
        <v>0.13598221999999999</v>
      </c>
      <c r="H108">
        <v>0.218018506</v>
      </c>
      <c r="I108">
        <v>2.3215488999999999E-2</v>
      </c>
      <c r="J108">
        <v>0.58126906700000003</v>
      </c>
      <c r="K108">
        <v>2.4551038000000001E-2</v>
      </c>
      <c r="L108">
        <v>5.2999999999999999E-2</v>
      </c>
      <c r="M108">
        <v>0.105</v>
      </c>
      <c r="N108">
        <v>0.19400000000000001</v>
      </c>
      <c r="O108">
        <v>2.9000000000000001E-2</v>
      </c>
      <c r="P108">
        <v>0.61899999999999999</v>
      </c>
      <c r="Q108">
        <v>0.92800000000000005</v>
      </c>
      <c r="R108">
        <v>3.5999999999999997E-2</v>
      </c>
      <c r="S108">
        <v>3.5000000000000003E-2</v>
      </c>
      <c r="T108">
        <v>7.0861556000000006E-2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0.49270841500000001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0.39626011300000002</v>
      </c>
      <c r="AI108">
        <v>0</v>
      </c>
      <c r="AJ108">
        <v>1</v>
      </c>
      <c r="AK108">
        <v>9</v>
      </c>
      <c r="AL108">
        <v>4</v>
      </c>
    </row>
    <row r="109" spans="1:38" x14ac:dyDescent="0.25">
      <c r="A109">
        <v>4</v>
      </c>
      <c r="B109">
        <v>93</v>
      </c>
      <c r="C109">
        <v>0.45300000000000001</v>
      </c>
      <c r="D109">
        <v>0.42399999999999999</v>
      </c>
      <c r="E109">
        <v>0.123</v>
      </c>
      <c r="F109">
        <v>0.13669135700000001</v>
      </c>
      <c r="G109">
        <v>0.17667337299999999</v>
      </c>
      <c r="H109">
        <v>0.51663957400000005</v>
      </c>
      <c r="I109">
        <v>3.5081353000000003E-2</v>
      </c>
      <c r="J109">
        <v>5.8350408999999999E-2</v>
      </c>
      <c r="K109">
        <v>7.6563935E-2</v>
      </c>
      <c r="L109">
        <v>8.9999999999999993E-3</v>
      </c>
      <c r="M109">
        <v>6.4000000000000001E-2</v>
      </c>
      <c r="N109">
        <v>0.32400000000000001</v>
      </c>
      <c r="O109">
        <v>8.0000000000000002E-3</v>
      </c>
      <c r="P109">
        <v>0.59499999999999997</v>
      </c>
      <c r="Q109">
        <v>0.20399999999999999</v>
      </c>
      <c r="R109">
        <v>4.1000000000000002E-2</v>
      </c>
      <c r="S109">
        <v>0.755</v>
      </c>
      <c r="T109">
        <v>0.97531247099999996</v>
      </c>
      <c r="U109">
        <v>0</v>
      </c>
      <c r="V109">
        <v>0</v>
      </c>
      <c r="W109">
        <v>1.0574212E-2</v>
      </c>
      <c r="X109">
        <v>0</v>
      </c>
      <c r="Y109">
        <v>0</v>
      </c>
      <c r="Z109">
        <v>1.0250525999999999E-2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  <c r="AK109">
        <v>23</v>
      </c>
      <c r="AL109">
        <v>2</v>
      </c>
    </row>
    <row r="110" spans="1:38" x14ac:dyDescent="0.25">
      <c r="A110">
        <v>3</v>
      </c>
      <c r="B110">
        <v>50</v>
      </c>
      <c r="C110">
        <v>0.81599999999999995</v>
      </c>
      <c r="D110">
        <v>0.17899999999999999</v>
      </c>
      <c r="E110">
        <v>4.0000000000000001E-3</v>
      </c>
      <c r="F110">
        <v>2.1185109000000001E-2</v>
      </c>
      <c r="G110">
        <v>0.14722609</v>
      </c>
      <c r="H110">
        <v>0.61166184199999996</v>
      </c>
      <c r="I110">
        <v>9.6802337000000002E-2</v>
      </c>
      <c r="J110">
        <v>0.11187768100000001</v>
      </c>
      <c r="K110">
        <v>1.124694E-2</v>
      </c>
      <c r="L110">
        <v>2E-3</v>
      </c>
      <c r="M110">
        <v>0.70699999999999996</v>
      </c>
      <c r="N110">
        <v>0.127</v>
      </c>
      <c r="O110">
        <v>5.0000000000000001E-3</v>
      </c>
      <c r="P110">
        <v>0.16</v>
      </c>
      <c r="Q110">
        <v>0</v>
      </c>
      <c r="R110">
        <v>0</v>
      </c>
      <c r="S110">
        <v>0</v>
      </c>
      <c r="T110">
        <v>0.22190064200000001</v>
      </c>
      <c r="U110">
        <v>0</v>
      </c>
      <c r="V110">
        <v>0.572824836</v>
      </c>
      <c r="W110">
        <v>0</v>
      </c>
      <c r="X110">
        <v>0</v>
      </c>
      <c r="Y110">
        <v>0</v>
      </c>
      <c r="Z110">
        <v>7.9048954000000005E-2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23</v>
      </c>
      <c r="AL110">
        <v>2</v>
      </c>
    </row>
    <row r="111" spans="1:38" x14ac:dyDescent="0.25">
      <c r="A111">
        <v>1</v>
      </c>
      <c r="B111">
        <v>65</v>
      </c>
      <c r="C111">
        <v>0.82799999999999996</v>
      </c>
      <c r="D111">
        <v>0.152</v>
      </c>
      <c r="E111">
        <v>0.02</v>
      </c>
      <c r="F111">
        <v>2.0427532000000002E-2</v>
      </c>
      <c r="G111">
        <v>0.51982264899999997</v>
      </c>
      <c r="H111">
        <v>0.29623808000000001</v>
      </c>
      <c r="I111">
        <v>3.1301466E-2</v>
      </c>
      <c r="J111">
        <v>7.5045252000000007E-2</v>
      </c>
      <c r="K111">
        <v>5.7165022000000003E-2</v>
      </c>
      <c r="L111">
        <v>0.01</v>
      </c>
      <c r="M111">
        <v>7.1999999999999995E-2</v>
      </c>
      <c r="N111">
        <v>0.43099999999999999</v>
      </c>
      <c r="O111">
        <v>2E-3</v>
      </c>
      <c r="P111">
        <v>0.48499999999999999</v>
      </c>
      <c r="Q111">
        <v>0.68</v>
      </c>
      <c r="R111">
        <v>4.4999999999999998E-2</v>
      </c>
      <c r="S111">
        <v>0.27500000000000002</v>
      </c>
      <c r="T111">
        <v>0.76109999399999995</v>
      </c>
      <c r="U111">
        <v>0</v>
      </c>
      <c r="V111">
        <v>0.153291702</v>
      </c>
      <c r="W111">
        <v>0</v>
      </c>
      <c r="X111">
        <v>0</v>
      </c>
      <c r="Y111">
        <v>0</v>
      </c>
      <c r="Z111">
        <v>4.4108587999999997E-2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14</v>
      </c>
      <c r="AL111">
        <v>2</v>
      </c>
    </row>
    <row r="112" spans="1:38" x14ac:dyDescent="0.25">
      <c r="A112">
        <v>4</v>
      </c>
      <c r="B112">
        <v>35</v>
      </c>
      <c r="C112">
        <v>7.0000000000000007E-2</v>
      </c>
      <c r="D112">
        <v>0.44600000000000001</v>
      </c>
      <c r="E112">
        <v>0.48399999999999999</v>
      </c>
      <c r="F112">
        <v>0.23117330699999999</v>
      </c>
      <c r="G112">
        <v>0.2233443</v>
      </c>
      <c r="H112">
        <v>0.18183840500000001</v>
      </c>
      <c r="I112">
        <v>4.6980818000000001E-2</v>
      </c>
      <c r="J112">
        <v>0.20167551</v>
      </c>
      <c r="K112">
        <v>0.11498765900000001</v>
      </c>
      <c r="L112">
        <v>3.0000000000000001E-3</v>
      </c>
      <c r="M112">
        <v>5.8999999999999997E-2</v>
      </c>
      <c r="N112">
        <v>0.435</v>
      </c>
      <c r="O112">
        <v>1.6E-2</v>
      </c>
      <c r="P112">
        <v>0.48699999999999999</v>
      </c>
      <c r="Q112">
        <v>4.0000000000000001E-3</v>
      </c>
      <c r="R112">
        <v>1.6E-2</v>
      </c>
      <c r="S112">
        <v>0.98</v>
      </c>
      <c r="T112">
        <v>1.7720435E-2</v>
      </c>
      <c r="U112">
        <v>0</v>
      </c>
      <c r="V112">
        <v>6.5292656000000004E-2</v>
      </c>
      <c r="W112">
        <v>0.87683212799999999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2</v>
      </c>
      <c r="AK112">
        <v>14</v>
      </c>
      <c r="AL112">
        <v>2</v>
      </c>
    </row>
    <row r="113" spans="1:38" x14ac:dyDescent="0.25">
      <c r="A113">
        <v>3</v>
      </c>
      <c r="B113">
        <v>105</v>
      </c>
      <c r="C113">
        <v>0.60799999999999998</v>
      </c>
      <c r="D113">
        <v>0.35499999999999998</v>
      </c>
      <c r="E113">
        <v>3.6999999999999998E-2</v>
      </c>
      <c r="F113">
        <v>6.9486915999999996E-2</v>
      </c>
      <c r="G113">
        <v>0.16509290400000001</v>
      </c>
      <c r="H113">
        <v>0.63036714299999996</v>
      </c>
      <c r="I113">
        <v>2.8640876999999999E-2</v>
      </c>
      <c r="J113">
        <v>7.1717660000000003E-2</v>
      </c>
      <c r="K113">
        <v>3.4694500000000003E-2</v>
      </c>
      <c r="L113">
        <v>5.0000000000000001E-3</v>
      </c>
      <c r="M113">
        <v>4.2000000000000003E-2</v>
      </c>
      <c r="N113">
        <v>0.40400000000000003</v>
      </c>
      <c r="O113">
        <v>2E-3</v>
      </c>
      <c r="P113">
        <v>0.54600000000000004</v>
      </c>
      <c r="Q113">
        <v>0.11600000000000001</v>
      </c>
      <c r="R113">
        <v>3.5000000000000003E-2</v>
      </c>
      <c r="S113">
        <v>0.84899999999999998</v>
      </c>
      <c r="T113">
        <v>0.27290013400000002</v>
      </c>
      <c r="U113">
        <v>0</v>
      </c>
      <c r="V113">
        <v>0</v>
      </c>
      <c r="W113">
        <v>0.488336086</v>
      </c>
      <c r="X113">
        <v>0</v>
      </c>
      <c r="Y113">
        <v>0.12599518900000001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19</v>
      </c>
      <c r="AL113">
        <v>5</v>
      </c>
    </row>
    <row r="114" spans="1:38" x14ac:dyDescent="0.25">
      <c r="A114">
        <v>1</v>
      </c>
      <c r="B114">
        <v>245</v>
      </c>
      <c r="C114">
        <v>0.40500000000000003</v>
      </c>
      <c r="D114">
        <v>0.371</v>
      </c>
      <c r="E114">
        <v>0.224</v>
      </c>
      <c r="F114">
        <v>0.11251177699999999</v>
      </c>
      <c r="G114">
        <v>0.28296334099999998</v>
      </c>
      <c r="H114">
        <v>0.28353721100000001</v>
      </c>
      <c r="I114">
        <v>6.7516380000000001E-2</v>
      </c>
      <c r="J114">
        <v>0.14748055500000001</v>
      </c>
      <c r="K114">
        <v>0.105990737</v>
      </c>
      <c r="L114">
        <v>2.5999999999999999E-2</v>
      </c>
      <c r="M114">
        <v>7.3999999999999996E-2</v>
      </c>
      <c r="N114">
        <v>0.48899999999999999</v>
      </c>
      <c r="O114">
        <v>1.2E-2</v>
      </c>
      <c r="P114">
        <v>0.39900000000000002</v>
      </c>
      <c r="Q114">
        <v>0</v>
      </c>
      <c r="R114">
        <v>0</v>
      </c>
      <c r="S114">
        <v>0</v>
      </c>
      <c r="T114">
        <v>0.927920878</v>
      </c>
      <c r="U114">
        <v>0</v>
      </c>
      <c r="V114">
        <v>0</v>
      </c>
      <c r="W114">
        <v>3.5782571999999999E-2</v>
      </c>
      <c r="X114">
        <v>2.1142063999999999E-2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28</v>
      </c>
      <c r="AL114">
        <v>4</v>
      </c>
    </row>
    <row r="115" spans="1:38" x14ac:dyDescent="0.25">
      <c r="A115">
        <v>1</v>
      </c>
      <c r="B115">
        <v>92</v>
      </c>
      <c r="C115">
        <v>0.06</v>
      </c>
      <c r="D115">
        <v>0.18</v>
      </c>
      <c r="E115">
        <v>0.76</v>
      </c>
      <c r="F115">
        <v>0.339816701</v>
      </c>
      <c r="G115">
        <v>0.26801285800000002</v>
      </c>
      <c r="H115">
        <v>5.339493E-2</v>
      </c>
      <c r="I115">
        <v>2.3107280000000001E-2</v>
      </c>
      <c r="J115">
        <v>4.3343423999999998E-2</v>
      </c>
      <c r="K115">
        <v>0.272324807</v>
      </c>
      <c r="L115">
        <v>4.0000000000000001E-3</v>
      </c>
      <c r="M115">
        <v>4.1000000000000002E-2</v>
      </c>
      <c r="N115">
        <v>0.121</v>
      </c>
      <c r="O115">
        <v>2.8000000000000001E-2</v>
      </c>
      <c r="P115">
        <v>0.80600000000000005</v>
      </c>
      <c r="Q115">
        <v>7.0000000000000001E-3</v>
      </c>
      <c r="R115">
        <v>4.0000000000000001E-3</v>
      </c>
      <c r="S115">
        <v>0.98799999999999999</v>
      </c>
      <c r="T115">
        <v>0.95963191999999997</v>
      </c>
      <c r="U115">
        <v>2.2662043999999999E-2</v>
      </c>
      <c r="V115">
        <v>0</v>
      </c>
      <c r="W115">
        <v>0</v>
      </c>
      <c r="X115">
        <v>0</v>
      </c>
      <c r="Y115">
        <v>0</v>
      </c>
      <c r="Z115">
        <v>1.3744014000000001E-2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26</v>
      </c>
      <c r="AL115">
        <v>3</v>
      </c>
    </row>
    <row r="116" spans="1:38" x14ac:dyDescent="0.25">
      <c r="A116">
        <v>1</v>
      </c>
      <c r="B116">
        <v>117</v>
      </c>
      <c r="C116">
        <v>0.50800000000000001</v>
      </c>
      <c r="D116">
        <v>0.436</v>
      </c>
      <c r="E116">
        <v>5.7000000000000002E-2</v>
      </c>
      <c r="F116">
        <v>3.3900434E-2</v>
      </c>
      <c r="G116">
        <v>0.143351537</v>
      </c>
      <c r="H116">
        <v>0.69274086499999998</v>
      </c>
      <c r="I116">
        <v>2.1765908E-2</v>
      </c>
      <c r="J116">
        <v>7.6764152000000002E-2</v>
      </c>
      <c r="K116">
        <v>3.1477103999999999E-2</v>
      </c>
      <c r="L116">
        <v>3.0000000000000001E-3</v>
      </c>
      <c r="M116">
        <v>3.4000000000000002E-2</v>
      </c>
      <c r="N116">
        <v>0.64400000000000002</v>
      </c>
      <c r="O116">
        <v>1E-3</v>
      </c>
      <c r="P116">
        <v>0.317</v>
      </c>
      <c r="Q116">
        <v>0</v>
      </c>
      <c r="R116">
        <v>0</v>
      </c>
      <c r="S116">
        <v>0</v>
      </c>
      <c r="T116">
        <v>0.483916491</v>
      </c>
      <c r="U116">
        <v>0</v>
      </c>
      <c r="V116">
        <v>0</v>
      </c>
      <c r="W116">
        <v>0.241601437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7.7550985000000003E-2</v>
      </c>
      <c r="AG116">
        <v>0</v>
      </c>
      <c r="AH116">
        <v>0</v>
      </c>
      <c r="AI116">
        <v>0</v>
      </c>
      <c r="AJ116">
        <v>1</v>
      </c>
      <c r="AK116">
        <v>18</v>
      </c>
      <c r="AL116">
        <v>5</v>
      </c>
    </row>
    <row r="117" spans="1:38" x14ac:dyDescent="0.25">
      <c r="A117">
        <v>1</v>
      </c>
      <c r="B117">
        <v>59</v>
      </c>
      <c r="C117">
        <v>0.627</v>
      </c>
      <c r="D117">
        <v>0.28000000000000003</v>
      </c>
      <c r="E117">
        <v>9.2999999999999999E-2</v>
      </c>
      <c r="F117">
        <v>2.3144713000000001E-2</v>
      </c>
      <c r="G117">
        <v>0.49673967699999999</v>
      </c>
      <c r="H117">
        <v>0.37494057800000002</v>
      </c>
      <c r="I117">
        <v>1.4940389E-2</v>
      </c>
      <c r="J117">
        <v>5.1668753999999997E-2</v>
      </c>
      <c r="K117">
        <v>3.8565888999999999E-2</v>
      </c>
      <c r="L117">
        <v>1E-3</v>
      </c>
      <c r="M117">
        <v>0.154</v>
      </c>
      <c r="N117">
        <v>0.255</v>
      </c>
      <c r="O117">
        <v>1E-3</v>
      </c>
      <c r="P117">
        <v>0.58799999999999997</v>
      </c>
      <c r="Q117">
        <v>0.28199999999999997</v>
      </c>
      <c r="R117">
        <v>4.2000000000000003E-2</v>
      </c>
      <c r="S117">
        <v>0.67600000000000005</v>
      </c>
      <c r="T117">
        <v>0.20051497200000001</v>
      </c>
      <c r="U117">
        <v>0</v>
      </c>
      <c r="V117">
        <v>0</v>
      </c>
      <c r="W117">
        <v>5.4294266000000001E-2</v>
      </c>
      <c r="X117">
        <v>0.70254266300000001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6</v>
      </c>
      <c r="AL117">
        <v>3</v>
      </c>
    </row>
    <row r="118" spans="1:38" x14ac:dyDescent="0.25">
      <c r="A118">
        <v>4</v>
      </c>
      <c r="B118">
        <v>12</v>
      </c>
      <c r="C118">
        <v>4.0000000000000001E-3</v>
      </c>
      <c r="D118">
        <v>2.5999999999999999E-2</v>
      </c>
      <c r="E118">
        <v>0.97</v>
      </c>
      <c r="F118">
        <v>0.300379964</v>
      </c>
      <c r="G118">
        <v>0.112217359</v>
      </c>
      <c r="H118">
        <v>2.4570837000000002E-2</v>
      </c>
      <c r="I118">
        <v>7.2826263000000002E-2</v>
      </c>
      <c r="J118">
        <v>5.1837533999999998E-2</v>
      </c>
      <c r="K118">
        <v>0.43816804500000001</v>
      </c>
      <c r="L118">
        <v>2.5999999999999999E-2</v>
      </c>
      <c r="M118">
        <v>7.0000000000000001E-3</v>
      </c>
      <c r="N118">
        <v>8.5000000000000006E-2</v>
      </c>
      <c r="O118">
        <v>0.61</v>
      </c>
      <c r="P118">
        <v>0.27300000000000002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0.18272134700000001</v>
      </c>
      <c r="W118">
        <v>0.564160526</v>
      </c>
      <c r="X118">
        <v>5.660921E-2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</v>
      </c>
      <c r="AK118">
        <v>6</v>
      </c>
      <c r="AL118">
        <v>3</v>
      </c>
    </row>
    <row r="119" spans="1:38" x14ac:dyDescent="0.25">
      <c r="A119">
        <v>1</v>
      </c>
      <c r="B119">
        <v>81</v>
      </c>
      <c r="C119">
        <v>0.872</v>
      </c>
      <c r="D119">
        <v>0.108</v>
      </c>
      <c r="E119">
        <v>0.02</v>
      </c>
      <c r="F119">
        <v>2.5310725999999999E-2</v>
      </c>
      <c r="G119">
        <v>0.385561775</v>
      </c>
      <c r="H119">
        <v>0.256745642</v>
      </c>
      <c r="I119">
        <v>9.558871E-3</v>
      </c>
      <c r="J119">
        <v>0.15898341599999999</v>
      </c>
      <c r="K119">
        <v>0.16383956999999999</v>
      </c>
      <c r="L119">
        <v>1.0999999999999999E-2</v>
      </c>
      <c r="M119">
        <v>2.3E-2</v>
      </c>
      <c r="N119">
        <v>0.45</v>
      </c>
      <c r="O119">
        <v>0</v>
      </c>
      <c r="P119">
        <v>0.51600000000000001</v>
      </c>
      <c r="Q119">
        <v>0.66300000000000003</v>
      </c>
      <c r="R119">
        <v>0.10299999999999999</v>
      </c>
      <c r="S119">
        <v>0.23400000000000001</v>
      </c>
      <c r="T119">
        <v>0.84489744899999997</v>
      </c>
      <c r="U119">
        <v>0</v>
      </c>
      <c r="V119">
        <v>5.6046276999999999E-2</v>
      </c>
      <c r="W119">
        <v>3.0679291000000001E-2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18</v>
      </c>
      <c r="AL119">
        <v>4</v>
      </c>
    </row>
    <row r="120" spans="1:38" x14ac:dyDescent="0.25">
      <c r="A120">
        <v>2</v>
      </c>
      <c r="B120">
        <v>21</v>
      </c>
      <c r="C120">
        <v>0.30499999999999999</v>
      </c>
      <c r="D120">
        <v>0.67</v>
      </c>
      <c r="E120">
        <v>2.5999999999999999E-2</v>
      </c>
      <c r="F120">
        <v>1.1388328E-2</v>
      </c>
      <c r="G120">
        <v>0.53580852599999995</v>
      </c>
      <c r="H120">
        <v>0.20578494899999999</v>
      </c>
      <c r="I120">
        <v>7.3302620999999998E-2</v>
      </c>
      <c r="J120">
        <v>5.6094112000000002E-2</v>
      </c>
      <c r="K120">
        <v>0.117621464</v>
      </c>
      <c r="L120">
        <v>4.0000000000000001E-3</v>
      </c>
      <c r="M120">
        <v>0.24</v>
      </c>
      <c r="N120">
        <v>0.60799999999999998</v>
      </c>
      <c r="O120">
        <v>0</v>
      </c>
      <c r="P120">
        <v>0.14799999999999999</v>
      </c>
      <c r="Q120">
        <v>0</v>
      </c>
      <c r="R120">
        <v>0</v>
      </c>
      <c r="S120">
        <v>0</v>
      </c>
      <c r="T120">
        <v>0.431345284</v>
      </c>
      <c r="U120">
        <v>0</v>
      </c>
      <c r="V120">
        <v>0.112778448</v>
      </c>
      <c r="W120">
        <v>0.34678727399999998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2</v>
      </c>
      <c r="AK120">
        <v>18</v>
      </c>
      <c r="AL120">
        <v>4</v>
      </c>
    </row>
    <row r="121" spans="1:38" x14ac:dyDescent="0.25">
      <c r="A121">
        <v>3</v>
      </c>
      <c r="B121">
        <v>23</v>
      </c>
      <c r="C121">
        <v>0.58399999999999996</v>
      </c>
      <c r="D121">
        <v>0.38800000000000001</v>
      </c>
      <c r="E121">
        <v>2.8000000000000001E-2</v>
      </c>
      <c r="F121">
        <v>3.852767E-2</v>
      </c>
      <c r="G121">
        <v>0.28682485099999999</v>
      </c>
      <c r="H121">
        <v>0.38592058600000001</v>
      </c>
      <c r="I121">
        <v>0.124048297</v>
      </c>
      <c r="J121">
        <v>0.110878273</v>
      </c>
      <c r="K121">
        <v>5.3800325000000003E-2</v>
      </c>
      <c r="L121">
        <v>9.1999999999999998E-2</v>
      </c>
      <c r="M121">
        <v>0.501</v>
      </c>
      <c r="N121">
        <v>0.28000000000000003</v>
      </c>
      <c r="O121">
        <v>2.4E-2</v>
      </c>
      <c r="P121">
        <v>0.104</v>
      </c>
      <c r="Q121">
        <v>0</v>
      </c>
      <c r="R121">
        <v>0</v>
      </c>
      <c r="S121">
        <v>0</v>
      </c>
      <c r="T121">
        <v>0.438865006</v>
      </c>
      <c r="U121">
        <v>0</v>
      </c>
      <c r="V121">
        <v>0.49984449199999997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3.5783202E-2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27</v>
      </c>
      <c r="AL121">
        <v>3</v>
      </c>
    </row>
    <row r="122" spans="1:38" x14ac:dyDescent="0.25">
      <c r="A122">
        <v>4</v>
      </c>
      <c r="B122">
        <v>30</v>
      </c>
      <c r="C122">
        <v>6.0000000000000001E-3</v>
      </c>
      <c r="D122">
        <v>5.7000000000000002E-2</v>
      </c>
      <c r="E122">
        <v>0.93700000000000006</v>
      </c>
      <c r="F122">
        <v>0.58318004099999998</v>
      </c>
      <c r="G122">
        <v>8.7477578E-2</v>
      </c>
      <c r="H122">
        <v>3.7997301999999997E-2</v>
      </c>
      <c r="I122">
        <v>1.231138E-2</v>
      </c>
      <c r="J122">
        <v>9.2474603000000002E-2</v>
      </c>
      <c r="K122">
        <v>0.18655909700000001</v>
      </c>
      <c r="L122">
        <v>6.0000000000000001E-3</v>
      </c>
      <c r="M122">
        <v>5.0000000000000001E-3</v>
      </c>
      <c r="N122">
        <v>0.54500000000000004</v>
      </c>
      <c r="O122">
        <v>8.9999999999999993E-3</v>
      </c>
      <c r="P122">
        <v>0.435</v>
      </c>
      <c r="Q122">
        <v>0</v>
      </c>
      <c r="R122">
        <v>0</v>
      </c>
      <c r="S122">
        <v>0</v>
      </c>
      <c r="T122">
        <v>0</v>
      </c>
      <c r="U122">
        <v>3.6160528999999997E-2</v>
      </c>
      <c r="V122">
        <v>7.7409156000000007E-2</v>
      </c>
      <c r="W122">
        <v>0.79565149599999996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2</v>
      </c>
      <c r="AK122">
        <v>3</v>
      </c>
      <c r="AL122">
        <v>3</v>
      </c>
    </row>
    <row r="123" spans="1:38" x14ac:dyDescent="0.25">
      <c r="A123">
        <v>2</v>
      </c>
      <c r="B123">
        <v>69</v>
      </c>
      <c r="C123">
        <v>0.28699999999999998</v>
      </c>
      <c r="D123">
        <v>0.63500000000000001</v>
      </c>
      <c r="E123">
        <v>7.8E-2</v>
      </c>
      <c r="F123">
        <v>0.123515351</v>
      </c>
      <c r="G123">
        <v>0.49610354499999998</v>
      </c>
      <c r="H123">
        <v>0.171936226</v>
      </c>
      <c r="I123">
        <v>4.8926102999999999E-2</v>
      </c>
      <c r="J123">
        <v>8.2544361999999996E-2</v>
      </c>
      <c r="K123">
        <v>7.6974413000000005E-2</v>
      </c>
      <c r="L123">
        <v>3.0000000000000001E-3</v>
      </c>
      <c r="M123">
        <v>0.79200000000000004</v>
      </c>
      <c r="N123">
        <v>5.7000000000000002E-2</v>
      </c>
      <c r="O123">
        <v>2E-3</v>
      </c>
      <c r="P123">
        <v>0.14599999999999999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0.38772532300000001</v>
      </c>
      <c r="W123">
        <v>0.19294676199999999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0.151777104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19</v>
      </c>
      <c r="AL123">
        <v>4</v>
      </c>
    </row>
    <row r="124" spans="1:38" x14ac:dyDescent="0.25">
      <c r="A124">
        <v>5</v>
      </c>
      <c r="B124">
        <v>14</v>
      </c>
      <c r="C124">
        <v>9.0999999999999998E-2</v>
      </c>
      <c r="D124">
        <v>0.76</v>
      </c>
      <c r="E124">
        <v>0.14899999999999999</v>
      </c>
      <c r="F124">
        <v>0.25328090599999997</v>
      </c>
      <c r="G124">
        <v>0.17985098099999999</v>
      </c>
      <c r="H124">
        <v>0.101582413</v>
      </c>
      <c r="I124">
        <v>7.1237513000000002E-2</v>
      </c>
      <c r="J124">
        <v>0.21010184400000001</v>
      </c>
      <c r="K124">
        <v>0.18394634400000001</v>
      </c>
      <c r="L124">
        <v>1.7999999999999999E-2</v>
      </c>
      <c r="M124">
        <v>2E-3</v>
      </c>
      <c r="N124">
        <v>0.90300000000000002</v>
      </c>
      <c r="O124">
        <v>3.0000000000000001E-3</v>
      </c>
      <c r="P124">
        <v>7.4999999999999997E-2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0.106082603</v>
      </c>
      <c r="W124">
        <v>0.61910372999999996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6.4065307000000002E-2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21</v>
      </c>
      <c r="AL124">
        <v>3</v>
      </c>
    </row>
    <row r="125" spans="1:38" x14ac:dyDescent="0.25">
      <c r="A125">
        <v>2</v>
      </c>
      <c r="B125">
        <v>65</v>
      </c>
      <c r="C125">
        <v>0.71599999999999997</v>
      </c>
      <c r="D125">
        <v>0.249</v>
      </c>
      <c r="E125">
        <v>3.5000000000000003E-2</v>
      </c>
      <c r="F125">
        <v>6.0373808000000001E-2</v>
      </c>
      <c r="G125">
        <v>0.14498522899999999</v>
      </c>
      <c r="H125">
        <v>0.71744700699999997</v>
      </c>
      <c r="I125">
        <v>1.2614535E-2</v>
      </c>
      <c r="J125">
        <v>4.1779060999999999E-2</v>
      </c>
      <c r="K125">
        <v>2.2800359999999999E-2</v>
      </c>
      <c r="L125">
        <v>2E-3</v>
      </c>
      <c r="M125">
        <v>0.30299999999999999</v>
      </c>
      <c r="N125">
        <v>0.34</v>
      </c>
      <c r="O125">
        <v>2E-3</v>
      </c>
      <c r="P125">
        <v>0.35399999999999998</v>
      </c>
      <c r="Q125">
        <v>0.23100000000000001</v>
      </c>
      <c r="R125">
        <v>0.29799999999999999</v>
      </c>
      <c r="S125">
        <v>0.47099999999999997</v>
      </c>
      <c r="T125">
        <v>5.9533328000000003E-2</v>
      </c>
      <c r="U125">
        <v>0</v>
      </c>
      <c r="V125">
        <v>4.8561774000000002E-2</v>
      </c>
      <c r="W125">
        <v>0.76594311000000004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</v>
      </c>
      <c r="AK125">
        <v>10</v>
      </c>
      <c r="AL125">
        <v>4</v>
      </c>
    </row>
    <row r="126" spans="1:38" x14ac:dyDescent="0.25">
      <c r="A126">
        <v>5</v>
      </c>
      <c r="B126">
        <v>1</v>
      </c>
      <c r="C126">
        <v>3.5999999999999997E-2</v>
      </c>
      <c r="D126">
        <v>0.67700000000000005</v>
      </c>
      <c r="E126">
        <v>0.28699999999999998</v>
      </c>
      <c r="F126">
        <v>0.306753989</v>
      </c>
      <c r="G126">
        <v>0.142937921</v>
      </c>
      <c r="H126">
        <v>0.11902496899999999</v>
      </c>
      <c r="I126">
        <v>9.3281562999999998E-2</v>
      </c>
      <c r="J126">
        <v>8.6181963E-2</v>
      </c>
      <c r="K126">
        <v>0.25181959599999998</v>
      </c>
      <c r="L126">
        <v>0.219</v>
      </c>
      <c r="M126">
        <v>5.1999999999999998E-2</v>
      </c>
      <c r="N126">
        <v>0.125</v>
      </c>
      <c r="O126">
        <v>0.56799999999999995</v>
      </c>
      <c r="P126">
        <v>3.6999999999999998E-2</v>
      </c>
      <c r="Q126">
        <v>0</v>
      </c>
      <c r="R126">
        <v>0</v>
      </c>
      <c r="S126">
        <v>0</v>
      </c>
      <c r="T126">
        <v>0.386229873</v>
      </c>
      <c r="U126">
        <v>0</v>
      </c>
      <c r="V126">
        <v>0.1221347</v>
      </c>
      <c r="W126">
        <v>0.11920581800000001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10</v>
      </c>
      <c r="AL126">
        <v>4</v>
      </c>
    </row>
    <row r="127" spans="1:38" x14ac:dyDescent="0.25">
      <c r="A127">
        <v>2</v>
      </c>
      <c r="B127">
        <v>63</v>
      </c>
      <c r="C127">
        <v>0.23300000000000001</v>
      </c>
      <c r="D127">
        <v>0.73899999999999999</v>
      </c>
      <c r="E127">
        <v>2.7E-2</v>
      </c>
      <c r="F127">
        <v>4.0444520999999997E-2</v>
      </c>
      <c r="G127">
        <v>0.13012626399999999</v>
      </c>
      <c r="H127">
        <v>0.13614469000000001</v>
      </c>
      <c r="I127">
        <v>0.65498721100000001</v>
      </c>
      <c r="J127">
        <v>2.3659099999999999E-2</v>
      </c>
      <c r="K127">
        <v>1.4638214E-2</v>
      </c>
      <c r="L127">
        <v>0</v>
      </c>
      <c r="M127">
        <v>0.85799999999999998</v>
      </c>
      <c r="N127">
        <v>0.107</v>
      </c>
      <c r="O127">
        <v>1E-3</v>
      </c>
      <c r="P127">
        <v>3.3000000000000002E-2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0.395585835</v>
      </c>
      <c r="X127">
        <v>0.37392768300000001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0.10004255200000001</v>
      </c>
      <c r="AG127">
        <v>0</v>
      </c>
      <c r="AH127">
        <v>0</v>
      </c>
      <c r="AI127">
        <v>0</v>
      </c>
      <c r="AJ127">
        <v>2</v>
      </c>
      <c r="AK127">
        <v>27</v>
      </c>
      <c r="AL127">
        <v>3</v>
      </c>
    </row>
    <row r="128" spans="1:38" x14ac:dyDescent="0.25">
      <c r="A128">
        <v>3</v>
      </c>
      <c r="B128">
        <v>64</v>
      </c>
      <c r="C128">
        <v>0.92200000000000004</v>
      </c>
      <c r="D128">
        <v>6.9000000000000006E-2</v>
      </c>
      <c r="E128">
        <v>8.9999999999999993E-3</v>
      </c>
      <c r="F128">
        <v>1.9705016999999998E-2</v>
      </c>
      <c r="G128">
        <v>0.127216885</v>
      </c>
      <c r="H128">
        <v>0.77649162500000002</v>
      </c>
      <c r="I128">
        <v>1.5967127000000001E-2</v>
      </c>
      <c r="J128">
        <v>5.2744747000000002E-2</v>
      </c>
      <c r="K128">
        <v>7.8746000000000007E-3</v>
      </c>
      <c r="L128">
        <v>5.0000000000000001E-3</v>
      </c>
      <c r="M128">
        <v>4.3999999999999997E-2</v>
      </c>
      <c r="N128">
        <v>0.47199999999999998</v>
      </c>
      <c r="O128">
        <v>1E-3</v>
      </c>
      <c r="P128">
        <v>0.47799999999999998</v>
      </c>
      <c r="Q128">
        <v>0.46700000000000003</v>
      </c>
      <c r="R128">
        <v>1.7999999999999999E-2</v>
      </c>
      <c r="S128">
        <v>0.51400000000000001</v>
      </c>
      <c r="T128">
        <v>0.39094761</v>
      </c>
      <c r="U128">
        <v>0</v>
      </c>
      <c r="V128">
        <v>4.9004502999999998E-2</v>
      </c>
      <c r="W128">
        <v>0.44964578799999999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27</v>
      </c>
      <c r="AL128">
        <v>3</v>
      </c>
    </row>
    <row r="129" spans="1:38" x14ac:dyDescent="0.25">
      <c r="A129">
        <v>4</v>
      </c>
      <c r="B129">
        <v>79</v>
      </c>
      <c r="C129">
        <v>0.34699999999999998</v>
      </c>
      <c r="D129">
        <v>0.433</v>
      </c>
      <c r="E129">
        <v>0.22</v>
      </c>
      <c r="F129">
        <v>0.36031670700000001</v>
      </c>
      <c r="G129">
        <v>8.5452694999999995E-2</v>
      </c>
      <c r="H129">
        <v>6.2741679999999994E-2</v>
      </c>
      <c r="I129">
        <v>0.11299495399999999</v>
      </c>
      <c r="J129">
        <v>0.174061153</v>
      </c>
      <c r="K129">
        <v>0.20443281199999999</v>
      </c>
      <c r="L129">
        <v>1.7000000000000001E-2</v>
      </c>
      <c r="M129">
        <v>0.108</v>
      </c>
      <c r="N129">
        <v>0.125</v>
      </c>
      <c r="O129">
        <v>7.0000000000000007E-2</v>
      </c>
      <c r="P129">
        <v>0.68</v>
      </c>
      <c r="Q129">
        <v>0.13400000000000001</v>
      </c>
      <c r="R129">
        <v>0.53700000000000003</v>
      </c>
      <c r="S129">
        <v>0.33</v>
      </c>
      <c r="T129">
        <v>0.427729368</v>
      </c>
      <c r="U129">
        <v>0.23019228899999999</v>
      </c>
      <c r="V129">
        <v>0</v>
      </c>
      <c r="W129">
        <v>0</v>
      </c>
      <c r="X129">
        <v>0</v>
      </c>
      <c r="Y129">
        <v>0</v>
      </c>
      <c r="Z129">
        <v>9.1156161999999999E-2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2</v>
      </c>
      <c r="AK129">
        <v>27</v>
      </c>
      <c r="AL129">
        <v>3</v>
      </c>
    </row>
    <row r="130" spans="1:38" x14ac:dyDescent="0.25">
      <c r="A130">
        <v>3</v>
      </c>
      <c r="B130">
        <v>53</v>
      </c>
      <c r="C130">
        <v>0.65900000000000003</v>
      </c>
      <c r="D130">
        <v>0.214</v>
      </c>
      <c r="E130">
        <v>0.128</v>
      </c>
      <c r="F130">
        <v>5.9330940999999998E-2</v>
      </c>
      <c r="G130">
        <v>0.160284448</v>
      </c>
      <c r="H130">
        <v>0.454436373</v>
      </c>
      <c r="I130">
        <v>3.1131658E-2</v>
      </c>
      <c r="J130">
        <v>0.21883407499999999</v>
      </c>
      <c r="K130">
        <v>7.5982505000000006E-2</v>
      </c>
      <c r="L130">
        <v>2.7E-2</v>
      </c>
      <c r="M130">
        <v>0.20200000000000001</v>
      </c>
      <c r="N130">
        <v>0.28299999999999997</v>
      </c>
      <c r="O130">
        <v>0.11</v>
      </c>
      <c r="P130">
        <v>0.378</v>
      </c>
      <c r="Q130">
        <v>0.245</v>
      </c>
      <c r="R130">
        <v>7.2999999999999995E-2</v>
      </c>
      <c r="S130">
        <v>0.68200000000000005</v>
      </c>
      <c r="T130">
        <v>0</v>
      </c>
      <c r="U130">
        <v>0</v>
      </c>
      <c r="V130">
        <v>3.8806307999999998E-2</v>
      </c>
      <c r="W130">
        <v>0.60745585000000002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0.22782613299999999</v>
      </c>
      <c r="AG130">
        <v>0</v>
      </c>
      <c r="AH130">
        <v>0</v>
      </c>
      <c r="AI130">
        <v>0</v>
      </c>
      <c r="AJ130">
        <v>1</v>
      </c>
      <c r="AK130">
        <v>21</v>
      </c>
      <c r="AL130">
        <v>2</v>
      </c>
    </row>
    <row r="131" spans="1:38" x14ac:dyDescent="0.25">
      <c r="A131">
        <v>4</v>
      </c>
      <c r="B131">
        <v>43</v>
      </c>
      <c r="C131">
        <v>0.155</v>
      </c>
      <c r="D131">
        <v>0.35499999999999998</v>
      </c>
      <c r="E131">
        <v>0.49</v>
      </c>
      <c r="F131">
        <v>0.179075505</v>
      </c>
      <c r="G131">
        <v>0.33191337599999998</v>
      </c>
      <c r="H131">
        <v>0.133519947</v>
      </c>
      <c r="I131">
        <v>2.3431243000000001E-2</v>
      </c>
      <c r="J131">
        <v>8.4352146000000003E-2</v>
      </c>
      <c r="K131">
        <v>0.24770778500000001</v>
      </c>
      <c r="L131">
        <v>5.3999999999999999E-2</v>
      </c>
      <c r="M131">
        <v>0.13100000000000001</v>
      </c>
      <c r="N131">
        <v>0.36899999999999999</v>
      </c>
      <c r="O131">
        <v>0.18</v>
      </c>
      <c r="P131">
        <v>0.26600000000000001</v>
      </c>
      <c r="Q131">
        <v>0</v>
      </c>
      <c r="R131">
        <v>0</v>
      </c>
      <c r="S131">
        <v>0</v>
      </c>
      <c r="T131">
        <v>2.5869671E-2</v>
      </c>
      <c r="U131">
        <v>0</v>
      </c>
      <c r="V131">
        <v>6.1929519999999998E-3</v>
      </c>
      <c r="W131">
        <v>0.94570225500000005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</v>
      </c>
      <c r="AK131">
        <v>21</v>
      </c>
      <c r="AL131">
        <v>2</v>
      </c>
    </row>
    <row r="132" spans="1:38" x14ac:dyDescent="0.25">
      <c r="A132">
        <v>7</v>
      </c>
      <c r="B132">
        <v>124</v>
      </c>
      <c r="C132">
        <v>0.27300000000000002</v>
      </c>
      <c r="D132">
        <v>0.45900000000000002</v>
      </c>
      <c r="E132">
        <v>0.26800000000000002</v>
      </c>
      <c r="F132">
        <v>0.25391900499999998</v>
      </c>
      <c r="G132">
        <v>0.207236739</v>
      </c>
      <c r="H132">
        <v>0.116653719</v>
      </c>
      <c r="I132">
        <v>6.274383E-2</v>
      </c>
      <c r="J132">
        <v>0.14323092800000001</v>
      </c>
      <c r="K132">
        <v>0.216215779</v>
      </c>
      <c r="L132">
        <v>3.4000000000000002E-2</v>
      </c>
      <c r="M132">
        <v>0.10100000000000001</v>
      </c>
      <c r="N132">
        <v>0.311</v>
      </c>
      <c r="O132">
        <v>8.3000000000000004E-2</v>
      </c>
      <c r="P132">
        <v>0.47199999999999998</v>
      </c>
      <c r="Q132">
        <v>0.111</v>
      </c>
      <c r="R132">
        <v>0.64500000000000002</v>
      </c>
      <c r="S132">
        <v>0.24399999999999999</v>
      </c>
      <c r="T132">
        <v>0.344874293</v>
      </c>
      <c r="U132">
        <v>0</v>
      </c>
      <c r="V132">
        <v>0</v>
      </c>
      <c r="W132">
        <v>0.52390390600000003</v>
      </c>
      <c r="X132">
        <v>0</v>
      </c>
      <c r="Y132">
        <v>9.0380697999999995E-2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5</v>
      </c>
      <c r="AL132">
        <v>4</v>
      </c>
    </row>
    <row r="133" spans="1:38" x14ac:dyDescent="0.25">
      <c r="A133">
        <v>1</v>
      </c>
      <c r="B133">
        <v>25</v>
      </c>
      <c r="C133">
        <v>0.88</v>
      </c>
      <c r="D133">
        <v>0.11799999999999999</v>
      </c>
      <c r="E133">
        <v>2E-3</v>
      </c>
      <c r="F133">
        <v>5.6720579999999998E-3</v>
      </c>
      <c r="G133">
        <v>0.49420881</v>
      </c>
      <c r="H133">
        <v>0.38248493099999997</v>
      </c>
      <c r="I133">
        <v>2.5222319999999999E-2</v>
      </c>
      <c r="J133">
        <v>7.6011303000000002E-2</v>
      </c>
      <c r="K133">
        <v>1.6400578999999998E-2</v>
      </c>
      <c r="L133">
        <v>6.0000000000000001E-3</v>
      </c>
      <c r="M133">
        <v>5.1999999999999998E-2</v>
      </c>
      <c r="N133">
        <v>0.30099999999999999</v>
      </c>
      <c r="O133">
        <v>0</v>
      </c>
      <c r="P133">
        <v>0.64100000000000001</v>
      </c>
      <c r="Q133">
        <v>0.94899999999999995</v>
      </c>
      <c r="R133">
        <v>3.5999999999999997E-2</v>
      </c>
      <c r="S133">
        <v>1.4999999999999999E-2</v>
      </c>
      <c r="T133">
        <v>0.494358778</v>
      </c>
      <c r="U133">
        <v>0</v>
      </c>
      <c r="V133">
        <v>0.42216822500000001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3.1270712999999999E-2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30</v>
      </c>
      <c r="AL133">
        <v>4</v>
      </c>
    </row>
    <row r="134" spans="1:38" x14ac:dyDescent="0.25">
      <c r="A134">
        <v>4</v>
      </c>
      <c r="B134">
        <v>18</v>
      </c>
      <c r="C134">
        <v>0.92800000000000005</v>
      </c>
      <c r="D134">
        <v>6.4000000000000001E-2</v>
      </c>
      <c r="E134">
        <v>8.9999999999999993E-3</v>
      </c>
      <c r="F134">
        <v>1.2056048999999999E-2</v>
      </c>
      <c r="G134">
        <v>0.17468938000000001</v>
      </c>
      <c r="H134">
        <v>0.57873118099999998</v>
      </c>
      <c r="I134">
        <v>0.118111982</v>
      </c>
      <c r="J134">
        <v>8.2280412999999997E-2</v>
      </c>
      <c r="K134">
        <v>3.4130993999999998E-2</v>
      </c>
      <c r="L134">
        <v>1.4E-2</v>
      </c>
      <c r="M134">
        <v>4.1000000000000002E-2</v>
      </c>
      <c r="N134">
        <v>0.46500000000000002</v>
      </c>
      <c r="O134">
        <v>2E-3</v>
      </c>
      <c r="P134">
        <v>0.47799999999999998</v>
      </c>
      <c r="Q134">
        <v>0.89700000000000002</v>
      </c>
      <c r="R134">
        <v>1.6E-2</v>
      </c>
      <c r="S134">
        <v>8.6999999999999994E-2</v>
      </c>
      <c r="T134">
        <v>0.180272818</v>
      </c>
      <c r="U134">
        <v>0</v>
      </c>
      <c r="V134">
        <v>0.139105693</v>
      </c>
      <c r="W134">
        <v>0.57287949299999996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5</v>
      </c>
      <c r="AL134">
        <v>4</v>
      </c>
    </row>
    <row r="135" spans="1:38" x14ac:dyDescent="0.25">
      <c r="A135">
        <v>3</v>
      </c>
      <c r="B135">
        <v>90</v>
      </c>
      <c r="C135">
        <v>0.79200000000000004</v>
      </c>
      <c r="D135">
        <v>0.156</v>
      </c>
      <c r="E135">
        <v>5.0999999999999997E-2</v>
      </c>
      <c r="F135">
        <v>3.9659535000000003E-2</v>
      </c>
      <c r="G135">
        <v>0.34058081000000001</v>
      </c>
      <c r="H135">
        <v>0.357687427</v>
      </c>
      <c r="I135">
        <v>4.0159092E-2</v>
      </c>
      <c r="J135">
        <v>0.14891679899999999</v>
      </c>
      <c r="K135">
        <v>7.2996336999999994E-2</v>
      </c>
      <c r="L135">
        <v>5.5E-2</v>
      </c>
      <c r="M135">
        <v>0.26600000000000001</v>
      </c>
      <c r="N135">
        <v>0.14899999999999999</v>
      </c>
      <c r="O135">
        <v>0.126</v>
      </c>
      <c r="P135">
        <v>0.40300000000000002</v>
      </c>
      <c r="Q135">
        <v>0.72</v>
      </c>
      <c r="R135">
        <v>0.09</v>
      </c>
      <c r="S135">
        <v>0.189</v>
      </c>
      <c r="T135">
        <v>0</v>
      </c>
      <c r="U135">
        <v>0</v>
      </c>
      <c r="V135">
        <v>0</v>
      </c>
      <c r="W135">
        <v>0.59968322500000004</v>
      </c>
      <c r="X135">
        <v>0</v>
      </c>
      <c r="Y135">
        <v>0</v>
      </c>
      <c r="Z135">
        <v>0</v>
      </c>
      <c r="AA135">
        <v>0.16574847700000001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4.1016318000000003E-2</v>
      </c>
      <c r="AI135">
        <v>0</v>
      </c>
      <c r="AJ135">
        <v>1</v>
      </c>
      <c r="AK135">
        <v>4</v>
      </c>
      <c r="AL135">
        <v>4</v>
      </c>
    </row>
    <row r="136" spans="1:38" x14ac:dyDescent="0.25">
      <c r="A136">
        <v>4</v>
      </c>
      <c r="B136">
        <v>17</v>
      </c>
      <c r="C136">
        <v>0.34100000000000003</v>
      </c>
      <c r="D136">
        <v>0.64300000000000002</v>
      </c>
      <c r="E136">
        <v>1.6E-2</v>
      </c>
      <c r="F136">
        <v>8.3798124000000002E-2</v>
      </c>
      <c r="G136">
        <v>0.31211631099999998</v>
      </c>
      <c r="H136">
        <v>0.31783438200000003</v>
      </c>
      <c r="I136">
        <v>9.0309003999999998E-2</v>
      </c>
      <c r="J136">
        <v>0.119143179</v>
      </c>
      <c r="K136">
        <v>7.6799001000000006E-2</v>
      </c>
      <c r="L136">
        <v>0</v>
      </c>
      <c r="M136">
        <v>0.93100000000000005</v>
      </c>
      <c r="N136">
        <v>6.5000000000000002E-2</v>
      </c>
      <c r="O136">
        <v>0</v>
      </c>
      <c r="P136">
        <v>4.0000000000000001E-3</v>
      </c>
      <c r="Q136">
        <v>0</v>
      </c>
      <c r="R136">
        <v>0</v>
      </c>
      <c r="S136">
        <v>0</v>
      </c>
      <c r="T136">
        <v>0.44788676500000002</v>
      </c>
      <c r="U136">
        <v>0</v>
      </c>
      <c r="V136">
        <v>0.1527192</v>
      </c>
      <c r="W136">
        <v>0.19741605200000001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</v>
      </c>
      <c r="AK136">
        <v>10</v>
      </c>
      <c r="AL136">
        <v>4</v>
      </c>
    </row>
    <row r="137" spans="1:38" x14ac:dyDescent="0.25">
      <c r="A137">
        <v>2</v>
      </c>
      <c r="B137">
        <v>25</v>
      </c>
      <c r="C137">
        <v>4.3999999999999997E-2</v>
      </c>
      <c r="D137">
        <v>0.376</v>
      </c>
      <c r="E137">
        <v>0.57999999999999996</v>
      </c>
      <c r="F137">
        <v>0.36077281500000002</v>
      </c>
      <c r="G137">
        <v>0.11595511999999999</v>
      </c>
      <c r="H137">
        <v>8.7846944999999996E-2</v>
      </c>
      <c r="I137">
        <v>9.4623503999999997E-2</v>
      </c>
      <c r="J137">
        <v>0.11689055199999999</v>
      </c>
      <c r="K137">
        <v>0.22391106299999999</v>
      </c>
      <c r="L137">
        <v>2E-3</v>
      </c>
      <c r="M137">
        <v>2.7E-2</v>
      </c>
      <c r="N137">
        <v>0.43099999999999999</v>
      </c>
      <c r="O137">
        <v>8.0000000000000002E-3</v>
      </c>
      <c r="P137">
        <v>0.53100000000000003</v>
      </c>
      <c r="Q137">
        <v>2.7E-2</v>
      </c>
      <c r="R137">
        <v>0.11600000000000001</v>
      </c>
      <c r="S137">
        <v>0.85699999999999998</v>
      </c>
      <c r="T137">
        <v>0</v>
      </c>
      <c r="U137">
        <v>0</v>
      </c>
      <c r="V137">
        <v>0</v>
      </c>
      <c r="W137">
        <v>0.78356123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2.9344887E-2</v>
      </c>
      <c r="AE137">
        <v>0</v>
      </c>
      <c r="AF137">
        <v>7.2981872000000003E-2</v>
      </c>
      <c r="AG137">
        <v>0</v>
      </c>
      <c r="AH137">
        <v>0</v>
      </c>
      <c r="AI137">
        <v>0</v>
      </c>
      <c r="AJ137">
        <v>2</v>
      </c>
      <c r="AK137">
        <v>29</v>
      </c>
      <c r="AL137">
        <v>4</v>
      </c>
    </row>
    <row r="138" spans="1:38" x14ac:dyDescent="0.25">
      <c r="A138">
        <v>3</v>
      </c>
      <c r="B138">
        <v>30</v>
      </c>
      <c r="C138">
        <v>2.1999999999999999E-2</v>
      </c>
      <c r="D138">
        <v>0.129</v>
      </c>
      <c r="E138">
        <v>0.85</v>
      </c>
      <c r="F138">
        <v>0.41974734600000002</v>
      </c>
      <c r="G138">
        <v>0.13744461799999999</v>
      </c>
      <c r="H138">
        <v>4.8650161999999997E-2</v>
      </c>
      <c r="I138">
        <v>2.1969445000000001E-2</v>
      </c>
      <c r="J138">
        <v>5.5744863999999998E-2</v>
      </c>
      <c r="K138">
        <v>0.31644356499999998</v>
      </c>
      <c r="L138">
        <v>1E-3</v>
      </c>
      <c r="M138">
        <v>6.7000000000000004E-2</v>
      </c>
      <c r="N138">
        <v>0.13300000000000001</v>
      </c>
      <c r="O138">
        <v>0.14699999999999999</v>
      </c>
      <c r="P138">
        <v>0.65100000000000002</v>
      </c>
      <c r="Q138">
        <v>0</v>
      </c>
      <c r="R138">
        <v>0</v>
      </c>
      <c r="S138">
        <v>1</v>
      </c>
      <c r="T138">
        <v>0.663642705</v>
      </c>
      <c r="U138">
        <v>0</v>
      </c>
      <c r="V138">
        <v>0</v>
      </c>
      <c r="W138">
        <v>0.11692652100000001</v>
      </c>
      <c r="X138">
        <v>0</v>
      </c>
      <c r="Y138">
        <v>0</v>
      </c>
      <c r="Z138">
        <v>6.5985776999999995E-2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29</v>
      </c>
      <c r="AL138">
        <v>4</v>
      </c>
    </row>
    <row r="139" spans="1:38" x14ac:dyDescent="0.25">
      <c r="A139">
        <v>1</v>
      </c>
      <c r="B139">
        <v>117</v>
      </c>
      <c r="C139">
        <v>0.624</v>
      </c>
      <c r="D139">
        <v>0.28199999999999997</v>
      </c>
      <c r="E139">
        <v>9.5000000000000001E-2</v>
      </c>
      <c r="F139">
        <v>5.0888616999999997E-2</v>
      </c>
      <c r="G139">
        <v>0.178644952</v>
      </c>
      <c r="H139">
        <v>0.42330228399999997</v>
      </c>
      <c r="I139">
        <v>7.7634219999999999E-3</v>
      </c>
      <c r="J139">
        <v>0.29248513100000001</v>
      </c>
      <c r="K139">
        <v>4.6915593999999998E-2</v>
      </c>
      <c r="L139">
        <v>1.7000000000000001E-2</v>
      </c>
      <c r="M139">
        <v>0.46600000000000003</v>
      </c>
      <c r="N139">
        <v>0.21</v>
      </c>
      <c r="O139">
        <v>0.01</v>
      </c>
      <c r="P139">
        <v>0.29699999999999999</v>
      </c>
      <c r="Q139">
        <v>0</v>
      </c>
      <c r="R139">
        <v>0</v>
      </c>
      <c r="S139">
        <v>0</v>
      </c>
      <c r="T139">
        <v>0.67145609900000003</v>
      </c>
      <c r="U139">
        <v>0</v>
      </c>
      <c r="V139">
        <v>0</v>
      </c>
      <c r="W139">
        <v>6.0850393000000003E-2</v>
      </c>
      <c r="X139">
        <v>0.20310542000000001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22</v>
      </c>
      <c r="AL139">
        <v>5</v>
      </c>
    </row>
    <row r="140" spans="1:38" x14ac:dyDescent="0.25">
      <c r="A140">
        <v>1</v>
      </c>
      <c r="B140">
        <v>89</v>
      </c>
      <c r="C140">
        <v>0.93500000000000005</v>
      </c>
      <c r="D140">
        <v>0.06</v>
      </c>
      <c r="E140">
        <v>6.0000000000000001E-3</v>
      </c>
      <c r="F140">
        <v>2.4862364000000001E-2</v>
      </c>
      <c r="G140">
        <v>0.230671235</v>
      </c>
      <c r="H140">
        <v>0.48364447700000002</v>
      </c>
      <c r="I140">
        <v>1.3293777999999999E-2</v>
      </c>
      <c r="J140">
        <v>0.215128708</v>
      </c>
      <c r="K140">
        <v>3.2399438000000003E-2</v>
      </c>
      <c r="L140">
        <v>2.8000000000000001E-2</v>
      </c>
      <c r="M140">
        <v>0.58099999999999996</v>
      </c>
      <c r="N140">
        <v>0.107</v>
      </c>
      <c r="O140">
        <v>8.9999999999999993E-3</v>
      </c>
      <c r="P140">
        <v>0.27500000000000002</v>
      </c>
      <c r="Q140">
        <v>0</v>
      </c>
      <c r="R140">
        <v>0</v>
      </c>
      <c r="S140">
        <v>0</v>
      </c>
      <c r="T140">
        <v>0.22301434000000001</v>
      </c>
      <c r="U140">
        <v>0</v>
      </c>
      <c r="V140">
        <v>0</v>
      </c>
      <c r="W140">
        <v>0.69618308500000003</v>
      </c>
      <c r="X140">
        <v>0</v>
      </c>
      <c r="Y140">
        <v>0</v>
      </c>
      <c r="Z140">
        <v>3.0565873E-2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17</v>
      </c>
      <c r="AL140">
        <v>4</v>
      </c>
    </row>
    <row r="141" spans="1:38" x14ac:dyDescent="0.25">
      <c r="A141">
        <v>4</v>
      </c>
      <c r="B141">
        <v>63</v>
      </c>
      <c r="C141">
        <v>0.63600000000000001</v>
      </c>
      <c r="D141">
        <v>0.154</v>
      </c>
      <c r="E141">
        <v>0.21</v>
      </c>
      <c r="F141">
        <v>0.18526646799999999</v>
      </c>
      <c r="G141">
        <v>0.16997942499999999</v>
      </c>
      <c r="H141">
        <v>0.22041739299999999</v>
      </c>
      <c r="I141">
        <v>2.3599221E-2</v>
      </c>
      <c r="J141">
        <v>0.28352971700000001</v>
      </c>
      <c r="K141">
        <v>0.117207776</v>
      </c>
      <c r="L141">
        <v>4.7E-2</v>
      </c>
      <c r="M141">
        <v>0.24099999999999999</v>
      </c>
      <c r="N141">
        <v>0.13600000000000001</v>
      </c>
      <c r="O141">
        <v>7.5999999999999998E-2</v>
      </c>
      <c r="P141">
        <v>0.5</v>
      </c>
      <c r="Q141">
        <v>9.4E-2</v>
      </c>
      <c r="R141">
        <v>4.2999999999999997E-2</v>
      </c>
      <c r="S141">
        <v>0.86299999999999999</v>
      </c>
      <c r="T141">
        <v>4.1751508E-2</v>
      </c>
      <c r="U141">
        <v>0</v>
      </c>
      <c r="V141">
        <v>0</v>
      </c>
      <c r="W141">
        <v>0.89121115200000001</v>
      </c>
      <c r="X141">
        <v>0</v>
      </c>
      <c r="Y141">
        <v>2.5187535E-2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2</v>
      </c>
      <c r="AK141">
        <v>17</v>
      </c>
      <c r="AL141">
        <v>4</v>
      </c>
    </row>
    <row r="142" spans="1:38" x14ac:dyDescent="0.25">
      <c r="A142">
        <v>3</v>
      </c>
      <c r="B142">
        <v>86</v>
      </c>
      <c r="C142">
        <v>6.3E-2</v>
      </c>
      <c r="D142">
        <v>0.23899999999999999</v>
      </c>
      <c r="E142">
        <v>0.69799999999999995</v>
      </c>
      <c r="F142">
        <v>0.17898519900000001</v>
      </c>
      <c r="G142">
        <v>0.210328407</v>
      </c>
      <c r="H142">
        <v>5.6252868999999997E-2</v>
      </c>
      <c r="I142">
        <v>2.9724680999999999E-2</v>
      </c>
      <c r="J142">
        <v>5.2004243999999998E-2</v>
      </c>
      <c r="K142">
        <v>0.472704599</v>
      </c>
      <c r="L142">
        <v>2.7E-2</v>
      </c>
      <c r="M142">
        <v>4.5999999999999999E-2</v>
      </c>
      <c r="N142">
        <v>0.441</v>
      </c>
      <c r="O142">
        <v>6.2E-2</v>
      </c>
      <c r="P142">
        <v>0.42499999999999999</v>
      </c>
      <c r="Q142">
        <v>0</v>
      </c>
      <c r="R142">
        <v>0</v>
      </c>
      <c r="S142">
        <v>0</v>
      </c>
      <c r="T142">
        <v>0.132026702</v>
      </c>
      <c r="U142">
        <v>0</v>
      </c>
      <c r="V142">
        <v>0</v>
      </c>
      <c r="W142">
        <v>4.3134116E-2</v>
      </c>
      <c r="X142">
        <v>0</v>
      </c>
      <c r="Y142">
        <v>0.75019824499999999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25</v>
      </c>
      <c r="AL142">
        <v>1</v>
      </c>
    </row>
    <row r="143" spans="1:38" x14ac:dyDescent="0.25">
      <c r="A143">
        <v>3</v>
      </c>
      <c r="B143">
        <v>28</v>
      </c>
      <c r="C143">
        <v>0.317</v>
      </c>
      <c r="D143">
        <v>0.64900000000000002</v>
      </c>
      <c r="E143">
        <v>3.4000000000000002E-2</v>
      </c>
      <c r="F143">
        <v>5.0612979999999997E-3</v>
      </c>
      <c r="G143">
        <v>5.6124844E-2</v>
      </c>
      <c r="H143">
        <v>0.119530714</v>
      </c>
      <c r="I143">
        <v>0.74282373400000001</v>
      </c>
      <c r="J143">
        <v>7.2652493999999998E-2</v>
      </c>
      <c r="K143">
        <v>3.806916E-3</v>
      </c>
      <c r="L143">
        <v>1E-3</v>
      </c>
      <c r="M143">
        <v>0.73</v>
      </c>
      <c r="N143">
        <v>0.191</v>
      </c>
      <c r="O143">
        <v>2E-3</v>
      </c>
      <c r="P143">
        <v>7.5999999999999998E-2</v>
      </c>
      <c r="Q143">
        <v>0</v>
      </c>
      <c r="R143">
        <v>0</v>
      </c>
      <c r="S143">
        <v>0</v>
      </c>
      <c r="T143">
        <v>0.254701436</v>
      </c>
      <c r="U143">
        <v>0</v>
      </c>
      <c r="V143">
        <v>0</v>
      </c>
      <c r="W143">
        <v>0.65076088899999995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3.8457776999999999E-2</v>
      </c>
      <c r="AG143">
        <v>0</v>
      </c>
      <c r="AH143">
        <v>0</v>
      </c>
      <c r="AI143">
        <v>0</v>
      </c>
      <c r="AJ143">
        <v>1</v>
      </c>
      <c r="AK143">
        <v>4</v>
      </c>
      <c r="AL143">
        <v>4</v>
      </c>
    </row>
    <row r="144" spans="1:38" x14ac:dyDescent="0.25">
      <c r="A144">
        <v>1</v>
      </c>
      <c r="B144">
        <v>164</v>
      </c>
      <c r="C144">
        <v>0.03</v>
      </c>
      <c r="D144">
        <v>0.161</v>
      </c>
      <c r="E144">
        <v>0.80900000000000005</v>
      </c>
      <c r="F144">
        <v>0.38688936400000001</v>
      </c>
      <c r="G144">
        <v>0.19979340500000001</v>
      </c>
      <c r="H144">
        <v>0.19833459000000001</v>
      </c>
      <c r="I144">
        <v>5.5936179999999999E-3</v>
      </c>
      <c r="J144">
        <v>1.9910483E-2</v>
      </c>
      <c r="K144">
        <v>0.18947854</v>
      </c>
      <c r="L144">
        <v>2.1000000000000001E-2</v>
      </c>
      <c r="M144">
        <v>3.2000000000000001E-2</v>
      </c>
      <c r="N144">
        <v>0.374</v>
      </c>
      <c r="O144">
        <v>2.4E-2</v>
      </c>
      <c r="P144">
        <v>0.54900000000000004</v>
      </c>
      <c r="Q144">
        <v>8.0000000000000002E-3</v>
      </c>
      <c r="R144">
        <v>1.6E-2</v>
      </c>
      <c r="S144">
        <v>0.97599999999999998</v>
      </c>
      <c r="T144">
        <v>0.99253112099999996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5.8091979999999998E-3</v>
      </c>
      <c r="AA144">
        <v>0</v>
      </c>
      <c r="AB144">
        <v>0</v>
      </c>
      <c r="AC144" s="1">
        <v>5.2955700000000005E-4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22</v>
      </c>
      <c r="AL144">
        <v>4</v>
      </c>
    </row>
    <row r="145" spans="1:38" x14ac:dyDescent="0.25">
      <c r="A145">
        <v>2</v>
      </c>
      <c r="B145">
        <v>87</v>
      </c>
      <c r="C145">
        <v>8.1000000000000003E-2</v>
      </c>
      <c r="D145">
        <v>0.23799999999999999</v>
      </c>
      <c r="E145">
        <v>0.68100000000000005</v>
      </c>
      <c r="F145">
        <v>0.302689294</v>
      </c>
      <c r="G145">
        <v>0.28897214900000001</v>
      </c>
      <c r="H145">
        <v>0.16740406599999999</v>
      </c>
      <c r="I145">
        <v>1.4535536999999999E-2</v>
      </c>
      <c r="J145">
        <v>6.6305143999999996E-2</v>
      </c>
      <c r="K145">
        <v>0.16009381</v>
      </c>
      <c r="L145">
        <v>7.0000000000000001E-3</v>
      </c>
      <c r="M145">
        <v>0.33</v>
      </c>
      <c r="N145">
        <v>0.373</v>
      </c>
      <c r="O145">
        <v>3.2000000000000001E-2</v>
      </c>
      <c r="P145">
        <v>0.25800000000000001</v>
      </c>
      <c r="Q145">
        <v>0</v>
      </c>
      <c r="R145">
        <v>0</v>
      </c>
      <c r="S145">
        <v>0</v>
      </c>
      <c r="T145">
        <v>0.62882077700000005</v>
      </c>
      <c r="U145">
        <v>0</v>
      </c>
      <c r="V145">
        <v>0</v>
      </c>
      <c r="W145">
        <v>0.24314095099999999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4.5921958999999998E-2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</v>
      </c>
      <c r="AK145">
        <v>22</v>
      </c>
      <c r="AL145">
        <v>4</v>
      </c>
    </row>
    <row r="146" spans="1:38" x14ac:dyDescent="0.25">
      <c r="A146">
        <v>4</v>
      </c>
      <c r="B146">
        <v>46</v>
      </c>
      <c r="C146">
        <v>0.13900000000000001</v>
      </c>
      <c r="D146">
        <v>0.115</v>
      </c>
      <c r="E146">
        <v>0.745</v>
      </c>
      <c r="F146">
        <v>0.259167341</v>
      </c>
      <c r="G146">
        <v>0.22405217999999999</v>
      </c>
      <c r="H146">
        <v>0.16243280800000001</v>
      </c>
      <c r="I146">
        <v>0</v>
      </c>
      <c r="J146">
        <v>0.18565062199999999</v>
      </c>
      <c r="K146">
        <v>0.16869704899999999</v>
      </c>
      <c r="L146">
        <v>8.9999999999999993E-3</v>
      </c>
      <c r="M146">
        <v>8.1000000000000003E-2</v>
      </c>
      <c r="N146">
        <v>0.19</v>
      </c>
      <c r="O146">
        <v>0.13800000000000001</v>
      </c>
      <c r="P146">
        <v>0.58199999999999996</v>
      </c>
      <c r="Q146">
        <v>1.0999999999999999E-2</v>
      </c>
      <c r="R146">
        <v>3.0000000000000001E-3</v>
      </c>
      <c r="S146">
        <v>0.98599999999999999</v>
      </c>
      <c r="T146">
        <v>0.84108901000000003</v>
      </c>
      <c r="U146">
        <v>0</v>
      </c>
      <c r="V146">
        <v>0</v>
      </c>
      <c r="W146">
        <v>5.7030730000000002E-2</v>
      </c>
      <c r="X146">
        <v>0</v>
      </c>
      <c r="Y146">
        <v>5.2322909000000001E-2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22</v>
      </c>
      <c r="AL146">
        <v>4</v>
      </c>
    </row>
    <row r="147" spans="1:38" x14ac:dyDescent="0.25">
      <c r="A147">
        <v>3</v>
      </c>
      <c r="B147">
        <v>72</v>
      </c>
      <c r="C147">
        <v>0.93300000000000005</v>
      </c>
      <c r="D147">
        <v>6.5000000000000002E-2</v>
      </c>
      <c r="E147">
        <v>2E-3</v>
      </c>
      <c r="F147">
        <v>0.12770709099999999</v>
      </c>
      <c r="G147">
        <v>0.118053255</v>
      </c>
      <c r="H147">
        <v>0.31935146599999997</v>
      </c>
      <c r="I147">
        <v>0.16708232000000001</v>
      </c>
      <c r="J147">
        <v>0.23964617299999999</v>
      </c>
      <c r="K147">
        <v>2.8159696000000001E-2</v>
      </c>
      <c r="L147">
        <v>2E-3</v>
      </c>
      <c r="M147">
        <v>0.17699999999999999</v>
      </c>
      <c r="N147">
        <v>0.09</v>
      </c>
      <c r="O147">
        <v>2E-3</v>
      </c>
      <c r="P147">
        <v>0.73</v>
      </c>
      <c r="Q147">
        <v>0.96399999999999997</v>
      </c>
      <c r="R147">
        <v>2.4E-2</v>
      </c>
      <c r="S147">
        <v>1.2999999999999999E-2</v>
      </c>
      <c r="T147">
        <v>8.1722029000000002E-2</v>
      </c>
      <c r="U147">
        <v>0</v>
      </c>
      <c r="V147">
        <v>0.16083697999999999</v>
      </c>
      <c r="W147">
        <v>0.59532988099999995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2</v>
      </c>
      <c r="AL147">
        <v>5</v>
      </c>
    </row>
    <row r="148" spans="1:38" x14ac:dyDescent="0.25">
      <c r="A148">
        <v>3</v>
      </c>
      <c r="B148">
        <v>111</v>
      </c>
      <c r="C148">
        <v>0.56799999999999995</v>
      </c>
      <c r="D148">
        <v>0.33300000000000002</v>
      </c>
      <c r="E148">
        <v>0.1</v>
      </c>
      <c r="F148">
        <v>0.177718932</v>
      </c>
      <c r="G148">
        <v>0.23887892199999999</v>
      </c>
      <c r="H148">
        <v>0.103429601</v>
      </c>
      <c r="I148">
        <v>3.8083332999999997E-2</v>
      </c>
      <c r="J148">
        <v>0.146919993</v>
      </c>
      <c r="K148">
        <v>0.29496921999999998</v>
      </c>
      <c r="L148">
        <v>2.7E-2</v>
      </c>
      <c r="M148">
        <v>4.8000000000000001E-2</v>
      </c>
      <c r="N148">
        <v>0.373</v>
      </c>
      <c r="O148">
        <v>2.4E-2</v>
      </c>
      <c r="P148">
        <v>0.52800000000000002</v>
      </c>
      <c r="Q148">
        <v>0.105</v>
      </c>
      <c r="R148">
        <v>0.73199999999999998</v>
      </c>
      <c r="S148">
        <v>0.16300000000000001</v>
      </c>
      <c r="T148">
        <v>0.74821090700000004</v>
      </c>
      <c r="U148">
        <v>0</v>
      </c>
      <c r="V148">
        <v>0</v>
      </c>
      <c r="W148">
        <v>4.6519603999999999E-2</v>
      </c>
      <c r="X148">
        <v>0</v>
      </c>
      <c r="Y148">
        <v>0</v>
      </c>
      <c r="Z148">
        <v>7.8251219999999996E-2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1</v>
      </c>
      <c r="AL148">
        <v>3</v>
      </c>
    </row>
    <row r="149" spans="1:38" x14ac:dyDescent="0.25">
      <c r="A149">
        <v>4</v>
      </c>
      <c r="B149">
        <v>23</v>
      </c>
      <c r="C149">
        <v>8.6999999999999994E-2</v>
      </c>
      <c r="D149">
        <v>0.21199999999999999</v>
      </c>
      <c r="E149">
        <v>0.7</v>
      </c>
      <c r="F149">
        <v>0.25804021700000002</v>
      </c>
      <c r="G149">
        <v>0.28412235400000002</v>
      </c>
      <c r="H149">
        <v>7.3716606000000004E-2</v>
      </c>
      <c r="I149">
        <v>7.3646139999999999E-2</v>
      </c>
      <c r="J149">
        <v>0.123400915</v>
      </c>
      <c r="K149">
        <v>0.187073768</v>
      </c>
      <c r="L149">
        <v>5.0000000000000001E-3</v>
      </c>
      <c r="M149">
        <v>2.1999999999999999E-2</v>
      </c>
      <c r="N149">
        <v>0.41899999999999998</v>
      </c>
      <c r="O149">
        <v>1.6E-2</v>
      </c>
      <c r="P149">
        <v>0.53800000000000003</v>
      </c>
      <c r="Q149">
        <v>5.0000000000000001E-3</v>
      </c>
      <c r="R149">
        <v>8.0000000000000002E-3</v>
      </c>
      <c r="S149">
        <v>0.98699999999999999</v>
      </c>
      <c r="T149">
        <v>0</v>
      </c>
      <c r="U149">
        <v>0</v>
      </c>
      <c r="V149">
        <v>0.240733847</v>
      </c>
      <c r="W149">
        <v>0.56501370699999998</v>
      </c>
      <c r="X149">
        <v>4.0712889000000002E-2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2</v>
      </c>
      <c r="AK149">
        <v>13</v>
      </c>
      <c r="AL149">
        <v>3</v>
      </c>
    </row>
    <row r="150" spans="1:38" x14ac:dyDescent="0.25">
      <c r="A150">
        <v>1</v>
      </c>
      <c r="B150">
        <v>40</v>
      </c>
      <c r="C150">
        <v>0.20300000000000001</v>
      </c>
      <c r="D150">
        <v>0.57599999999999996</v>
      </c>
      <c r="E150">
        <v>0.22</v>
      </c>
      <c r="F150">
        <v>0.26082194400000003</v>
      </c>
      <c r="G150">
        <v>0.20308088299999999</v>
      </c>
      <c r="H150">
        <v>0.10173818499999999</v>
      </c>
      <c r="I150">
        <v>2.8765744999999999E-2</v>
      </c>
      <c r="J150">
        <v>3.7099464999999998E-2</v>
      </c>
      <c r="K150">
        <v>0.36849377799999999</v>
      </c>
      <c r="L150">
        <v>2.1999999999999999E-2</v>
      </c>
      <c r="M150">
        <v>0.22600000000000001</v>
      </c>
      <c r="N150">
        <v>0.33700000000000002</v>
      </c>
      <c r="O150">
        <v>0.20799999999999999</v>
      </c>
      <c r="P150">
        <v>0.20799999999999999</v>
      </c>
      <c r="Q150">
        <v>0</v>
      </c>
      <c r="R150">
        <v>0</v>
      </c>
      <c r="S150">
        <v>0</v>
      </c>
      <c r="T150">
        <v>0.27344697699999998</v>
      </c>
      <c r="U150">
        <v>0</v>
      </c>
      <c r="V150">
        <v>0.14592804000000001</v>
      </c>
      <c r="W150">
        <v>0.429205477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14</v>
      </c>
      <c r="AL150">
        <v>4</v>
      </c>
    </row>
    <row r="151" spans="1:38" x14ac:dyDescent="0.25">
      <c r="A151">
        <v>3</v>
      </c>
      <c r="B151">
        <v>49</v>
      </c>
      <c r="C151">
        <v>6.8000000000000005E-2</v>
      </c>
      <c r="D151">
        <v>0.53100000000000003</v>
      </c>
      <c r="E151">
        <v>0.40100000000000002</v>
      </c>
      <c r="F151">
        <v>0.26174231199999998</v>
      </c>
      <c r="G151">
        <v>0.209120208</v>
      </c>
      <c r="H151">
        <v>6.0242086E-2</v>
      </c>
      <c r="I151">
        <v>8.7072969999999993E-3</v>
      </c>
      <c r="J151">
        <v>3.3645343000000001E-2</v>
      </c>
      <c r="K151">
        <v>0.42654275400000002</v>
      </c>
      <c r="L151">
        <v>4.1000000000000002E-2</v>
      </c>
      <c r="M151">
        <v>0.11700000000000001</v>
      </c>
      <c r="N151">
        <v>0.223</v>
      </c>
      <c r="O151">
        <v>0.50700000000000001</v>
      </c>
      <c r="P151">
        <v>0.111</v>
      </c>
      <c r="Q151">
        <v>0</v>
      </c>
      <c r="R151">
        <v>0</v>
      </c>
      <c r="S151">
        <v>0</v>
      </c>
      <c r="T151">
        <v>0.468535274</v>
      </c>
      <c r="U151">
        <v>0</v>
      </c>
      <c r="V151">
        <v>0</v>
      </c>
      <c r="W151">
        <v>0.20249572399999999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9.7358695999999995E-2</v>
      </c>
      <c r="AG151">
        <v>0</v>
      </c>
      <c r="AH151">
        <v>0</v>
      </c>
      <c r="AI151">
        <v>0</v>
      </c>
      <c r="AJ151">
        <v>1</v>
      </c>
      <c r="AK151">
        <v>14</v>
      </c>
      <c r="AL151">
        <v>4</v>
      </c>
    </row>
    <row r="152" spans="1:38" x14ac:dyDescent="0.25">
      <c r="A152">
        <v>5</v>
      </c>
      <c r="B152">
        <v>58</v>
      </c>
      <c r="C152">
        <v>9.7000000000000003E-2</v>
      </c>
      <c r="D152">
        <v>0.52400000000000002</v>
      </c>
      <c r="E152">
        <v>0.379</v>
      </c>
      <c r="F152">
        <v>0.229158732</v>
      </c>
      <c r="G152">
        <v>0.34412564499999998</v>
      </c>
      <c r="H152">
        <v>0.124301218</v>
      </c>
      <c r="I152">
        <v>3.0084238999999999E-2</v>
      </c>
      <c r="J152">
        <v>7.8191290999999996E-2</v>
      </c>
      <c r="K152">
        <v>0.19413887399999999</v>
      </c>
      <c r="L152">
        <v>8.9999999999999993E-3</v>
      </c>
      <c r="M152">
        <v>0.13300000000000001</v>
      </c>
      <c r="N152">
        <v>0.3</v>
      </c>
      <c r="O152">
        <v>4.5999999999999999E-2</v>
      </c>
      <c r="P152">
        <v>0.51100000000000001</v>
      </c>
      <c r="Q152">
        <v>0.11600000000000001</v>
      </c>
      <c r="R152">
        <v>0.49099999999999999</v>
      </c>
      <c r="S152">
        <v>0.39300000000000002</v>
      </c>
      <c r="T152">
        <v>0.65971130099999997</v>
      </c>
      <c r="U152">
        <v>0</v>
      </c>
      <c r="V152">
        <v>0.104228526</v>
      </c>
      <c r="W152">
        <v>0.115442947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14</v>
      </c>
      <c r="AL152">
        <v>4</v>
      </c>
    </row>
    <row r="153" spans="1:38" x14ac:dyDescent="0.25">
      <c r="A153">
        <v>1</v>
      </c>
      <c r="B153">
        <v>78</v>
      </c>
      <c r="C153">
        <v>0.55200000000000005</v>
      </c>
      <c r="D153">
        <v>0.4</v>
      </c>
      <c r="E153">
        <v>4.9000000000000002E-2</v>
      </c>
      <c r="F153">
        <v>2.4910206000000001E-2</v>
      </c>
      <c r="G153">
        <v>0.17407674100000001</v>
      </c>
      <c r="H153">
        <v>0.61824510200000005</v>
      </c>
      <c r="I153">
        <v>4.5697715999999999E-2</v>
      </c>
      <c r="J153">
        <v>0.121801138</v>
      </c>
      <c r="K153">
        <v>1.5269097000000001E-2</v>
      </c>
      <c r="L153">
        <v>2E-3</v>
      </c>
      <c r="M153">
        <v>0.154</v>
      </c>
      <c r="N153">
        <v>0.52500000000000002</v>
      </c>
      <c r="O153">
        <v>7.0000000000000001E-3</v>
      </c>
      <c r="P153">
        <v>0.312</v>
      </c>
      <c r="Q153">
        <v>0</v>
      </c>
      <c r="R153">
        <v>0</v>
      </c>
      <c r="S153">
        <v>0</v>
      </c>
      <c r="T153">
        <v>0.40698748800000001</v>
      </c>
      <c r="U153">
        <v>0</v>
      </c>
      <c r="V153">
        <v>0.11715184200000001</v>
      </c>
      <c r="W153">
        <v>0.262611926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23</v>
      </c>
      <c r="AL153">
        <v>5</v>
      </c>
    </row>
    <row r="154" spans="1:38" x14ac:dyDescent="0.25">
      <c r="A154">
        <v>6</v>
      </c>
      <c r="B154">
        <v>66</v>
      </c>
      <c r="C154">
        <v>0.499</v>
      </c>
      <c r="D154">
        <v>0.375</v>
      </c>
      <c r="E154">
        <v>0.126</v>
      </c>
      <c r="F154">
        <v>0.111696908</v>
      </c>
      <c r="G154">
        <v>0.20893161199999999</v>
      </c>
      <c r="H154">
        <v>0.29013868799999998</v>
      </c>
      <c r="I154">
        <v>0.132693426</v>
      </c>
      <c r="J154">
        <v>0.19398215099999999</v>
      </c>
      <c r="K154">
        <v>6.2557214E-2</v>
      </c>
      <c r="L154">
        <v>1.2E-2</v>
      </c>
      <c r="M154">
        <v>0.47699999999999998</v>
      </c>
      <c r="N154">
        <v>0.16600000000000001</v>
      </c>
      <c r="O154">
        <v>3.7999999999999999E-2</v>
      </c>
      <c r="P154">
        <v>0.307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0.52817732100000003</v>
      </c>
      <c r="W154">
        <v>0</v>
      </c>
      <c r="X154">
        <v>0</v>
      </c>
      <c r="Y154">
        <v>0</v>
      </c>
      <c r="Z154">
        <v>0.26269155700000002</v>
      </c>
      <c r="AA154">
        <v>0</v>
      </c>
      <c r="AB154">
        <v>7.3131247999999996E-2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</v>
      </c>
      <c r="AK154">
        <v>23</v>
      </c>
      <c r="AL154">
        <v>5</v>
      </c>
    </row>
    <row r="155" spans="1:38" x14ac:dyDescent="0.25">
      <c r="A155">
        <v>8</v>
      </c>
      <c r="B155">
        <v>49</v>
      </c>
      <c r="C155">
        <v>5.7000000000000002E-2</v>
      </c>
      <c r="D155">
        <v>0.437</v>
      </c>
      <c r="E155">
        <v>0.50600000000000001</v>
      </c>
      <c r="F155">
        <v>0.19404489699999999</v>
      </c>
      <c r="G155">
        <v>0.30750675599999999</v>
      </c>
      <c r="H155">
        <v>5.4423010000000001E-2</v>
      </c>
      <c r="I155">
        <v>1.053774E-2</v>
      </c>
      <c r="J155">
        <v>6.3641944000000006E-2</v>
      </c>
      <c r="K155">
        <v>0.36984565400000002</v>
      </c>
      <c r="L155">
        <v>5.0000000000000001E-3</v>
      </c>
      <c r="M155">
        <v>8.0000000000000002E-3</v>
      </c>
      <c r="N155">
        <v>0.48899999999999999</v>
      </c>
      <c r="O155">
        <v>4.7E-2</v>
      </c>
      <c r="P155">
        <v>0.45200000000000001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2.4398744E-2</v>
      </c>
      <c r="W155">
        <v>0.84117639099999997</v>
      </c>
      <c r="X155">
        <v>2.9639525E-2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</v>
      </c>
      <c r="AK155">
        <v>23</v>
      </c>
      <c r="AL155">
        <v>5</v>
      </c>
    </row>
    <row r="156" spans="1:38" x14ac:dyDescent="0.25">
      <c r="A156">
        <v>3</v>
      </c>
      <c r="B156">
        <v>42</v>
      </c>
      <c r="C156">
        <v>0.95699999999999996</v>
      </c>
      <c r="D156">
        <v>0.04</v>
      </c>
      <c r="E156">
        <v>3.0000000000000001E-3</v>
      </c>
      <c r="F156">
        <v>1.3702671E-2</v>
      </c>
      <c r="G156">
        <v>0.13352583300000001</v>
      </c>
      <c r="H156">
        <v>0.476484933</v>
      </c>
      <c r="I156">
        <v>4.2254176999999997E-2</v>
      </c>
      <c r="J156">
        <v>0.30980459199999999</v>
      </c>
      <c r="K156">
        <v>2.4227795E-2</v>
      </c>
      <c r="L156">
        <v>1.0999999999999999E-2</v>
      </c>
      <c r="M156">
        <v>0.59499999999999997</v>
      </c>
      <c r="N156">
        <v>0.16600000000000001</v>
      </c>
      <c r="O156">
        <v>2E-3</v>
      </c>
      <c r="P156">
        <v>0.22500000000000001</v>
      </c>
      <c r="Q156">
        <v>0</v>
      </c>
      <c r="R156">
        <v>0</v>
      </c>
      <c r="S156">
        <v>0</v>
      </c>
      <c r="T156">
        <v>6.4093910000000004E-2</v>
      </c>
      <c r="U156">
        <v>0</v>
      </c>
      <c r="V156">
        <v>0</v>
      </c>
      <c r="W156">
        <v>0.80439019199999995</v>
      </c>
      <c r="X156">
        <v>4.4478547E-2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1</v>
      </c>
      <c r="AL156">
        <v>3</v>
      </c>
    </row>
    <row r="157" spans="1:38" x14ac:dyDescent="0.25">
      <c r="A157">
        <v>2</v>
      </c>
      <c r="B157">
        <v>100</v>
      </c>
      <c r="C157">
        <v>5.8000000000000003E-2</v>
      </c>
      <c r="D157">
        <v>0.33400000000000002</v>
      </c>
      <c r="E157">
        <v>0.60699999999999998</v>
      </c>
      <c r="F157">
        <v>0.49757109199999999</v>
      </c>
      <c r="G157">
        <v>8.6960928000000007E-2</v>
      </c>
      <c r="H157">
        <v>3.0361103E-2</v>
      </c>
      <c r="I157">
        <v>2.2161899999999998E-2</v>
      </c>
      <c r="J157">
        <v>5.0743845000000003E-2</v>
      </c>
      <c r="K157">
        <v>0.31220113199999999</v>
      </c>
      <c r="L157">
        <v>3.0000000000000001E-3</v>
      </c>
      <c r="M157">
        <v>0.02</v>
      </c>
      <c r="N157">
        <v>0.251</v>
      </c>
      <c r="O157">
        <v>0.02</v>
      </c>
      <c r="P157">
        <v>0.70699999999999996</v>
      </c>
      <c r="Q157">
        <v>8.9999999999999993E-3</v>
      </c>
      <c r="R157">
        <v>1.6E-2</v>
      </c>
      <c r="S157">
        <v>0.97499999999999998</v>
      </c>
      <c r="T157">
        <v>0.72140318199999998</v>
      </c>
      <c r="U157">
        <v>7.5492202999999994E-2</v>
      </c>
      <c r="V157">
        <v>0</v>
      </c>
      <c r="W157">
        <v>0</v>
      </c>
      <c r="X157">
        <v>0</v>
      </c>
      <c r="Y157">
        <v>0</v>
      </c>
      <c r="Z157">
        <v>0.12495087100000001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</v>
      </c>
      <c r="AK157">
        <v>1</v>
      </c>
      <c r="AL157">
        <v>4</v>
      </c>
    </row>
    <row r="158" spans="1:38" x14ac:dyDescent="0.25">
      <c r="A158">
        <v>5</v>
      </c>
      <c r="B158">
        <v>10</v>
      </c>
      <c r="C158">
        <v>0.04</v>
      </c>
      <c r="D158">
        <v>0.51900000000000002</v>
      </c>
      <c r="E158">
        <v>0.441</v>
      </c>
      <c r="F158">
        <v>0.181487963</v>
      </c>
      <c r="G158">
        <v>0.150779946</v>
      </c>
      <c r="H158">
        <v>0.16572327100000001</v>
      </c>
      <c r="I158">
        <v>5.4817383999999997E-2</v>
      </c>
      <c r="J158">
        <v>0.34664861400000002</v>
      </c>
      <c r="K158">
        <v>0.100542822</v>
      </c>
      <c r="L158">
        <v>7.0000000000000001E-3</v>
      </c>
      <c r="M158">
        <v>0.33900000000000002</v>
      </c>
      <c r="N158">
        <v>0.38700000000000001</v>
      </c>
      <c r="O158">
        <v>2.7E-2</v>
      </c>
      <c r="P158">
        <v>0.24</v>
      </c>
      <c r="Q158">
        <v>0</v>
      </c>
      <c r="R158">
        <v>0</v>
      </c>
      <c r="S158">
        <v>0</v>
      </c>
      <c r="T158">
        <v>0.344727695</v>
      </c>
      <c r="U158">
        <v>0</v>
      </c>
      <c r="V158">
        <v>0.29173853999999999</v>
      </c>
      <c r="W158">
        <v>0.147188351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15</v>
      </c>
      <c r="AL158">
        <v>4</v>
      </c>
    </row>
    <row r="159" spans="1:38" x14ac:dyDescent="0.25">
      <c r="A159">
        <v>2</v>
      </c>
      <c r="B159">
        <v>62</v>
      </c>
      <c r="C159">
        <v>0.44700000000000001</v>
      </c>
      <c r="D159">
        <v>0.14599999999999999</v>
      </c>
      <c r="E159">
        <v>0.40699999999999997</v>
      </c>
      <c r="F159">
        <v>0.35074504899999998</v>
      </c>
      <c r="G159">
        <v>0.163888961</v>
      </c>
      <c r="H159">
        <v>0.24254616600000001</v>
      </c>
      <c r="I159">
        <v>0</v>
      </c>
      <c r="J159">
        <v>4.0748540999999999E-2</v>
      </c>
      <c r="K159">
        <v>0.20207128299999999</v>
      </c>
      <c r="L159">
        <v>0.01</v>
      </c>
      <c r="M159">
        <v>2.3E-2</v>
      </c>
      <c r="N159">
        <v>0.187</v>
      </c>
      <c r="O159">
        <v>4.4999999999999998E-2</v>
      </c>
      <c r="P159">
        <v>0.73399999999999999</v>
      </c>
      <c r="Q159">
        <v>8.9999999999999993E-3</v>
      </c>
      <c r="R159">
        <v>3.0000000000000001E-3</v>
      </c>
      <c r="S159">
        <v>0.98799999999999999</v>
      </c>
      <c r="T159">
        <v>0</v>
      </c>
      <c r="U159">
        <v>0</v>
      </c>
      <c r="V159">
        <v>0</v>
      </c>
      <c r="W159">
        <v>0.70071262099999998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6.2754123999999994E-2</v>
      </c>
      <c r="AE159">
        <v>0</v>
      </c>
      <c r="AF159">
        <v>6.6209503000000003E-2</v>
      </c>
      <c r="AG159">
        <v>0</v>
      </c>
      <c r="AH159">
        <v>0</v>
      </c>
      <c r="AI159">
        <v>0</v>
      </c>
      <c r="AJ159">
        <v>2</v>
      </c>
      <c r="AK159">
        <v>24</v>
      </c>
      <c r="AL159">
        <v>3</v>
      </c>
    </row>
    <row r="160" spans="1:38" x14ac:dyDescent="0.25">
      <c r="A160">
        <v>3</v>
      </c>
      <c r="B160">
        <v>77</v>
      </c>
      <c r="C160">
        <v>0.17899999999999999</v>
      </c>
      <c r="D160">
        <v>0.48699999999999999</v>
      </c>
      <c r="E160">
        <v>0.33400000000000002</v>
      </c>
      <c r="F160">
        <v>0.20763235099999999</v>
      </c>
      <c r="G160">
        <v>0.24940357799999999</v>
      </c>
      <c r="H160">
        <v>0.1429484</v>
      </c>
      <c r="I160">
        <v>6.3585670999999996E-2</v>
      </c>
      <c r="J160">
        <v>0.100614167</v>
      </c>
      <c r="K160">
        <v>0.235815832</v>
      </c>
      <c r="L160">
        <v>0.19500000000000001</v>
      </c>
      <c r="M160">
        <v>7.9000000000000001E-2</v>
      </c>
      <c r="N160">
        <v>0.39100000000000001</v>
      </c>
      <c r="O160">
        <v>3.1E-2</v>
      </c>
      <c r="P160">
        <v>0.30299999999999999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0.18495512</v>
      </c>
      <c r="X160">
        <v>0</v>
      </c>
      <c r="Y160">
        <v>0</v>
      </c>
      <c r="Z160">
        <v>0.52013713100000003</v>
      </c>
      <c r="AA160">
        <v>0</v>
      </c>
      <c r="AB160">
        <v>0</v>
      </c>
      <c r="AC160">
        <v>0</v>
      </c>
      <c r="AD160">
        <v>0</v>
      </c>
      <c r="AE160">
        <v>0.110130876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20</v>
      </c>
      <c r="AL160">
        <v>3</v>
      </c>
    </row>
    <row r="161" spans="1:38" x14ac:dyDescent="0.25">
      <c r="A161">
        <v>4</v>
      </c>
      <c r="B161">
        <v>81</v>
      </c>
      <c r="C161">
        <v>0.51400000000000001</v>
      </c>
      <c r="D161">
        <v>0.42399999999999999</v>
      </c>
      <c r="E161">
        <v>6.2E-2</v>
      </c>
      <c r="F161">
        <v>6.7360515999999995E-2</v>
      </c>
      <c r="G161">
        <v>0.42443833600000003</v>
      </c>
      <c r="H161">
        <v>0.25344096199999999</v>
      </c>
      <c r="I161">
        <v>5.9298741000000002E-2</v>
      </c>
      <c r="J161">
        <v>7.8493503000000006E-2</v>
      </c>
      <c r="K161">
        <v>0.116967943</v>
      </c>
      <c r="L161">
        <v>8.9999999999999993E-3</v>
      </c>
      <c r="M161">
        <v>0.11</v>
      </c>
      <c r="N161">
        <v>0.50600000000000001</v>
      </c>
      <c r="O161">
        <v>7.0000000000000001E-3</v>
      </c>
      <c r="P161">
        <v>0.36699999999999999</v>
      </c>
      <c r="Q161">
        <v>0</v>
      </c>
      <c r="R161">
        <v>0</v>
      </c>
      <c r="S161">
        <v>0</v>
      </c>
      <c r="T161">
        <v>0.23356352799999999</v>
      </c>
      <c r="U161">
        <v>0</v>
      </c>
      <c r="V161">
        <v>4.5438033000000003E-2</v>
      </c>
      <c r="W161">
        <v>0.58177793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</v>
      </c>
      <c r="AK161">
        <v>20</v>
      </c>
      <c r="AL161">
        <v>3</v>
      </c>
    </row>
    <row r="162" spans="1:38" x14ac:dyDescent="0.25">
      <c r="A162">
        <v>4</v>
      </c>
      <c r="B162">
        <v>63</v>
      </c>
      <c r="C162">
        <v>0.193</v>
      </c>
      <c r="D162">
        <v>0.21199999999999999</v>
      </c>
      <c r="E162">
        <v>0.59499999999999997</v>
      </c>
      <c r="F162">
        <v>0.25484298</v>
      </c>
      <c r="G162">
        <v>2.9677098999999998E-2</v>
      </c>
      <c r="H162">
        <v>3.0161285999999999E-2</v>
      </c>
      <c r="I162">
        <v>6.5078439999999996E-3</v>
      </c>
      <c r="J162">
        <v>0.19556248100000001</v>
      </c>
      <c r="K162">
        <v>0.48324830899999999</v>
      </c>
      <c r="L162">
        <v>5.6000000000000001E-2</v>
      </c>
      <c r="M162">
        <v>5.3999999999999999E-2</v>
      </c>
      <c r="N162">
        <v>0.21099999999999999</v>
      </c>
      <c r="O162">
        <v>6.7000000000000004E-2</v>
      </c>
      <c r="P162">
        <v>0.61299999999999999</v>
      </c>
      <c r="Q162">
        <v>1.4999999999999999E-2</v>
      </c>
      <c r="R162">
        <v>1.6E-2</v>
      </c>
      <c r="S162">
        <v>0.96899999999999997</v>
      </c>
      <c r="T162">
        <v>0.222370178</v>
      </c>
      <c r="U162">
        <v>0</v>
      </c>
      <c r="V162">
        <v>0</v>
      </c>
      <c r="W162">
        <v>0.172463536</v>
      </c>
      <c r="X162">
        <v>0</v>
      </c>
      <c r="Y162">
        <v>0</v>
      </c>
      <c r="Z162">
        <v>0.25807830700000001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</v>
      </c>
      <c r="AK162">
        <v>13</v>
      </c>
      <c r="AL162">
        <v>4</v>
      </c>
    </row>
    <row r="163" spans="1:38" x14ac:dyDescent="0.25">
      <c r="A163">
        <v>1</v>
      </c>
      <c r="B163">
        <v>59</v>
      </c>
      <c r="C163">
        <v>0.85699999999999998</v>
      </c>
      <c r="D163">
        <v>0.125</v>
      </c>
      <c r="E163">
        <v>1.7000000000000001E-2</v>
      </c>
      <c r="F163">
        <v>1.5732064E-2</v>
      </c>
      <c r="G163">
        <v>0.36081219199999998</v>
      </c>
      <c r="H163">
        <v>0.24599743600000001</v>
      </c>
      <c r="I163">
        <v>0.20340920300000001</v>
      </c>
      <c r="J163">
        <v>0.12709780600000001</v>
      </c>
      <c r="K163">
        <v>4.6951300000000001E-2</v>
      </c>
      <c r="L163">
        <v>0.153</v>
      </c>
      <c r="M163">
        <v>0.19</v>
      </c>
      <c r="N163">
        <v>0.46800000000000003</v>
      </c>
      <c r="O163">
        <v>4.0000000000000001E-3</v>
      </c>
      <c r="P163">
        <v>0.185</v>
      </c>
      <c r="Q163">
        <v>0</v>
      </c>
      <c r="R163">
        <v>0</v>
      </c>
      <c r="S163">
        <v>0</v>
      </c>
      <c r="T163">
        <v>0.58649384999999998</v>
      </c>
      <c r="U163">
        <v>0</v>
      </c>
      <c r="V163">
        <v>0</v>
      </c>
      <c r="W163">
        <v>0.17760299199999999</v>
      </c>
      <c r="X163">
        <v>0</v>
      </c>
      <c r="Y163">
        <v>0</v>
      </c>
      <c r="Z163">
        <v>8.4165617999999998E-2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29</v>
      </c>
      <c r="AL163">
        <v>3</v>
      </c>
    </row>
    <row r="164" spans="1:38" x14ac:dyDescent="0.25">
      <c r="A164">
        <v>4</v>
      </c>
      <c r="B164">
        <v>21</v>
      </c>
      <c r="C164">
        <v>0.19500000000000001</v>
      </c>
      <c r="D164">
        <v>0.48799999999999999</v>
      </c>
      <c r="E164">
        <v>0.317</v>
      </c>
      <c r="F164">
        <v>0.30107541999999998</v>
      </c>
      <c r="G164">
        <v>0.15252782500000001</v>
      </c>
      <c r="H164">
        <v>0.16257179899999999</v>
      </c>
      <c r="I164">
        <v>8.3568460999999997E-2</v>
      </c>
      <c r="J164">
        <v>0.22186444599999999</v>
      </c>
      <c r="K164">
        <v>7.8392049000000005E-2</v>
      </c>
      <c r="L164">
        <v>1E-3</v>
      </c>
      <c r="M164">
        <v>2.8000000000000001E-2</v>
      </c>
      <c r="N164">
        <v>0.67600000000000005</v>
      </c>
      <c r="O164">
        <v>3.0000000000000001E-3</v>
      </c>
      <c r="P164">
        <v>0.29199999999999998</v>
      </c>
      <c r="Q164">
        <v>0</v>
      </c>
      <c r="R164">
        <v>0</v>
      </c>
      <c r="S164">
        <v>0</v>
      </c>
      <c r="T164">
        <v>7.3052451000000004E-2</v>
      </c>
      <c r="U164">
        <v>0</v>
      </c>
      <c r="V164">
        <v>0.33668598500000002</v>
      </c>
      <c r="W164">
        <v>0.433208019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</v>
      </c>
      <c r="AK164">
        <v>29</v>
      </c>
      <c r="AL164">
        <v>3</v>
      </c>
    </row>
    <row r="165" spans="1:38" x14ac:dyDescent="0.25">
      <c r="A165">
        <v>4</v>
      </c>
      <c r="B165">
        <v>152</v>
      </c>
      <c r="C165">
        <v>0.52900000000000003</v>
      </c>
      <c r="D165">
        <v>0.377</v>
      </c>
      <c r="E165">
        <v>9.4E-2</v>
      </c>
      <c r="F165">
        <v>0.22640437499999999</v>
      </c>
      <c r="G165">
        <v>0.18676804499999999</v>
      </c>
      <c r="H165">
        <v>0.20346034499999999</v>
      </c>
      <c r="I165">
        <v>0.111109889</v>
      </c>
      <c r="J165">
        <v>0.171081811</v>
      </c>
      <c r="K165">
        <v>0.101175536</v>
      </c>
      <c r="L165">
        <v>5.0000000000000001E-3</v>
      </c>
      <c r="M165">
        <v>9.8000000000000004E-2</v>
      </c>
      <c r="N165">
        <v>0.34</v>
      </c>
      <c r="O165">
        <v>0.01</v>
      </c>
      <c r="P165">
        <v>0.54600000000000004</v>
      </c>
      <c r="Q165">
        <v>0.35</v>
      </c>
      <c r="R165">
        <v>0.25800000000000001</v>
      </c>
      <c r="S165">
        <v>0.39100000000000001</v>
      </c>
      <c r="T165">
        <v>0.33774897500000001</v>
      </c>
      <c r="U165">
        <v>0</v>
      </c>
      <c r="V165">
        <v>0</v>
      </c>
      <c r="W165">
        <v>0.31465178700000002</v>
      </c>
      <c r="X165">
        <v>0</v>
      </c>
      <c r="Y165">
        <v>0.12431943400000001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2</v>
      </c>
      <c r="AK165">
        <v>21</v>
      </c>
      <c r="AL165">
        <v>4</v>
      </c>
    </row>
    <row r="166" spans="1:38" x14ac:dyDescent="0.25">
      <c r="A166">
        <v>3</v>
      </c>
      <c r="B166">
        <v>62</v>
      </c>
      <c r="C166">
        <v>0.42</v>
      </c>
      <c r="D166">
        <v>0.29399999999999998</v>
      </c>
      <c r="E166">
        <v>0.28599999999999998</v>
      </c>
      <c r="F166">
        <v>0.17199382599999999</v>
      </c>
      <c r="G166">
        <v>0.30939893099999999</v>
      </c>
      <c r="H166">
        <v>0.13542256599999999</v>
      </c>
      <c r="I166">
        <v>9.0814386999999996E-2</v>
      </c>
      <c r="J166">
        <v>0.15247223200000001</v>
      </c>
      <c r="K166">
        <v>0.13989805799999999</v>
      </c>
      <c r="L166">
        <v>6.0000000000000001E-3</v>
      </c>
      <c r="M166">
        <v>0.111</v>
      </c>
      <c r="N166">
        <v>0.39</v>
      </c>
      <c r="O166">
        <v>7.0000000000000001E-3</v>
      </c>
      <c r="P166">
        <v>0.48599999999999999</v>
      </c>
      <c r="Q166">
        <v>0.18099999999999999</v>
      </c>
      <c r="R166">
        <v>6.8000000000000005E-2</v>
      </c>
      <c r="S166">
        <v>0.751</v>
      </c>
      <c r="T166">
        <v>0.21581993999999999</v>
      </c>
      <c r="U166">
        <v>0</v>
      </c>
      <c r="V166">
        <v>0.43058335800000003</v>
      </c>
      <c r="W166">
        <v>0.18887451299999999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25</v>
      </c>
      <c r="AL166">
        <v>4</v>
      </c>
    </row>
    <row r="167" spans="1:38" x14ac:dyDescent="0.25">
      <c r="A167">
        <v>2</v>
      </c>
      <c r="B167">
        <v>8</v>
      </c>
      <c r="C167">
        <v>9.6000000000000002E-2</v>
      </c>
      <c r="D167">
        <v>0.82599999999999996</v>
      </c>
      <c r="E167">
        <v>7.9000000000000001E-2</v>
      </c>
      <c r="F167">
        <v>0.121854183</v>
      </c>
      <c r="G167">
        <v>0.30160709099999999</v>
      </c>
      <c r="H167">
        <v>6.1303333000000002E-2</v>
      </c>
      <c r="I167">
        <v>0.24584842300000001</v>
      </c>
      <c r="J167">
        <v>0.12858923</v>
      </c>
      <c r="K167">
        <v>0.14079774</v>
      </c>
      <c r="L167">
        <v>1E-3</v>
      </c>
      <c r="M167">
        <v>0.51600000000000001</v>
      </c>
      <c r="N167">
        <v>0.35399999999999998</v>
      </c>
      <c r="O167">
        <v>2E-3</v>
      </c>
      <c r="P167">
        <v>0.127</v>
      </c>
      <c r="Q167">
        <v>0</v>
      </c>
      <c r="R167">
        <v>0</v>
      </c>
      <c r="S167">
        <v>0</v>
      </c>
      <c r="T167">
        <v>0.130897597</v>
      </c>
      <c r="U167">
        <v>0</v>
      </c>
      <c r="V167">
        <v>0.10652154699999999</v>
      </c>
      <c r="W167">
        <v>0.51030063599999997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2</v>
      </c>
      <c r="AK167">
        <v>20</v>
      </c>
      <c r="AL167">
        <v>4</v>
      </c>
    </row>
    <row r="168" spans="1:38" x14ac:dyDescent="0.25">
      <c r="A168">
        <v>3</v>
      </c>
      <c r="B168">
        <v>57</v>
      </c>
      <c r="C168">
        <v>3.2000000000000001E-2</v>
      </c>
      <c r="D168">
        <v>0.184</v>
      </c>
      <c r="E168">
        <v>0.78300000000000003</v>
      </c>
      <c r="F168">
        <v>0.56452400999999997</v>
      </c>
      <c r="G168">
        <v>0.145397785</v>
      </c>
      <c r="H168">
        <v>5.1712742999999999E-2</v>
      </c>
      <c r="I168">
        <v>1.8975162E-2</v>
      </c>
      <c r="J168">
        <v>2.6839630999999999E-2</v>
      </c>
      <c r="K168">
        <v>0.19255066800000001</v>
      </c>
      <c r="L168">
        <v>0.03</v>
      </c>
      <c r="M168">
        <v>3.7999999999999999E-2</v>
      </c>
      <c r="N168">
        <v>0.29399999999999998</v>
      </c>
      <c r="O168">
        <v>9.6000000000000002E-2</v>
      </c>
      <c r="P168">
        <v>0.54100000000000004</v>
      </c>
      <c r="Q168">
        <v>5.0000000000000001E-3</v>
      </c>
      <c r="R168">
        <v>1.4E-2</v>
      </c>
      <c r="S168">
        <v>0.98</v>
      </c>
      <c r="T168">
        <v>5.6265123E-2</v>
      </c>
      <c r="U168">
        <v>0</v>
      </c>
      <c r="V168">
        <v>0</v>
      </c>
      <c r="W168">
        <v>0.63415736</v>
      </c>
      <c r="X168">
        <v>0.194469631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9</v>
      </c>
      <c r="AL168">
        <v>4</v>
      </c>
    </row>
    <row r="169" spans="1:38" x14ac:dyDescent="0.25">
      <c r="A169">
        <v>3</v>
      </c>
      <c r="B169">
        <v>66</v>
      </c>
      <c r="C169">
        <v>0.92200000000000004</v>
      </c>
      <c r="D169">
        <v>7.2999999999999995E-2</v>
      </c>
      <c r="E169">
        <v>4.0000000000000001E-3</v>
      </c>
      <c r="F169">
        <v>3.3962909999999999E-2</v>
      </c>
      <c r="G169">
        <v>0.31879597999999998</v>
      </c>
      <c r="H169">
        <v>0.52503995400000003</v>
      </c>
      <c r="I169">
        <v>2.5464041999999999E-2</v>
      </c>
      <c r="J169">
        <v>5.9285316999999997E-2</v>
      </c>
      <c r="K169">
        <v>3.7451799000000001E-2</v>
      </c>
      <c r="L169">
        <v>2E-3</v>
      </c>
      <c r="M169">
        <v>0.73</v>
      </c>
      <c r="N169">
        <v>7.2999999999999995E-2</v>
      </c>
      <c r="O169">
        <v>1E-3</v>
      </c>
      <c r="P169">
        <v>0.193</v>
      </c>
      <c r="Q169">
        <v>0</v>
      </c>
      <c r="R169">
        <v>0</v>
      </c>
      <c r="S169">
        <v>0</v>
      </c>
      <c r="T169">
        <v>0.18940396600000001</v>
      </c>
      <c r="U169">
        <v>0</v>
      </c>
      <c r="V169">
        <v>0.23968040900000001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0.31204771999999997</v>
      </c>
      <c r="AI169">
        <v>0</v>
      </c>
      <c r="AJ169">
        <v>1</v>
      </c>
      <c r="AK169">
        <v>5</v>
      </c>
      <c r="AL169">
        <v>4</v>
      </c>
    </row>
    <row r="170" spans="1:38" x14ac:dyDescent="0.25">
      <c r="A170">
        <v>2</v>
      </c>
      <c r="B170">
        <v>36</v>
      </c>
      <c r="C170">
        <v>0.42899999999999999</v>
      </c>
      <c r="D170">
        <v>0.55800000000000005</v>
      </c>
      <c r="E170">
        <v>1.2999999999999999E-2</v>
      </c>
      <c r="F170">
        <v>0.17604773800000001</v>
      </c>
      <c r="G170">
        <v>8.8466515999999995E-2</v>
      </c>
      <c r="H170">
        <v>6.4599023000000005E-2</v>
      </c>
      <c r="I170">
        <v>8.3683341999999994E-2</v>
      </c>
      <c r="J170">
        <v>0.42316839899999997</v>
      </c>
      <c r="K170">
        <v>0.164034983</v>
      </c>
      <c r="L170">
        <v>0</v>
      </c>
      <c r="M170">
        <v>0.91700000000000004</v>
      </c>
      <c r="N170">
        <v>3.5000000000000003E-2</v>
      </c>
      <c r="O170">
        <v>0</v>
      </c>
      <c r="P170">
        <v>4.7E-2</v>
      </c>
      <c r="Q170">
        <v>0</v>
      </c>
      <c r="R170">
        <v>0</v>
      </c>
      <c r="S170">
        <v>0</v>
      </c>
      <c r="T170">
        <v>9.8453215999999996E-2</v>
      </c>
      <c r="U170">
        <v>0</v>
      </c>
      <c r="V170">
        <v>0.13445355000000001</v>
      </c>
      <c r="W170">
        <v>0</v>
      </c>
      <c r="X170">
        <v>0</v>
      </c>
      <c r="Y170">
        <v>0</v>
      </c>
      <c r="Z170">
        <v>0.386379629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2</v>
      </c>
      <c r="AK170">
        <v>8</v>
      </c>
      <c r="AL170">
        <v>4</v>
      </c>
    </row>
    <row r="171" spans="1:38" x14ac:dyDescent="0.25">
      <c r="A171">
        <v>3</v>
      </c>
      <c r="B171">
        <v>46</v>
      </c>
      <c r="C171">
        <v>3.5999999999999997E-2</v>
      </c>
      <c r="D171">
        <v>0.71499999999999997</v>
      </c>
      <c r="E171">
        <v>0.249</v>
      </c>
      <c r="F171">
        <v>0.23757838000000001</v>
      </c>
      <c r="G171">
        <v>0.20043844</v>
      </c>
      <c r="H171">
        <v>5.5654271999999998E-2</v>
      </c>
      <c r="I171">
        <v>3.6739397E-2</v>
      </c>
      <c r="J171">
        <v>9.5294553000000004E-2</v>
      </c>
      <c r="K171">
        <v>0.37429495800000001</v>
      </c>
      <c r="L171">
        <v>2.3E-2</v>
      </c>
      <c r="M171">
        <v>2.9000000000000001E-2</v>
      </c>
      <c r="N171">
        <v>0.33300000000000002</v>
      </c>
      <c r="O171">
        <v>0.34699999999999998</v>
      </c>
      <c r="P171">
        <v>0.26800000000000002</v>
      </c>
      <c r="Q171">
        <v>0</v>
      </c>
      <c r="R171">
        <v>0</v>
      </c>
      <c r="S171">
        <v>0</v>
      </c>
      <c r="T171">
        <v>8.5006330000000005E-3</v>
      </c>
      <c r="U171">
        <v>0</v>
      </c>
      <c r="V171">
        <v>0</v>
      </c>
      <c r="W171">
        <v>0.17850026499999999</v>
      </c>
      <c r="X171">
        <v>0</v>
      </c>
      <c r="Y171">
        <v>0</v>
      </c>
      <c r="Z171">
        <v>0</v>
      </c>
      <c r="AA171">
        <v>0.79584217099999999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25</v>
      </c>
      <c r="AL171">
        <v>4</v>
      </c>
    </row>
    <row r="172" spans="1:38" x14ac:dyDescent="0.25">
      <c r="A172">
        <v>5</v>
      </c>
      <c r="B172">
        <v>55</v>
      </c>
      <c r="C172">
        <v>8.8999999999999996E-2</v>
      </c>
      <c r="D172">
        <v>0.45</v>
      </c>
      <c r="E172">
        <v>0.46100000000000002</v>
      </c>
      <c r="F172">
        <v>0.35536311799999998</v>
      </c>
      <c r="G172">
        <v>0.105604279</v>
      </c>
      <c r="H172">
        <v>6.5635199000000005E-2</v>
      </c>
      <c r="I172">
        <v>0.106634954</v>
      </c>
      <c r="J172">
        <v>4.9578187000000003E-2</v>
      </c>
      <c r="K172">
        <v>0.31718426300000002</v>
      </c>
      <c r="L172">
        <v>1.7000000000000001E-2</v>
      </c>
      <c r="M172">
        <v>0.16900000000000001</v>
      </c>
      <c r="N172">
        <v>0.13800000000000001</v>
      </c>
      <c r="O172">
        <v>0.14799999999999999</v>
      </c>
      <c r="P172">
        <v>0.52800000000000002</v>
      </c>
      <c r="Q172">
        <v>8.0000000000000002E-3</v>
      </c>
      <c r="R172">
        <v>4.7E-2</v>
      </c>
      <c r="S172">
        <v>0.94399999999999995</v>
      </c>
      <c r="T172">
        <v>0.15661919099999999</v>
      </c>
      <c r="U172">
        <v>0</v>
      </c>
      <c r="V172">
        <v>0.23149271299999999</v>
      </c>
      <c r="W172">
        <v>0.30080497299999998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25</v>
      </c>
      <c r="AL172">
        <v>4</v>
      </c>
    </row>
    <row r="173" spans="1:38" x14ac:dyDescent="0.25">
      <c r="A173">
        <v>1</v>
      </c>
      <c r="B173">
        <v>103</v>
      </c>
      <c r="C173">
        <v>0.96499999999999997</v>
      </c>
      <c r="D173">
        <v>0.03</v>
      </c>
      <c r="E173">
        <v>5.0000000000000001E-3</v>
      </c>
      <c r="F173">
        <v>1.2418518999999999E-2</v>
      </c>
      <c r="G173">
        <v>0.226542092</v>
      </c>
      <c r="H173">
        <v>0.41860361800000001</v>
      </c>
      <c r="I173">
        <v>9.8684350000000001E-3</v>
      </c>
      <c r="J173">
        <v>0.31404788500000003</v>
      </c>
      <c r="K173">
        <v>1.8519450999999999E-2</v>
      </c>
      <c r="L173">
        <v>0.111</v>
      </c>
      <c r="M173">
        <v>0.30499999999999999</v>
      </c>
      <c r="N173">
        <v>0.22500000000000001</v>
      </c>
      <c r="O173">
        <v>4.0000000000000001E-3</v>
      </c>
      <c r="P173">
        <v>0.35499999999999998</v>
      </c>
      <c r="Q173">
        <v>0.93400000000000005</v>
      </c>
      <c r="R173">
        <v>2.1000000000000001E-2</v>
      </c>
      <c r="S173">
        <v>4.3999999999999997E-2</v>
      </c>
      <c r="T173">
        <v>0</v>
      </c>
      <c r="U173">
        <v>0</v>
      </c>
      <c r="V173">
        <v>0</v>
      </c>
      <c r="W173">
        <v>0.44552898400000002</v>
      </c>
      <c r="X173">
        <v>4.2301927000000003E-2</v>
      </c>
      <c r="Y173">
        <v>0</v>
      </c>
      <c r="Z173">
        <v>0</v>
      </c>
      <c r="AA173">
        <v>0.39388805599999999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11</v>
      </c>
      <c r="AL173">
        <v>4</v>
      </c>
    </row>
    <row r="174" spans="1:38" x14ac:dyDescent="0.25">
      <c r="A174">
        <v>2</v>
      </c>
      <c r="B174">
        <v>40</v>
      </c>
      <c r="C174">
        <v>0.91300000000000003</v>
      </c>
      <c r="D174">
        <v>0.08</v>
      </c>
      <c r="E174">
        <v>7.0000000000000001E-3</v>
      </c>
      <c r="F174">
        <v>2.8467411000000001E-2</v>
      </c>
      <c r="G174">
        <v>0.36616045699999999</v>
      </c>
      <c r="H174">
        <v>0.37578324099999999</v>
      </c>
      <c r="I174">
        <v>5.5400155E-2</v>
      </c>
      <c r="J174">
        <v>0.140937966</v>
      </c>
      <c r="K174">
        <v>3.3250769999999999E-2</v>
      </c>
      <c r="L174">
        <v>2E-3</v>
      </c>
      <c r="M174">
        <v>7.9000000000000001E-2</v>
      </c>
      <c r="N174">
        <v>0.38700000000000001</v>
      </c>
      <c r="O174">
        <v>5.0000000000000001E-3</v>
      </c>
      <c r="P174">
        <v>0.52800000000000002</v>
      </c>
      <c r="Q174">
        <v>0.55200000000000005</v>
      </c>
      <c r="R174">
        <v>2.5000000000000001E-2</v>
      </c>
      <c r="S174">
        <v>0.42299999999999999</v>
      </c>
      <c r="T174">
        <v>0</v>
      </c>
      <c r="U174">
        <v>0</v>
      </c>
      <c r="V174">
        <v>0.14481091500000001</v>
      </c>
      <c r="W174">
        <v>0.70540547399999998</v>
      </c>
      <c r="X174">
        <v>0</v>
      </c>
      <c r="Y174">
        <v>6.5120048999999999E-2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11</v>
      </c>
      <c r="AL174">
        <v>4</v>
      </c>
    </row>
    <row r="175" spans="1:38" x14ac:dyDescent="0.25">
      <c r="A175">
        <v>1</v>
      </c>
      <c r="B175">
        <v>87</v>
      </c>
      <c r="C175">
        <v>0.89500000000000002</v>
      </c>
      <c r="D175">
        <v>9.5000000000000001E-2</v>
      </c>
      <c r="E175">
        <v>0.01</v>
      </c>
      <c r="F175">
        <v>3.3390609999999999E-3</v>
      </c>
      <c r="G175">
        <v>0.52849802099999998</v>
      </c>
      <c r="H175">
        <v>0.398263747</v>
      </c>
      <c r="I175">
        <v>6.5059059999999997E-3</v>
      </c>
      <c r="J175">
        <v>3.7950596000000003E-2</v>
      </c>
      <c r="K175">
        <v>2.5442669000000001E-2</v>
      </c>
      <c r="L175">
        <v>5.0000000000000001E-3</v>
      </c>
      <c r="M175">
        <v>8.7999999999999995E-2</v>
      </c>
      <c r="N175">
        <v>0.215</v>
      </c>
      <c r="O175">
        <v>0</v>
      </c>
      <c r="P175">
        <v>0.69199999999999995</v>
      </c>
      <c r="Q175">
        <v>0.96799999999999997</v>
      </c>
      <c r="R175">
        <v>1.2E-2</v>
      </c>
      <c r="S175">
        <v>1.9E-2</v>
      </c>
      <c r="T175">
        <v>0.100853331</v>
      </c>
      <c r="U175">
        <v>0</v>
      </c>
      <c r="V175">
        <v>0</v>
      </c>
      <c r="W175">
        <v>0.86238849200000001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1.027088E-2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30</v>
      </c>
      <c r="AL175">
        <v>2</v>
      </c>
    </row>
    <row r="176" spans="1:38" x14ac:dyDescent="0.25">
      <c r="A176">
        <v>2</v>
      </c>
      <c r="B176">
        <v>29</v>
      </c>
      <c r="C176">
        <v>7.9000000000000001E-2</v>
      </c>
      <c r="D176">
        <v>0.49099999999999999</v>
      </c>
      <c r="E176">
        <v>0.43</v>
      </c>
      <c r="F176">
        <v>8.2632936000000004E-2</v>
      </c>
      <c r="G176">
        <v>0.40911325300000001</v>
      </c>
      <c r="H176">
        <v>0.22065137700000001</v>
      </c>
      <c r="I176">
        <v>9.8037543000000005E-2</v>
      </c>
      <c r="J176">
        <v>5.7842785000000001E-2</v>
      </c>
      <c r="K176">
        <v>0.131722107</v>
      </c>
      <c r="L176">
        <v>1E-3</v>
      </c>
      <c r="M176">
        <v>3.4000000000000002E-2</v>
      </c>
      <c r="N176">
        <v>0.59099999999999997</v>
      </c>
      <c r="O176">
        <v>4.0000000000000001E-3</v>
      </c>
      <c r="P176">
        <v>0.371</v>
      </c>
      <c r="Q176">
        <v>0</v>
      </c>
      <c r="R176">
        <v>0</v>
      </c>
      <c r="S176">
        <v>0</v>
      </c>
      <c r="T176">
        <v>0.164281488</v>
      </c>
      <c r="U176">
        <v>0</v>
      </c>
      <c r="V176">
        <v>3.7685077999999997E-2</v>
      </c>
      <c r="W176">
        <v>0.78585100200000002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</v>
      </c>
      <c r="AK176">
        <v>30</v>
      </c>
      <c r="AL176">
        <v>2</v>
      </c>
    </row>
    <row r="177" spans="1:38" x14ac:dyDescent="0.25">
      <c r="A177">
        <v>3</v>
      </c>
      <c r="B177">
        <v>66</v>
      </c>
      <c r="C177">
        <v>0.82</v>
      </c>
      <c r="D177">
        <v>0.16600000000000001</v>
      </c>
      <c r="E177">
        <v>1.4999999999999999E-2</v>
      </c>
      <c r="F177">
        <v>1.1079894999999999E-2</v>
      </c>
      <c r="G177">
        <v>0.53361699100000004</v>
      </c>
      <c r="H177">
        <v>0.30775919499999999</v>
      </c>
      <c r="I177">
        <v>2.6265813999999998E-2</v>
      </c>
      <c r="J177">
        <v>8.0803822999999997E-2</v>
      </c>
      <c r="K177">
        <v>4.0474282E-2</v>
      </c>
      <c r="L177">
        <v>6.0000000000000001E-3</v>
      </c>
      <c r="M177">
        <v>4.1000000000000002E-2</v>
      </c>
      <c r="N177">
        <v>0.26300000000000001</v>
      </c>
      <c r="O177">
        <v>2E-3</v>
      </c>
      <c r="P177">
        <v>0.68899999999999995</v>
      </c>
      <c r="Q177">
        <v>0.73399999999999999</v>
      </c>
      <c r="R177">
        <v>0.11899999999999999</v>
      </c>
      <c r="S177">
        <v>0.14699999999999999</v>
      </c>
      <c r="T177">
        <v>0.34921058999999999</v>
      </c>
      <c r="U177">
        <v>0</v>
      </c>
      <c r="V177">
        <v>0.29474720399999998</v>
      </c>
      <c r="W177">
        <v>0.26629662500000001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30</v>
      </c>
      <c r="AL177">
        <v>2</v>
      </c>
    </row>
    <row r="178" spans="1:38" x14ac:dyDescent="0.25">
      <c r="A178">
        <v>3</v>
      </c>
      <c r="B178">
        <v>58</v>
      </c>
      <c r="C178">
        <v>0.69299999999999995</v>
      </c>
      <c r="D178">
        <v>0.215</v>
      </c>
      <c r="E178">
        <v>9.1999999999999998E-2</v>
      </c>
      <c r="F178">
        <v>0.11999030400000001</v>
      </c>
      <c r="G178">
        <v>0.44675282100000002</v>
      </c>
      <c r="H178">
        <v>0.121848548</v>
      </c>
      <c r="I178">
        <v>3.7880428000000001E-2</v>
      </c>
      <c r="J178">
        <v>0.12519445600000001</v>
      </c>
      <c r="K178">
        <v>0.14833344300000001</v>
      </c>
      <c r="L178">
        <v>6.0000000000000001E-3</v>
      </c>
      <c r="M178">
        <v>0.06</v>
      </c>
      <c r="N178">
        <v>0.21</v>
      </c>
      <c r="O178">
        <v>4.0000000000000001E-3</v>
      </c>
      <c r="P178">
        <v>0.72099999999999997</v>
      </c>
      <c r="Q178">
        <v>0.09</v>
      </c>
      <c r="R178">
        <v>4.5999999999999999E-2</v>
      </c>
      <c r="S178">
        <v>0.86399999999999999</v>
      </c>
      <c r="T178">
        <v>0.54892224099999998</v>
      </c>
      <c r="U178">
        <v>0</v>
      </c>
      <c r="V178">
        <v>0.12517608699999999</v>
      </c>
      <c r="W178">
        <v>0</v>
      </c>
      <c r="X178">
        <v>0</v>
      </c>
      <c r="Y178">
        <v>0</v>
      </c>
      <c r="Z178">
        <v>0.230552912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16</v>
      </c>
      <c r="AL178">
        <v>3</v>
      </c>
    </row>
    <row r="179" spans="1:38" x14ac:dyDescent="0.25">
      <c r="A179">
        <v>2</v>
      </c>
      <c r="B179">
        <v>101</v>
      </c>
      <c r="C179">
        <v>5.8000000000000003E-2</v>
      </c>
      <c r="D179">
        <v>0.3</v>
      </c>
      <c r="E179">
        <v>0.64200000000000002</v>
      </c>
      <c r="F179">
        <v>0.517099592</v>
      </c>
      <c r="G179">
        <v>9.1813786999999994E-2</v>
      </c>
      <c r="H179">
        <v>0.106506743</v>
      </c>
      <c r="I179">
        <v>2.4554631E-2</v>
      </c>
      <c r="J179">
        <v>8.0653636000000001E-2</v>
      </c>
      <c r="K179">
        <v>0.17937161200000001</v>
      </c>
      <c r="L179">
        <v>1.7000000000000001E-2</v>
      </c>
      <c r="M179">
        <v>2.3E-2</v>
      </c>
      <c r="N179">
        <v>0.33500000000000002</v>
      </c>
      <c r="O179">
        <v>4.8000000000000001E-2</v>
      </c>
      <c r="P179">
        <v>0.57599999999999996</v>
      </c>
      <c r="Q179">
        <v>6.0000000000000001E-3</v>
      </c>
      <c r="R179">
        <v>1.6E-2</v>
      </c>
      <c r="S179">
        <v>0.97699999999999998</v>
      </c>
      <c r="T179">
        <v>0.107661031</v>
      </c>
      <c r="U179">
        <v>0</v>
      </c>
      <c r="V179">
        <v>0.63845401999999996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8.8579893000000007E-2</v>
      </c>
      <c r="AJ179">
        <v>2</v>
      </c>
      <c r="AK179">
        <v>28</v>
      </c>
      <c r="AL179">
        <v>4</v>
      </c>
    </row>
    <row r="180" spans="1:38" x14ac:dyDescent="0.25">
      <c r="A180">
        <v>4</v>
      </c>
      <c r="B180">
        <v>36</v>
      </c>
      <c r="C180">
        <v>8.9999999999999993E-3</v>
      </c>
      <c r="D180">
        <v>3.1E-2</v>
      </c>
      <c r="E180">
        <v>0.96</v>
      </c>
      <c r="F180">
        <v>0.36919977399999998</v>
      </c>
      <c r="G180">
        <v>0.15083284799999999</v>
      </c>
      <c r="H180">
        <v>0.12572208200000001</v>
      </c>
      <c r="I180">
        <v>0</v>
      </c>
      <c r="J180">
        <v>0.13084786100000001</v>
      </c>
      <c r="K180">
        <v>0.22339743400000001</v>
      </c>
      <c r="L180">
        <v>1.4E-2</v>
      </c>
      <c r="M180">
        <v>8.0000000000000002E-3</v>
      </c>
      <c r="N180">
        <v>0.4</v>
      </c>
      <c r="O180">
        <v>4.4999999999999998E-2</v>
      </c>
      <c r="P180">
        <v>0.53400000000000003</v>
      </c>
      <c r="Q180">
        <v>0</v>
      </c>
      <c r="R180">
        <v>0</v>
      </c>
      <c r="S180">
        <v>0.999</v>
      </c>
      <c r="T180">
        <v>0.58928012900000004</v>
      </c>
      <c r="U180">
        <v>0</v>
      </c>
      <c r="V180">
        <v>0.161731973</v>
      </c>
      <c r="W180">
        <v>0.115175732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2</v>
      </c>
      <c r="AK180">
        <v>28</v>
      </c>
      <c r="AL180">
        <v>4</v>
      </c>
    </row>
    <row r="181" spans="1:38" x14ac:dyDescent="0.25">
      <c r="A181">
        <v>2</v>
      </c>
      <c r="B181">
        <v>41</v>
      </c>
      <c r="C181">
        <v>0.71199999999999997</v>
      </c>
      <c r="D181">
        <v>0.26100000000000001</v>
      </c>
      <c r="E181">
        <v>2.7E-2</v>
      </c>
      <c r="F181">
        <v>5.2460394E-2</v>
      </c>
      <c r="G181">
        <v>0.16384133100000001</v>
      </c>
      <c r="H181">
        <v>0.23650370400000001</v>
      </c>
      <c r="I181">
        <v>0.20430963499999999</v>
      </c>
      <c r="J181">
        <v>0.28176080199999998</v>
      </c>
      <c r="K181">
        <v>6.1124133999999997E-2</v>
      </c>
      <c r="L181">
        <v>7.0000000000000001E-3</v>
      </c>
      <c r="M181">
        <v>0.73</v>
      </c>
      <c r="N181">
        <v>9.7000000000000003E-2</v>
      </c>
      <c r="O181">
        <v>3.0000000000000001E-3</v>
      </c>
      <c r="P181">
        <v>0.16400000000000001</v>
      </c>
      <c r="Q181">
        <v>0</v>
      </c>
      <c r="R181">
        <v>0</v>
      </c>
      <c r="S181">
        <v>0</v>
      </c>
      <c r="T181">
        <v>0.185416579</v>
      </c>
      <c r="U181">
        <v>0</v>
      </c>
      <c r="V181">
        <v>3.5717696E-2</v>
      </c>
      <c r="W181">
        <v>0.73848950899999999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</v>
      </c>
      <c r="AK181">
        <v>10</v>
      </c>
      <c r="AL181">
        <v>3</v>
      </c>
    </row>
    <row r="182" spans="1:38" x14ac:dyDescent="0.25">
      <c r="A182">
        <v>3</v>
      </c>
      <c r="B182">
        <v>21</v>
      </c>
      <c r="C182">
        <v>0.34499999999999997</v>
      </c>
      <c r="D182">
        <v>0.33500000000000002</v>
      </c>
      <c r="E182">
        <v>0.32</v>
      </c>
      <c r="F182">
        <v>0.135485102</v>
      </c>
      <c r="G182">
        <v>0.14814962700000001</v>
      </c>
      <c r="H182">
        <v>0.10784613899999999</v>
      </c>
      <c r="I182">
        <v>9.1979316000000005E-2</v>
      </c>
      <c r="J182">
        <v>0.42257161999999998</v>
      </c>
      <c r="K182">
        <v>9.3968197000000003E-2</v>
      </c>
      <c r="L182">
        <v>3.0000000000000001E-3</v>
      </c>
      <c r="M182">
        <v>0.374</v>
      </c>
      <c r="N182">
        <v>0.19700000000000001</v>
      </c>
      <c r="O182">
        <v>8.9999999999999993E-3</v>
      </c>
      <c r="P182">
        <v>0.41599999999999998</v>
      </c>
      <c r="Q182">
        <v>0.42</v>
      </c>
      <c r="R182">
        <v>0.28799999999999998</v>
      </c>
      <c r="S182">
        <v>0.29199999999999998</v>
      </c>
      <c r="T182">
        <v>0.101644993</v>
      </c>
      <c r="U182">
        <v>0</v>
      </c>
      <c r="V182">
        <v>0</v>
      </c>
      <c r="W182">
        <v>0.59123641299999996</v>
      </c>
      <c r="X182">
        <v>0</v>
      </c>
      <c r="Y182">
        <v>0.100291818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10</v>
      </c>
      <c r="AL182">
        <v>3</v>
      </c>
    </row>
    <row r="183" spans="1:38" x14ac:dyDescent="0.25">
      <c r="A183">
        <v>3</v>
      </c>
      <c r="B183">
        <v>137</v>
      </c>
      <c r="C183">
        <v>2.9000000000000001E-2</v>
      </c>
      <c r="D183">
        <v>0.13100000000000001</v>
      </c>
      <c r="E183">
        <v>0.83899999999999997</v>
      </c>
      <c r="F183">
        <v>0.54532805200000001</v>
      </c>
      <c r="G183">
        <v>0.14035947800000001</v>
      </c>
      <c r="H183">
        <v>0.12865742499999999</v>
      </c>
      <c r="I183">
        <v>9.7633459999999991E-3</v>
      </c>
      <c r="J183">
        <v>3.1087499000000001E-2</v>
      </c>
      <c r="K183">
        <v>0.14480419999999999</v>
      </c>
      <c r="L183">
        <v>8.9999999999999993E-3</v>
      </c>
      <c r="M183">
        <v>5.3999999999999999E-2</v>
      </c>
      <c r="N183">
        <v>0.46</v>
      </c>
      <c r="O183">
        <v>1.4999999999999999E-2</v>
      </c>
      <c r="P183">
        <v>0.46200000000000002</v>
      </c>
      <c r="Q183">
        <v>1.2999999999999999E-2</v>
      </c>
      <c r="R183">
        <v>2E-3</v>
      </c>
      <c r="S183">
        <v>0.98399999999999999</v>
      </c>
      <c r="T183">
        <v>0.83439809099999995</v>
      </c>
      <c r="U183">
        <v>0</v>
      </c>
      <c r="V183">
        <v>0</v>
      </c>
      <c r="W183">
        <v>2.6903384999999998E-2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3.9763792999999999E-2</v>
      </c>
      <c r="AI183">
        <v>0</v>
      </c>
      <c r="AJ183">
        <v>1</v>
      </c>
      <c r="AK183">
        <v>29</v>
      </c>
      <c r="AL183">
        <v>4</v>
      </c>
    </row>
    <row r="184" spans="1:38" x14ac:dyDescent="0.25">
      <c r="A184">
        <v>1</v>
      </c>
      <c r="B184">
        <v>32</v>
      </c>
      <c r="C184">
        <v>2.3E-2</v>
      </c>
      <c r="D184">
        <v>0.441</v>
      </c>
      <c r="E184">
        <v>0.53700000000000003</v>
      </c>
      <c r="F184">
        <v>0.16752450099999999</v>
      </c>
      <c r="G184">
        <v>0.405918049</v>
      </c>
      <c r="H184">
        <v>6.9873520999999994E-2</v>
      </c>
      <c r="I184">
        <v>2.1984146999999999E-2</v>
      </c>
      <c r="J184">
        <v>2.7947324999999999E-2</v>
      </c>
      <c r="K184">
        <v>0.30675245699999998</v>
      </c>
      <c r="L184">
        <v>0.03</v>
      </c>
      <c r="M184">
        <v>4.7E-2</v>
      </c>
      <c r="N184">
        <v>0.33800000000000002</v>
      </c>
      <c r="O184">
        <v>7.5999999999999998E-2</v>
      </c>
      <c r="P184">
        <v>0.50900000000000001</v>
      </c>
      <c r="Q184">
        <v>6.6000000000000003E-2</v>
      </c>
      <c r="R184">
        <v>0.104</v>
      </c>
      <c r="S184">
        <v>0.83</v>
      </c>
      <c r="T184">
        <v>0.46425342600000002</v>
      </c>
      <c r="U184">
        <v>0</v>
      </c>
      <c r="V184">
        <v>0.183765233</v>
      </c>
      <c r="W184">
        <v>0.220890895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19</v>
      </c>
      <c r="AL184">
        <v>2</v>
      </c>
    </row>
    <row r="185" spans="1:38" x14ac:dyDescent="0.25">
      <c r="A185">
        <v>5</v>
      </c>
      <c r="B185">
        <v>67</v>
      </c>
      <c r="C185">
        <v>0.752</v>
      </c>
      <c r="D185">
        <v>0.19</v>
      </c>
      <c r="E185">
        <v>5.8000000000000003E-2</v>
      </c>
      <c r="F185">
        <v>6.6939775000000007E-2</v>
      </c>
      <c r="G185">
        <v>0.139420183</v>
      </c>
      <c r="H185">
        <v>0.25188561500000001</v>
      </c>
      <c r="I185">
        <v>0.130123301</v>
      </c>
      <c r="J185">
        <v>0.31452961099999999</v>
      </c>
      <c r="K185">
        <v>9.7101514E-2</v>
      </c>
      <c r="L185">
        <v>3.4000000000000002E-2</v>
      </c>
      <c r="M185">
        <v>0.28100000000000003</v>
      </c>
      <c r="N185">
        <v>0.27200000000000002</v>
      </c>
      <c r="O185">
        <v>3.6999999999999998E-2</v>
      </c>
      <c r="P185">
        <v>0.376</v>
      </c>
      <c r="Q185">
        <v>0.42599999999999999</v>
      </c>
      <c r="R185">
        <v>0.13800000000000001</v>
      </c>
      <c r="S185">
        <v>0.436</v>
      </c>
      <c r="T185">
        <v>0.37815538100000001</v>
      </c>
      <c r="U185">
        <v>0</v>
      </c>
      <c r="V185">
        <v>0</v>
      </c>
      <c r="W185">
        <v>0.217883244</v>
      </c>
      <c r="X185">
        <v>0</v>
      </c>
      <c r="Y185">
        <v>0</v>
      </c>
      <c r="Z185">
        <v>0</v>
      </c>
      <c r="AA185">
        <v>0</v>
      </c>
      <c r="AB185">
        <v>0.163061395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19</v>
      </c>
      <c r="AL185">
        <v>2</v>
      </c>
    </row>
    <row r="186" spans="1:38" x14ac:dyDescent="0.25">
      <c r="A186">
        <v>3</v>
      </c>
      <c r="B186">
        <v>63</v>
      </c>
      <c r="C186">
        <v>0.27800000000000002</v>
      </c>
      <c r="D186">
        <v>0.47499999999999998</v>
      </c>
      <c r="E186">
        <v>0.246</v>
      </c>
      <c r="F186">
        <v>9.0464520000000007E-2</v>
      </c>
      <c r="G186">
        <v>0.36176648300000003</v>
      </c>
      <c r="H186">
        <v>0.35971563000000001</v>
      </c>
      <c r="I186">
        <v>3.0020313999999999E-2</v>
      </c>
      <c r="J186">
        <v>8.9592068999999996E-2</v>
      </c>
      <c r="K186">
        <v>6.8440983999999996E-2</v>
      </c>
      <c r="L186">
        <v>1E-3</v>
      </c>
      <c r="M186">
        <v>0.154</v>
      </c>
      <c r="N186">
        <v>0.128</v>
      </c>
      <c r="O186">
        <v>6.0000000000000001E-3</v>
      </c>
      <c r="P186">
        <v>0.71099999999999997</v>
      </c>
      <c r="Q186">
        <v>0.12</v>
      </c>
      <c r="R186">
        <v>9.5000000000000001E-2</v>
      </c>
      <c r="S186">
        <v>0.78500000000000003</v>
      </c>
      <c r="T186">
        <v>0.26599136000000001</v>
      </c>
      <c r="U186">
        <v>0</v>
      </c>
      <c r="V186">
        <v>0</v>
      </c>
      <c r="W186">
        <v>0.64798235900000001</v>
      </c>
      <c r="X186">
        <v>0</v>
      </c>
      <c r="Y186">
        <v>0</v>
      </c>
      <c r="Z186">
        <v>3.0579403000000002E-2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3</v>
      </c>
    </row>
    <row r="187" spans="1:38" x14ac:dyDescent="0.25">
      <c r="A187">
        <v>3</v>
      </c>
      <c r="B187">
        <v>117</v>
      </c>
      <c r="C187">
        <v>0.52</v>
      </c>
      <c r="D187">
        <v>0.22600000000000001</v>
      </c>
      <c r="E187">
        <v>0.254</v>
      </c>
      <c r="F187">
        <v>0.104611068</v>
      </c>
      <c r="G187">
        <v>0.197088922</v>
      </c>
      <c r="H187">
        <v>0.18974105599999999</v>
      </c>
      <c r="I187">
        <v>5.5361924E-2</v>
      </c>
      <c r="J187">
        <v>0.19345720699999999</v>
      </c>
      <c r="K187">
        <v>0.25973982299999998</v>
      </c>
      <c r="L187">
        <v>7.0000000000000007E-2</v>
      </c>
      <c r="M187">
        <v>3.5000000000000003E-2</v>
      </c>
      <c r="N187">
        <v>0.45400000000000001</v>
      </c>
      <c r="O187">
        <v>8.1000000000000003E-2</v>
      </c>
      <c r="P187">
        <v>0.36</v>
      </c>
      <c r="Q187">
        <v>0</v>
      </c>
      <c r="R187">
        <v>0</v>
      </c>
      <c r="S187">
        <v>0</v>
      </c>
      <c r="T187">
        <v>0.76758748300000001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0.112204529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4.3050709999999999E-2</v>
      </c>
      <c r="AJ187">
        <v>1</v>
      </c>
      <c r="AK187">
        <v>7</v>
      </c>
      <c r="AL187">
        <v>4</v>
      </c>
    </row>
    <row r="188" spans="1:38" x14ac:dyDescent="0.25">
      <c r="A188">
        <v>4</v>
      </c>
      <c r="B188">
        <v>47</v>
      </c>
      <c r="C188">
        <v>5.6000000000000001E-2</v>
      </c>
      <c r="D188">
        <v>0.45300000000000001</v>
      </c>
      <c r="E188">
        <v>0.49</v>
      </c>
      <c r="F188">
        <v>0.24843370400000001</v>
      </c>
      <c r="G188">
        <v>0.13556597000000001</v>
      </c>
      <c r="H188">
        <v>0.34382811200000002</v>
      </c>
      <c r="I188">
        <v>3.9437353000000001E-2</v>
      </c>
      <c r="J188">
        <v>0.11570394000000001</v>
      </c>
      <c r="K188">
        <v>0.11703092</v>
      </c>
      <c r="L188">
        <v>1.4E-2</v>
      </c>
      <c r="M188">
        <v>6.7000000000000004E-2</v>
      </c>
      <c r="N188">
        <v>0.45900000000000002</v>
      </c>
      <c r="O188">
        <v>6.0000000000000001E-3</v>
      </c>
      <c r="P188">
        <v>0.45300000000000001</v>
      </c>
      <c r="Q188">
        <v>0</v>
      </c>
      <c r="R188">
        <v>0</v>
      </c>
      <c r="S188">
        <v>0</v>
      </c>
      <c r="T188">
        <v>0.108400099</v>
      </c>
      <c r="U188">
        <v>0</v>
      </c>
      <c r="V188">
        <v>8.5547372999999996E-2</v>
      </c>
      <c r="W188">
        <v>0.70700067300000002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</v>
      </c>
      <c r="AK188">
        <v>14</v>
      </c>
      <c r="AL188">
        <v>5</v>
      </c>
    </row>
    <row r="189" spans="1:38" x14ac:dyDescent="0.25">
      <c r="A189">
        <v>4</v>
      </c>
      <c r="B189">
        <v>69</v>
      </c>
      <c r="C189">
        <v>0.61699999999999999</v>
      </c>
      <c r="D189">
        <v>0.21299999999999999</v>
      </c>
      <c r="E189">
        <v>0.16900000000000001</v>
      </c>
      <c r="F189">
        <v>0.136994218</v>
      </c>
      <c r="G189">
        <v>0.47132743999999999</v>
      </c>
      <c r="H189">
        <v>0.21205710899999999</v>
      </c>
      <c r="I189">
        <v>1.0148102000000001E-2</v>
      </c>
      <c r="J189">
        <v>6.1725602999999997E-2</v>
      </c>
      <c r="K189">
        <v>0.107747528</v>
      </c>
      <c r="L189">
        <v>3.0000000000000001E-3</v>
      </c>
      <c r="M189">
        <v>6.9000000000000006E-2</v>
      </c>
      <c r="N189">
        <v>0.20899999999999999</v>
      </c>
      <c r="O189">
        <v>2E-3</v>
      </c>
      <c r="P189">
        <v>0.71699999999999997</v>
      </c>
      <c r="Q189">
        <v>5.6000000000000001E-2</v>
      </c>
      <c r="R189">
        <v>2.3E-2</v>
      </c>
      <c r="S189">
        <v>0.92100000000000004</v>
      </c>
      <c r="T189">
        <v>0.31064412000000002</v>
      </c>
      <c r="U189">
        <v>0</v>
      </c>
      <c r="V189">
        <v>0</v>
      </c>
      <c r="W189">
        <v>0.64376461500000004</v>
      </c>
      <c r="X189">
        <v>0</v>
      </c>
      <c r="Y189">
        <v>0</v>
      </c>
      <c r="Z189">
        <v>2.6490334000000001E-2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2</v>
      </c>
      <c r="AK189">
        <v>0</v>
      </c>
      <c r="AL189">
        <v>4</v>
      </c>
    </row>
    <row r="190" spans="1:38" x14ac:dyDescent="0.25">
      <c r="A190">
        <v>1</v>
      </c>
      <c r="B190">
        <v>46</v>
      </c>
      <c r="C190">
        <v>0.313</v>
      </c>
      <c r="D190">
        <v>0.27400000000000002</v>
      </c>
      <c r="E190">
        <v>0.41299999999999998</v>
      </c>
      <c r="F190">
        <v>3.3868608000000001E-2</v>
      </c>
      <c r="G190">
        <v>0.32710735800000001</v>
      </c>
      <c r="H190">
        <v>0.26190713999999998</v>
      </c>
      <c r="I190">
        <v>2.9122662000000001E-2</v>
      </c>
      <c r="J190">
        <v>0.10163035400000001</v>
      </c>
      <c r="K190">
        <v>0.24636387800000001</v>
      </c>
      <c r="L190">
        <v>6.6000000000000003E-2</v>
      </c>
      <c r="M190">
        <v>8.0000000000000002E-3</v>
      </c>
      <c r="N190">
        <v>0.46200000000000002</v>
      </c>
      <c r="O190">
        <v>7.0000000000000001E-3</v>
      </c>
      <c r="P190">
        <v>0.45600000000000002</v>
      </c>
      <c r="Q190">
        <v>0</v>
      </c>
      <c r="R190">
        <v>0</v>
      </c>
      <c r="S190">
        <v>0</v>
      </c>
      <c r="T190">
        <v>0.47408279800000003</v>
      </c>
      <c r="U190">
        <v>0</v>
      </c>
      <c r="V190">
        <v>3.5860159000000003E-2</v>
      </c>
      <c r="W190">
        <v>0.30635851600000003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30</v>
      </c>
      <c r="AL190">
        <v>2</v>
      </c>
    </row>
    <row r="191" spans="1:38" x14ac:dyDescent="0.25">
      <c r="A191">
        <v>2</v>
      </c>
      <c r="B191">
        <v>70</v>
      </c>
      <c r="C191">
        <v>9.6000000000000002E-2</v>
      </c>
      <c r="D191">
        <v>0.46800000000000003</v>
      </c>
      <c r="E191">
        <v>0.436</v>
      </c>
      <c r="F191">
        <v>0.29753681300000001</v>
      </c>
      <c r="G191">
        <v>0.21842220800000001</v>
      </c>
      <c r="H191">
        <v>7.2310471000000001E-2</v>
      </c>
      <c r="I191">
        <v>0</v>
      </c>
      <c r="J191">
        <v>9.8041924000000003E-2</v>
      </c>
      <c r="K191">
        <v>0.31368858500000002</v>
      </c>
      <c r="L191">
        <v>8.2000000000000003E-2</v>
      </c>
      <c r="M191">
        <v>0.46700000000000003</v>
      </c>
      <c r="N191">
        <v>0.14699999999999999</v>
      </c>
      <c r="O191">
        <v>7.1999999999999995E-2</v>
      </c>
      <c r="P191">
        <v>0.23200000000000001</v>
      </c>
      <c r="Q191">
        <v>0</v>
      </c>
      <c r="R191">
        <v>0</v>
      </c>
      <c r="S191">
        <v>0</v>
      </c>
      <c r="T191">
        <v>0.170520335</v>
      </c>
      <c r="U191">
        <v>0</v>
      </c>
      <c r="V191">
        <v>0</v>
      </c>
      <c r="W191">
        <v>0.66446489099999995</v>
      </c>
      <c r="X191">
        <v>0</v>
      </c>
      <c r="Y191">
        <v>9.2219978999999994E-2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</v>
      </c>
      <c r="AK191">
        <v>22</v>
      </c>
      <c r="AL191">
        <v>4</v>
      </c>
    </row>
    <row r="192" spans="1:38" x14ac:dyDescent="0.25">
      <c r="A192">
        <v>1</v>
      </c>
      <c r="B192">
        <v>95</v>
      </c>
      <c r="C192">
        <v>0.30199999999999999</v>
      </c>
      <c r="D192">
        <v>0.28100000000000003</v>
      </c>
      <c r="E192">
        <v>0.41699999999999998</v>
      </c>
      <c r="F192">
        <v>0.156986036</v>
      </c>
      <c r="G192">
        <v>0.24448655999999999</v>
      </c>
      <c r="H192">
        <v>9.1196095000000005E-2</v>
      </c>
      <c r="I192">
        <v>2.17193E-2</v>
      </c>
      <c r="J192">
        <v>8.3540382999999996E-2</v>
      </c>
      <c r="K192">
        <v>0.40207162699999999</v>
      </c>
      <c r="L192">
        <v>0.04</v>
      </c>
      <c r="M192">
        <v>0.11</v>
      </c>
      <c r="N192">
        <v>0.26500000000000001</v>
      </c>
      <c r="O192">
        <v>9.9000000000000005E-2</v>
      </c>
      <c r="P192">
        <v>0.48599999999999999</v>
      </c>
      <c r="Q192">
        <v>0.23</v>
      </c>
      <c r="R192">
        <v>0.192</v>
      </c>
      <c r="S192">
        <v>0.57699999999999996</v>
      </c>
      <c r="T192">
        <v>0.518439651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0.23245233300000001</v>
      </c>
      <c r="AB192">
        <v>0</v>
      </c>
      <c r="AC192">
        <v>8.2344420000000002E-2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25</v>
      </c>
      <c r="AL192">
        <v>4</v>
      </c>
    </row>
    <row r="193" spans="1:38" x14ac:dyDescent="0.25">
      <c r="A193">
        <v>4</v>
      </c>
      <c r="B193">
        <v>124</v>
      </c>
      <c r="C193">
        <v>0.69099999999999995</v>
      </c>
      <c r="D193">
        <v>0.28199999999999997</v>
      </c>
      <c r="E193">
        <v>2.7E-2</v>
      </c>
      <c r="F193">
        <v>9.7269452000000006E-2</v>
      </c>
      <c r="G193">
        <v>0.27802082299999997</v>
      </c>
      <c r="H193">
        <v>0.27010352199999998</v>
      </c>
      <c r="I193">
        <v>0.115563237</v>
      </c>
      <c r="J193">
        <v>0.14521709599999999</v>
      </c>
      <c r="K193">
        <v>9.3825870000000006E-2</v>
      </c>
      <c r="L193">
        <v>3.0000000000000001E-3</v>
      </c>
      <c r="M193">
        <v>0.35499999999999998</v>
      </c>
      <c r="N193">
        <v>0.26200000000000001</v>
      </c>
      <c r="O193">
        <v>0.01</v>
      </c>
      <c r="P193">
        <v>0.371</v>
      </c>
      <c r="Q193">
        <v>0.749</v>
      </c>
      <c r="R193">
        <v>8.5000000000000006E-2</v>
      </c>
      <c r="S193">
        <v>0.16600000000000001</v>
      </c>
      <c r="T193">
        <v>0.79299056499999998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6.3732334000000002E-2</v>
      </c>
      <c r="AC193">
        <v>3.9864793000000003E-2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2</v>
      </c>
      <c r="AK193">
        <v>25</v>
      </c>
      <c r="AL193">
        <v>4</v>
      </c>
    </row>
    <row r="194" spans="1:38" x14ac:dyDescent="0.25">
      <c r="A194">
        <v>4</v>
      </c>
      <c r="B194">
        <v>54</v>
      </c>
      <c r="C194">
        <v>0.91500000000000004</v>
      </c>
      <c r="D194">
        <v>7.9000000000000001E-2</v>
      </c>
      <c r="E194">
        <v>6.0000000000000001E-3</v>
      </c>
      <c r="F194">
        <v>2.556699E-3</v>
      </c>
      <c r="G194">
        <v>0.580223979</v>
      </c>
      <c r="H194">
        <v>0.293581119</v>
      </c>
      <c r="I194">
        <v>6.2816349999999998E-3</v>
      </c>
      <c r="J194">
        <v>0.113942874</v>
      </c>
      <c r="K194">
        <v>3.4136940000000001E-3</v>
      </c>
      <c r="L194">
        <v>3.0000000000000001E-3</v>
      </c>
      <c r="M194">
        <v>0.14199999999999999</v>
      </c>
      <c r="N194">
        <v>0.11700000000000001</v>
      </c>
      <c r="O194">
        <v>1E-3</v>
      </c>
      <c r="P194">
        <v>0.73799999999999999</v>
      </c>
      <c r="Q194">
        <v>0.94099999999999995</v>
      </c>
      <c r="R194">
        <v>0.01</v>
      </c>
      <c r="S194">
        <v>4.9000000000000002E-2</v>
      </c>
      <c r="T194">
        <v>0.22274243799999999</v>
      </c>
      <c r="U194">
        <v>0</v>
      </c>
      <c r="V194">
        <v>0</v>
      </c>
      <c r="W194">
        <v>0.59216892700000001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8.6645274999999994E-2</v>
      </c>
      <c r="AF194">
        <v>0</v>
      </c>
      <c r="AG194">
        <v>0</v>
      </c>
      <c r="AH194">
        <v>0</v>
      </c>
      <c r="AI194">
        <v>0</v>
      </c>
      <c r="AJ194">
        <v>2</v>
      </c>
      <c r="AK194">
        <v>12</v>
      </c>
      <c r="AL194">
        <v>4</v>
      </c>
    </row>
    <row r="195" spans="1:38" x14ac:dyDescent="0.25">
      <c r="A195">
        <v>1</v>
      </c>
      <c r="B195">
        <v>144</v>
      </c>
      <c r="C195">
        <v>0.80500000000000005</v>
      </c>
      <c r="D195">
        <v>0.14799999999999999</v>
      </c>
      <c r="E195">
        <v>4.5999999999999999E-2</v>
      </c>
      <c r="F195">
        <v>1.2926379999999999E-2</v>
      </c>
      <c r="G195">
        <v>0.12556616200000001</v>
      </c>
      <c r="H195">
        <v>0.83903375599999996</v>
      </c>
      <c r="I195">
        <v>3.9402739999999997E-3</v>
      </c>
      <c r="J195">
        <v>8.9420160000000005E-3</v>
      </c>
      <c r="K195">
        <v>9.5914109999999993E-3</v>
      </c>
      <c r="L195">
        <v>1.0999999999999999E-2</v>
      </c>
      <c r="M195">
        <v>5.1999999999999998E-2</v>
      </c>
      <c r="N195">
        <v>0.70599999999999996</v>
      </c>
      <c r="O195">
        <v>2E-3</v>
      </c>
      <c r="P195">
        <v>0.22900000000000001</v>
      </c>
      <c r="Q195">
        <v>0</v>
      </c>
      <c r="R195">
        <v>0</v>
      </c>
      <c r="S195">
        <v>0</v>
      </c>
      <c r="T195">
        <v>0.4704642</v>
      </c>
      <c r="U195">
        <v>0.44479277699999997</v>
      </c>
      <c r="V195">
        <v>2.1236317000000001E-2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28</v>
      </c>
      <c r="AL195">
        <v>4</v>
      </c>
    </row>
    <row r="196" spans="1:38" x14ac:dyDescent="0.25">
      <c r="A196">
        <v>4</v>
      </c>
      <c r="B196">
        <v>42</v>
      </c>
      <c r="C196">
        <v>0.115</v>
      </c>
      <c r="D196">
        <v>0.27400000000000002</v>
      </c>
      <c r="E196">
        <v>0.61099999999999999</v>
      </c>
      <c r="F196">
        <v>0.276973833</v>
      </c>
      <c r="G196">
        <v>0.31151605900000001</v>
      </c>
      <c r="H196">
        <v>5.7384696999999998E-2</v>
      </c>
      <c r="I196">
        <v>2.8808357E-2</v>
      </c>
      <c r="J196">
        <v>9.6015606000000003E-2</v>
      </c>
      <c r="K196">
        <v>0.22930144899999999</v>
      </c>
      <c r="L196">
        <v>7.0000000000000001E-3</v>
      </c>
      <c r="M196">
        <v>8.9999999999999993E-3</v>
      </c>
      <c r="N196">
        <v>0.56000000000000005</v>
      </c>
      <c r="O196">
        <v>0.1</v>
      </c>
      <c r="P196">
        <v>0.32400000000000001</v>
      </c>
      <c r="Q196">
        <v>0</v>
      </c>
      <c r="R196">
        <v>0</v>
      </c>
      <c r="S196">
        <v>0</v>
      </c>
      <c r="T196">
        <v>4.4174961999999998E-2</v>
      </c>
      <c r="U196">
        <v>0</v>
      </c>
      <c r="V196">
        <v>2.9089660999999999E-2</v>
      </c>
      <c r="W196">
        <v>0.87932395900000004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2</v>
      </c>
      <c r="AK196">
        <v>23</v>
      </c>
      <c r="AL196">
        <v>3</v>
      </c>
    </row>
    <row r="197" spans="1:38" x14ac:dyDescent="0.25">
      <c r="A197">
        <v>3</v>
      </c>
      <c r="B197">
        <v>30</v>
      </c>
      <c r="C197">
        <v>7.1999999999999995E-2</v>
      </c>
      <c r="D197">
        <v>0.55000000000000004</v>
      </c>
      <c r="E197">
        <v>0.378</v>
      </c>
      <c r="F197">
        <v>5.4242391000000001E-2</v>
      </c>
      <c r="G197">
        <v>0.30425637700000002</v>
      </c>
      <c r="H197">
        <v>0.24710014699999999</v>
      </c>
      <c r="I197">
        <v>0.13636474300000001</v>
      </c>
      <c r="J197">
        <v>0.13406679399999999</v>
      </c>
      <c r="K197">
        <v>0.123969549</v>
      </c>
      <c r="L197">
        <v>3.0000000000000001E-3</v>
      </c>
      <c r="M197">
        <v>0.14099999999999999</v>
      </c>
      <c r="N197">
        <v>0.216</v>
      </c>
      <c r="O197">
        <v>3.5000000000000003E-2</v>
      </c>
      <c r="P197">
        <v>0.60499999999999998</v>
      </c>
      <c r="Q197">
        <v>0.29099999999999998</v>
      </c>
      <c r="R197">
        <v>0.60599999999999998</v>
      </c>
      <c r="S197">
        <v>0.10299999999999999</v>
      </c>
      <c r="T197">
        <v>0.25454032399999998</v>
      </c>
      <c r="U197">
        <v>0</v>
      </c>
      <c r="V197">
        <v>5.0922769999999999E-2</v>
      </c>
      <c r="W197">
        <v>0.53062999300000002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22</v>
      </c>
      <c r="AL197">
        <v>2</v>
      </c>
    </row>
    <row r="198" spans="1:38" x14ac:dyDescent="0.25">
      <c r="A198">
        <v>1</v>
      </c>
      <c r="B198">
        <v>75</v>
      </c>
      <c r="C198">
        <v>0.08</v>
      </c>
      <c r="D198">
        <v>0.44600000000000001</v>
      </c>
      <c r="E198">
        <v>0.47399999999999998</v>
      </c>
      <c r="F198">
        <v>0.21471199599999999</v>
      </c>
      <c r="G198">
        <v>0.24736321</v>
      </c>
      <c r="H198">
        <v>8.6004626000000001E-2</v>
      </c>
      <c r="I198">
        <v>2.0095927999999999E-2</v>
      </c>
      <c r="J198">
        <v>3.9550770999999998E-2</v>
      </c>
      <c r="K198">
        <v>0.39227346899999999</v>
      </c>
      <c r="L198">
        <v>0.107</v>
      </c>
      <c r="M198">
        <v>2.7E-2</v>
      </c>
      <c r="N198">
        <v>0.38900000000000001</v>
      </c>
      <c r="O198">
        <v>0.09</v>
      </c>
      <c r="P198">
        <v>0.38700000000000001</v>
      </c>
      <c r="Q198">
        <v>0</v>
      </c>
      <c r="R198">
        <v>0</v>
      </c>
      <c r="S198">
        <v>0</v>
      </c>
      <c r="T198">
        <v>0.14965487999999999</v>
      </c>
      <c r="U198">
        <v>0</v>
      </c>
      <c r="V198">
        <v>8.0801024999999999E-2</v>
      </c>
      <c r="W198">
        <v>0.62673962100000002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17</v>
      </c>
      <c r="AL198">
        <v>4</v>
      </c>
    </row>
    <row r="199" spans="1:38" x14ac:dyDescent="0.25">
      <c r="A199">
        <v>3</v>
      </c>
      <c r="B199">
        <v>81</v>
      </c>
      <c r="C199">
        <v>0.69299999999999995</v>
      </c>
      <c r="D199">
        <v>0.26600000000000001</v>
      </c>
      <c r="E199">
        <v>4.1000000000000002E-2</v>
      </c>
      <c r="F199">
        <v>0.145350275</v>
      </c>
      <c r="G199">
        <v>0.19200797</v>
      </c>
      <c r="H199">
        <v>0.35279381799999998</v>
      </c>
      <c r="I199">
        <v>3.9540977999999997E-2</v>
      </c>
      <c r="J199">
        <v>0.215387988</v>
      </c>
      <c r="K199">
        <v>5.4918970999999997E-2</v>
      </c>
      <c r="L199">
        <v>3.0000000000000001E-3</v>
      </c>
      <c r="M199">
        <v>0.27500000000000002</v>
      </c>
      <c r="N199">
        <v>0.13</v>
      </c>
      <c r="O199">
        <v>1.4E-2</v>
      </c>
      <c r="P199">
        <v>0.57799999999999996</v>
      </c>
      <c r="Q199">
        <v>0.36</v>
      </c>
      <c r="R199">
        <v>8.5999999999999993E-2</v>
      </c>
      <c r="S199">
        <v>0.55400000000000005</v>
      </c>
      <c r="T199">
        <v>0.49744877199999998</v>
      </c>
      <c r="U199">
        <v>0</v>
      </c>
      <c r="V199">
        <v>9.6247031999999996E-2</v>
      </c>
      <c r="W199">
        <v>0.22697476999999999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17</v>
      </c>
      <c r="AL199">
        <v>4</v>
      </c>
    </row>
    <row r="200" spans="1:38" x14ac:dyDescent="0.25">
      <c r="A200">
        <v>5</v>
      </c>
      <c r="B200">
        <v>91</v>
      </c>
      <c r="C200">
        <v>1.9E-2</v>
      </c>
      <c r="D200">
        <v>0.106</v>
      </c>
      <c r="E200">
        <v>0.875</v>
      </c>
      <c r="F200">
        <v>0.71497009600000005</v>
      </c>
      <c r="G200">
        <v>3.4378699999999998E-2</v>
      </c>
      <c r="H200">
        <v>5.0172275000000002E-2</v>
      </c>
      <c r="I200">
        <v>4.5766119999999999E-3</v>
      </c>
      <c r="J200">
        <v>1.3703455E-2</v>
      </c>
      <c r="K200">
        <v>0.18219886199999999</v>
      </c>
      <c r="L200">
        <v>2E-3</v>
      </c>
      <c r="M200">
        <v>7.0000000000000001E-3</v>
      </c>
      <c r="N200">
        <v>0.246</v>
      </c>
      <c r="O200">
        <v>2.1999999999999999E-2</v>
      </c>
      <c r="P200">
        <v>0.72299999999999998</v>
      </c>
      <c r="Q200">
        <v>1E-3</v>
      </c>
      <c r="R200">
        <v>2E-3</v>
      </c>
      <c r="S200">
        <v>0.998</v>
      </c>
      <c r="T200">
        <v>0.91040539700000001</v>
      </c>
      <c r="U200">
        <v>0</v>
      </c>
      <c r="V200">
        <v>0</v>
      </c>
      <c r="W200">
        <v>2.4461480000000001E-2</v>
      </c>
      <c r="X200">
        <v>0</v>
      </c>
      <c r="Y200">
        <v>0</v>
      </c>
      <c r="Z200">
        <v>2.3880604999999999E-2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17</v>
      </c>
      <c r="AL200">
        <v>4</v>
      </c>
    </row>
    <row r="201" spans="1:38" x14ac:dyDescent="0.25">
      <c r="A201">
        <v>3</v>
      </c>
      <c r="B201">
        <v>35</v>
      </c>
      <c r="C201">
        <v>0.84499999999999997</v>
      </c>
      <c r="D201">
        <v>0.14299999999999999</v>
      </c>
      <c r="E201">
        <v>1.2E-2</v>
      </c>
      <c r="F201">
        <v>3.1877778000000002E-2</v>
      </c>
      <c r="G201">
        <v>0.119792959</v>
      </c>
      <c r="H201">
        <v>0.19474810300000001</v>
      </c>
      <c r="I201">
        <v>6.6174227000000002E-2</v>
      </c>
      <c r="J201">
        <v>0.52848091600000002</v>
      </c>
      <c r="K201">
        <v>5.8926017999999997E-2</v>
      </c>
      <c r="L201">
        <v>2.9000000000000001E-2</v>
      </c>
      <c r="M201">
        <v>5.8999999999999997E-2</v>
      </c>
      <c r="N201">
        <v>0.55500000000000005</v>
      </c>
      <c r="O201">
        <v>7.0000000000000001E-3</v>
      </c>
      <c r="P201">
        <v>0.35</v>
      </c>
      <c r="Q201">
        <v>0</v>
      </c>
      <c r="R201">
        <v>0</v>
      </c>
      <c r="S201">
        <v>0</v>
      </c>
      <c r="T201">
        <v>0.37077432900000001</v>
      </c>
      <c r="U201">
        <v>0</v>
      </c>
      <c r="V201">
        <v>0</v>
      </c>
      <c r="W201">
        <v>0.36499813199999998</v>
      </c>
      <c r="X201">
        <v>0</v>
      </c>
      <c r="Y201">
        <v>9.4533726999999998E-2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16</v>
      </c>
      <c r="AL201">
        <v>4</v>
      </c>
    </row>
    <row r="202" spans="1:38" x14ac:dyDescent="0.25">
      <c r="A202">
        <v>4</v>
      </c>
      <c r="B202">
        <v>51</v>
      </c>
      <c r="C202">
        <v>0.93500000000000005</v>
      </c>
      <c r="D202">
        <v>5.8000000000000003E-2</v>
      </c>
      <c r="E202">
        <v>8.0000000000000002E-3</v>
      </c>
      <c r="F202">
        <v>0.116455214</v>
      </c>
      <c r="G202">
        <v>5.4775962999999997E-2</v>
      </c>
      <c r="H202">
        <v>0.126290026</v>
      </c>
      <c r="I202">
        <v>7.6848868000000001E-2</v>
      </c>
      <c r="J202">
        <v>0.59735724899999998</v>
      </c>
      <c r="K202">
        <v>2.8272680000000001E-2</v>
      </c>
      <c r="L202">
        <v>3.0000000000000001E-3</v>
      </c>
      <c r="M202">
        <v>0.17899999999999999</v>
      </c>
      <c r="N202">
        <v>0.14199999999999999</v>
      </c>
      <c r="O202">
        <v>4.0000000000000001E-3</v>
      </c>
      <c r="P202">
        <v>0.67100000000000004</v>
      </c>
      <c r="Q202">
        <v>0.94899999999999995</v>
      </c>
      <c r="R202">
        <v>1.0999999999999999E-2</v>
      </c>
      <c r="S202">
        <v>0.04</v>
      </c>
      <c r="T202">
        <v>0.23001487600000001</v>
      </c>
      <c r="U202">
        <v>0</v>
      </c>
      <c r="V202">
        <v>0</v>
      </c>
      <c r="W202">
        <v>0.240185976</v>
      </c>
      <c r="X202">
        <v>0</v>
      </c>
      <c r="Y202">
        <v>0.30161711600000002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2</v>
      </c>
      <c r="AK202">
        <v>16</v>
      </c>
      <c r="AL202">
        <v>4</v>
      </c>
    </row>
    <row r="203" spans="1:38" x14ac:dyDescent="0.25">
      <c r="A203">
        <v>3</v>
      </c>
      <c r="B203">
        <v>149</v>
      </c>
      <c r="C203">
        <v>0.746</v>
      </c>
      <c r="D203">
        <v>0.222</v>
      </c>
      <c r="E203">
        <v>3.2000000000000001E-2</v>
      </c>
      <c r="F203">
        <v>5.8793272000000001E-2</v>
      </c>
      <c r="G203">
        <v>0.19559658099999999</v>
      </c>
      <c r="H203">
        <v>0.24611194</v>
      </c>
      <c r="I203">
        <v>7.9162781000000002E-2</v>
      </c>
      <c r="J203">
        <v>0.37430131300000002</v>
      </c>
      <c r="K203">
        <v>4.6034114000000001E-2</v>
      </c>
      <c r="L203">
        <v>2E-3</v>
      </c>
      <c r="M203">
        <v>0.14499999999999999</v>
      </c>
      <c r="N203">
        <v>0.253</v>
      </c>
      <c r="O203">
        <v>6.0000000000000001E-3</v>
      </c>
      <c r="P203">
        <v>0.59399999999999997</v>
      </c>
      <c r="Q203">
        <v>0.76200000000000001</v>
      </c>
      <c r="R203">
        <v>0.107</v>
      </c>
      <c r="S203">
        <v>0.13100000000000001</v>
      </c>
      <c r="T203">
        <v>0.79311573499999999</v>
      </c>
      <c r="U203">
        <v>0</v>
      </c>
      <c r="V203">
        <v>0</v>
      </c>
      <c r="W203">
        <v>2.5222166000000001E-2</v>
      </c>
      <c r="X203">
        <v>0</v>
      </c>
      <c r="Y203">
        <v>0</v>
      </c>
      <c r="Z203">
        <v>6.8289197999999995E-2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27</v>
      </c>
      <c r="AL203">
        <v>3</v>
      </c>
    </row>
    <row r="204" spans="1:38" x14ac:dyDescent="0.25">
      <c r="A204">
        <v>2</v>
      </c>
      <c r="B204">
        <v>14</v>
      </c>
      <c r="C204">
        <v>0.29699999999999999</v>
      </c>
      <c r="D204">
        <v>0.70199999999999996</v>
      </c>
      <c r="E204">
        <v>1E-3</v>
      </c>
      <c r="F204">
        <v>1.8474485999999998E-2</v>
      </c>
      <c r="G204">
        <v>0.37453274800000003</v>
      </c>
      <c r="H204">
        <v>0.431361785</v>
      </c>
      <c r="I204">
        <v>8.3942287000000004E-2</v>
      </c>
      <c r="J204">
        <v>5.7145559999999998E-2</v>
      </c>
      <c r="K204">
        <v>3.4543134000000003E-2</v>
      </c>
      <c r="L204">
        <v>0</v>
      </c>
      <c r="M204">
        <v>0.99299999999999999</v>
      </c>
      <c r="N204">
        <v>6.0000000000000001E-3</v>
      </c>
      <c r="O204">
        <v>0</v>
      </c>
      <c r="P204">
        <v>1E-3</v>
      </c>
      <c r="Q204">
        <v>0</v>
      </c>
      <c r="R204">
        <v>0</v>
      </c>
      <c r="S204">
        <v>0</v>
      </c>
      <c r="T204">
        <v>0.17402678699999999</v>
      </c>
      <c r="U204">
        <v>0</v>
      </c>
      <c r="V204">
        <v>0.62357354200000004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0.10963991300000001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2</v>
      </c>
      <c r="AK204">
        <v>30</v>
      </c>
      <c r="AL204">
        <v>3</v>
      </c>
    </row>
    <row r="205" spans="1:38" x14ac:dyDescent="0.25">
      <c r="A205">
        <v>2</v>
      </c>
      <c r="B205">
        <v>45</v>
      </c>
      <c r="C205">
        <v>0.879</v>
      </c>
      <c r="D205">
        <v>0.11899999999999999</v>
      </c>
      <c r="E205">
        <v>1E-3</v>
      </c>
      <c r="F205">
        <v>1.1094892E-2</v>
      </c>
      <c r="G205">
        <v>0.43724065899999998</v>
      </c>
      <c r="H205">
        <v>0.21783781899999999</v>
      </c>
      <c r="I205">
        <v>4.4925516999999998E-2</v>
      </c>
      <c r="J205">
        <v>0.25923096200000001</v>
      </c>
      <c r="K205">
        <v>2.9670152000000002E-2</v>
      </c>
      <c r="L205">
        <v>1E-3</v>
      </c>
      <c r="M205">
        <v>0.45300000000000001</v>
      </c>
      <c r="N205">
        <v>0.182</v>
      </c>
      <c r="O205">
        <v>2E-3</v>
      </c>
      <c r="P205">
        <v>0.36299999999999999</v>
      </c>
      <c r="Q205">
        <v>0</v>
      </c>
      <c r="R205">
        <v>0</v>
      </c>
      <c r="S205">
        <v>0</v>
      </c>
      <c r="T205">
        <v>2.6415119000000001E-2</v>
      </c>
      <c r="U205">
        <v>0</v>
      </c>
      <c r="V205">
        <v>2.1778867E-2</v>
      </c>
      <c r="W205">
        <v>0.89647787800000001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</v>
      </c>
      <c r="AK205">
        <v>12</v>
      </c>
      <c r="AL205">
        <v>4</v>
      </c>
    </row>
    <row r="206" spans="1:38" x14ac:dyDescent="0.25">
      <c r="A206">
        <v>1</v>
      </c>
      <c r="B206">
        <v>79</v>
      </c>
      <c r="C206">
        <v>0.32900000000000001</v>
      </c>
      <c r="D206">
        <v>0.27900000000000003</v>
      </c>
      <c r="E206">
        <v>0.39200000000000002</v>
      </c>
      <c r="F206">
        <v>0.18768180400000001</v>
      </c>
      <c r="G206">
        <v>0.31228868199999998</v>
      </c>
      <c r="H206">
        <v>0.183551942</v>
      </c>
      <c r="I206">
        <v>6.2378958999999998E-2</v>
      </c>
      <c r="J206">
        <v>0.119440825</v>
      </c>
      <c r="K206">
        <v>0.134657788</v>
      </c>
      <c r="L206">
        <v>1E-3</v>
      </c>
      <c r="M206">
        <v>2.7E-2</v>
      </c>
      <c r="N206">
        <v>0.38700000000000001</v>
      </c>
      <c r="O206">
        <v>8.0000000000000002E-3</v>
      </c>
      <c r="P206">
        <v>0.57799999999999996</v>
      </c>
      <c r="Q206">
        <v>0.09</v>
      </c>
      <c r="R206">
        <v>4.7E-2</v>
      </c>
      <c r="S206">
        <v>0.86299999999999999</v>
      </c>
      <c r="T206">
        <v>0.33934626000000001</v>
      </c>
      <c r="U206">
        <v>0</v>
      </c>
      <c r="V206">
        <v>0.122757345</v>
      </c>
      <c r="W206">
        <v>0.45243415199999998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24</v>
      </c>
      <c r="AL206">
        <v>4</v>
      </c>
    </row>
    <row r="207" spans="1:38" x14ac:dyDescent="0.25">
      <c r="A207">
        <v>1</v>
      </c>
      <c r="B207">
        <v>131</v>
      </c>
      <c r="C207">
        <v>0.54300000000000004</v>
      </c>
      <c r="D207">
        <v>0.371</v>
      </c>
      <c r="E207">
        <v>8.5999999999999993E-2</v>
      </c>
      <c r="F207">
        <v>0.120054916</v>
      </c>
      <c r="G207">
        <v>0.32067438700000001</v>
      </c>
      <c r="H207">
        <v>0.17841906699999999</v>
      </c>
      <c r="I207">
        <v>3.6769272999999998E-2</v>
      </c>
      <c r="J207">
        <v>0.13399494000000001</v>
      </c>
      <c r="K207">
        <v>0.210087418</v>
      </c>
      <c r="L207">
        <v>3.6999999999999998E-2</v>
      </c>
      <c r="M207">
        <v>0.28499999999999998</v>
      </c>
      <c r="N207">
        <v>0.248</v>
      </c>
      <c r="O207">
        <v>6.0999999999999999E-2</v>
      </c>
      <c r="P207">
        <v>0.36899999999999999</v>
      </c>
      <c r="Q207">
        <v>0.36099999999999999</v>
      </c>
      <c r="R207">
        <v>0.27300000000000002</v>
      </c>
      <c r="S207">
        <v>0.36599999999999999</v>
      </c>
      <c r="T207">
        <v>0.146388397</v>
      </c>
      <c r="U207">
        <v>0.80358827099999997</v>
      </c>
      <c r="V207">
        <v>0</v>
      </c>
      <c r="W207">
        <v>0</v>
      </c>
      <c r="X207">
        <v>0</v>
      </c>
      <c r="Y207">
        <v>0</v>
      </c>
      <c r="Z207">
        <v>2.0518004999999999E-2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9</v>
      </c>
      <c r="AL207">
        <v>5</v>
      </c>
    </row>
    <row r="208" spans="1:38" x14ac:dyDescent="0.25">
      <c r="A208">
        <v>3</v>
      </c>
      <c r="B208">
        <v>84</v>
      </c>
      <c r="C208">
        <v>0.38500000000000001</v>
      </c>
      <c r="D208">
        <v>0.501</v>
      </c>
      <c r="E208">
        <v>0.114</v>
      </c>
      <c r="F208">
        <v>0.20354755799999999</v>
      </c>
      <c r="G208">
        <v>0.21397612399999999</v>
      </c>
      <c r="H208">
        <v>0.16146507099999999</v>
      </c>
      <c r="I208">
        <v>5.5668018999999999E-2</v>
      </c>
      <c r="J208">
        <v>0.224599312</v>
      </c>
      <c r="K208">
        <v>0.140743916</v>
      </c>
      <c r="L208">
        <v>7.0000000000000001E-3</v>
      </c>
      <c r="M208">
        <v>0.104</v>
      </c>
      <c r="N208">
        <v>0.42399999999999999</v>
      </c>
      <c r="O208">
        <v>1.6E-2</v>
      </c>
      <c r="P208">
        <v>0.44900000000000001</v>
      </c>
      <c r="Q208">
        <v>0.315</v>
      </c>
      <c r="R208">
        <v>7.6999999999999999E-2</v>
      </c>
      <c r="S208">
        <v>0.60799999999999998</v>
      </c>
      <c r="T208">
        <v>0.90081059900000005</v>
      </c>
      <c r="U208">
        <v>0</v>
      </c>
      <c r="V208">
        <v>0</v>
      </c>
      <c r="W208">
        <v>4.2595099999999997E-2</v>
      </c>
      <c r="X208">
        <v>0</v>
      </c>
      <c r="Y208">
        <v>0</v>
      </c>
      <c r="Z208">
        <v>3.1436060000000002E-2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9</v>
      </c>
      <c r="AL208">
        <v>5</v>
      </c>
    </row>
    <row r="209" spans="1:38" x14ac:dyDescent="0.25">
      <c r="A209">
        <v>4</v>
      </c>
      <c r="B209">
        <v>20</v>
      </c>
      <c r="C209">
        <v>0.159</v>
      </c>
      <c r="D209">
        <v>0.58699999999999997</v>
      </c>
      <c r="E209">
        <v>0.254</v>
      </c>
      <c r="F209">
        <v>0.23122904799999999</v>
      </c>
      <c r="G209">
        <v>0.167314344</v>
      </c>
      <c r="H209">
        <v>0.210909074</v>
      </c>
      <c r="I209">
        <v>5.3292896999999999E-2</v>
      </c>
      <c r="J209">
        <v>0.149240916</v>
      </c>
      <c r="K209">
        <v>0.18801372199999999</v>
      </c>
      <c r="L209">
        <v>4.0000000000000001E-3</v>
      </c>
      <c r="M209">
        <v>6.6000000000000003E-2</v>
      </c>
      <c r="N209">
        <v>0.22500000000000001</v>
      </c>
      <c r="O209">
        <v>1.9E-2</v>
      </c>
      <c r="P209">
        <v>0.68600000000000005</v>
      </c>
      <c r="Q209">
        <v>3.7999999999999999E-2</v>
      </c>
      <c r="R209">
        <v>6.9000000000000006E-2</v>
      </c>
      <c r="S209">
        <v>0.89300000000000002</v>
      </c>
      <c r="T209">
        <v>0.15890270500000001</v>
      </c>
      <c r="U209">
        <v>0</v>
      </c>
      <c r="V209">
        <v>0</v>
      </c>
      <c r="W209">
        <v>0.73727309699999999</v>
      </c>
      <c r="X209">
        <v>0</v>
      </c>
      <c r="Y209">
        <v>0</v>
      </c>
      <c r="Z209">
        <v>2.9830473E-2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2</v>
      </c>
      <c r="AK209">
        <v>27</v>
      </c>
      <c r="AL209">
        <v>4</v>
      </c>
    </row>
    <row r="210" spans="1:38" x14ac:dyDescent="0.25">
      <c r="A210">
        <v>2</v>
      </c>
      <c r="B210">
        <v>51</v>
      </c>
      <c r="C210">
        <v>0.89600000000000002</v>
      </c>
      <c r="D210">
        <v>0.10299999999999999</v>
      </c>
      <c r="E210">
        <v>1E-3</v>
      </c>
      <c r="F210">
        <v>1.3241246999999999E-2</v>
      </c>
      <c r="G210">
        <v>0.37164054200000002</v>
      </c>
      <c r="H210">
        <v>0.43554063900000001</v>
      </c>
      <c r="I210">
        <v>1.3647899E-2</v>
      </c>
      <c r="J210">
        <v>0.15614106</v>
      </c>
      <c r="K210">
        <v>9.7886139999999993E-3</v>
      </c>
      <c r="L210">
        <v>1E-3</v>
      </c>
      <c r="M210">
        <v>0.63</v>
      </c>
      <c r="N210">
        <v>0.123</v>
      </c>
      <c r="O210">
        <v>0</v>
      </c>
      <c r="P210">
        <v>0.246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4.8331499E-2</v>
      </c>
      <c r="W210">
        <v>0.82365483100000003</v>
      </c>
      <c r="X210">
        <v>0</v>
      </c>
      <c r="Y210">
        <v>9.0948045000000005E-2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2</v>
      </c>
      <c r="AK210">
        <v>15</v>
      </c>
      <c r="AL210">
        <v>5</v>
      </c>
    </row>
    <row r="211" spans="1:38" x14ac:dyDescent="0.25">
      <c r="A211">
        <v>1</v>
      </c>
      <c r="B211">
        <v>70</v>
      </c>
      <c r="C211">
        <v>0.48499999999999999</v>
      </c>
      <c r="D211">
        <v>0.35199999999999998</v>
      </c>
      <c r="E211">
        <v>0.16300000000000001</v>
      </c>
      <c r="F211">
        <v>5.8592936999999998E-2</v>
      </c>
      <c r="G211">
        <v>0.164078271</v>
      </c>
      <c r="H211">
        <v>0.29908982299999998</v>
      </c>
      <c r="I211">
        <v>7.6637778000000004E-2</v>
      </c>
      <c r="J211">
        <v>0.30540767200000002</v>
      </c>
      <c r="K211">
        <v>9.6193520000000005E-2</v>
      </c>
      <c r="L211">
        <v>5.0000000000000001E-3</v>
      </c>
      <c r="M211">
        <v>8.2000000000000003E-2</v>
      </c>
      <c r="N211">
        <v>0.32100000000000001</v>
      </c>
      <c r="O211">
        <v>5.0000000000000001E-3</v>
      </c>
      <c r="P211">
        <v>0.58699999999999997</v>
      </c>
      <c r="Q211">
        <v>0.60199999999999998</v>
      </c>
      <c r="R211">
        <v>0.17699999999999999</v>
      </c>
      <c r="S211">
        <v>0.221</v>
      </c>
      <c r="T211">
        <v>0.88890546599999998</v>
      </c>
      <c r="U211">
        <v>1.5453158E-2</v>
      </c>
      <c r="V211">
        <v>0</v>
      </c>
      <c r="W211">
        <v>6.6702731000000001E-2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9</v>
      </c>
      <c r="AL211">
        <v>3</v>
      </c>
    </row>
    <row r="212" spans="1:38" x14ac:dyDescent="0.25">
      <c r="A212">
        <v>3</v>
      </c>
      <c r="B212">
        <v>32</v>
      </c>
      <c r="C212">
        <v>7.5999999999999998E-2</v>
      </c>
      <c r="D212">
        <v>0.40799999999999997</v>
      </c>
      <c r="E212">
        <v>0.51500000000000001</v>
      </c>
      <c r="F212">
        <v>0.25241553999999999</v>
      </c>
      <c r="G212">
        <v>0.16991209500000001</v>
      </c>
      <c r="H212">
        <v>0.34029996200000001</v>
      </c>
      <c r="I212">
        <v>4.6862082999999999E-2</v>
      </c>
      <c r="J212">
        <v>4.5298781000000003E-2</v>
      </c>
      <c r="K212">
        <v>0.145211539</v>
      </c>
      <c r="L212">
        <v>6.0000000000000001E-3</v>
      </c>
      <c r="M212">
        <v>1.2E-2</v>
      </c>
      <c r="N212">
        <v>0.71899999999999997</v>
      </c>
      <c r="O212">
        <v>2.4E-2</v>
      </c>
      <c r="P212">
        <v>0.24099999999999999</v>
      </c>
      <c r="Q212">
        <v>0</v>
      </c>
      <c r="R212">
        <v>0</v>
      </c>
      <c r="S212">
        <v>0</v>
      </c>
      <c r="T212">
        <v>0.40809810200000002</v>
      </c>
      <c r="U212">
        <v>0</v>
      </c>
      <c r="V212">
        <v>0.21853011899999999</v>
      </c>
      <c r="W212">
        <v>7.0106721999999996E-2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24</v>
      </c>
      <c r="AL212">
        <v>3</v>
      </c>
    </row>
    <row r="213" spans="1:38" x14ac:dyDescent="0.25">
      <c r="A213">
        <v>1</v>
      </c>
      <c r="B213">
        <v>68</v>
      </c>
      <c r="C213">
        <v>1.4999999999999999E-2</v>
      </c>
      <c r="D213">
        <v>0.17</v>
      </c>
      <c r="E213">
        <v>0.81499999999999995</v>
      </c>
      <c r="F213">
        <v>0.53654079700000001</v>
      </c>
      <c r="G213">
        <v>6.5033342999999993E-2</v>
      </c>
      <c r="H213">
        <v>6.4384490000000003E-2</v>
      </c>
      <c r="I213">
        <v>6.4079949999999997E-3</v>
      </c>
      <c r="J213">
        <v>2.8096626E-2</v>
      </c>
      <c r="K213">
        <v>0.29953674899999999</v>
      </c>
      <c r="L213">
        <v>1.4999999999999999E-2</v>
      </c>
      <c r="M213">
        <v>0.02</v>
      </c>
      <c r="N213">
        <v>0.60899999999999999</v>
      </c>
      <c r="O213">
        <v>3.3000000000000002E-2</v>
      </c>
      <c r="P213">
        <v>0.32300000000000001</v>
      </c>
      <c r="Q213">
        <v>0</v>
      </c>
      <c r="R213">
        <v>0</v>
      </c>
      <c r="S213">
        <v>0</v>
      </c>
      <c r="T213">
        <v>0.986651897</v>
      </c>
      <c r="U213">
        <v>0</v>
      </c>
      <c r="V213">
        <v>0</v>
      </c>
      <c r="W213">
        <v>2.6343429999999999E-3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5.6881220000000003E-3</v>
      </c>
      <c r="AG213">
        <v>0</v>
      </c>
      <c r="AH213">
        <v>0</v>
      </c>
      <c r="AI213">
        <v>0</v>
      </c>
      <c r="AJ213">
        <v>1</v>
      </c>
      <c r="AK213">
        <v>26</v>
      </c>
      <c r="AL213">
        <v>5</v>
      </c>
    </row>
    <row r="214" spans="1:38" x14ac:dyDescent="0.25">
      <c r="A214">
        <v>1</v>
      </c>
      <c r="B214">
        <v>42</v>
      </c>
      <c r="C214">
        <v>0.15</v>
      </c>
      <c r="D214">
        <v>0.45500000000000002</v>
      </c>
      <c r="E214">
        <v>0.39500000000000002</v>
      </c>
      <c r="F214">
        <v>0.102630848</v>
      </c>
      <c r="G214">
        <v>0.20720292500000001</v>
      </c>
      <c r="H214">
        <v>0.26128656</v>
      </c>
      <c r="I214">
        <v>6.0971817999999997E-2</v>
      </c>
      <c r="J214">
        <v>0.20255077899999999</v>
      </c>
      <c r="K214">
        <v>0.16535706999999999</v>
      </c>
      <c r="L214">
        <v>7.3999999999999996E-2</v>
      </c>
      <c r="M214">
        <v>6.0999999999999999E-2</v>
      </c>
      <c r="N214">
        <v>0.66500000000000004</v>
      </c>
      <c r="O214">
        <v>1.9E-2</v>
      </c>
      <c r="P214">
        <v>0.182</v>
      </c>
      <c r="Q214">
        <v>0</v>
      </c>
      <c r="R214">
        <v>0</v>
      </c>
      <c r="S214">
        <v>0</v>
      </c>
      <c r="T214">
        <v>0.591809154</v>
      </c>
      <c r="U214">
        <v>0</v>
      </c>
      <c r="V214">
        <v>8.5378765999999995E-2</v>
      </c>
      <c r="W214">
        <v>0.191702083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29</v>
      </c>
      <c r="AL214">
        <v>4</v>
      </c>
    </row>
    <row r="215" spans="1:38" x14ac:dyDescent="0.25">
      <c r="A215">
        <v>2</v>
      </c>
      <c r="B215">
        <v>32</v>
      </c>
      <c r="C215">
        <v>0.16900000000000001</v>
      </c>
      <c r="D215">
        <v>0.39200000000000002</v>
      </c>
      <c r="E215">
        <v>0.44</v>
      </c>
      <c r="F215">
        <v>0.100298419</v>
      </c>
      <c r="G215">
        <v>0.19381766</v>
      </c>
      <c r="H215">
        <v>0.228620557</v>
      </c>
      <c r="I215">
        <v>5.1908891999999998E-2</v>
      </c>
      <c r="J215">
        <v>0.37758762400000001</v>
      </c>
      <c r="K215">
        <v>4.7766848000000001E-2</v>
      </c>
      <c r="L215">
        <v>4.0000000000000001E-3</v>
      </c>
      <c r="M215">
        <v>0.28899999999999998</v>
      </c>
      <c r="N215">
        <v>0.378</v>
      </c>
      <c r="O215">
        <v>0.01</v>
      </c>
      <c r="P215">
        <v>0.31900000000000001</v>
      </c>
      <c r="Q215">
        <v>0</v>
      </c>
      <c r="R215">
        <v>0</v>
      </c>
      <c r="S215">
        <v>0</v>
      </c>
      <c r="T215">
        <v>7.2223282999999999E-2</v>
      </c>
      <c r="U215">
        <v>0</v>
      </c>
      <c r="V215">
        <v>3.6165699000000003E-2</v>
      </c>
      <c r="W215">
        <v>0.78995001300000001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2</v>
      </c>
      <c r="AK215">
        <v>29</v>
      </c>
      <c r="AL215">
        <v>4</v>
      </c>
    </row>
    <row r="216" spans="1:38" x14ac:dyDescent="0.25">
      <c r="A216">
        <v>3</v>
      </c>
      <c r="B216">
        <v>19</v>
      </c>
      <c r="C216">
        <v>0.11799999999999999</v>
      </c>
      <c r="D216">
        <v>0.66700000000000004</v>
      </c>
      <c r="E216">
        <v>0.215</v>
      </c>
      <c r="F216">
        <v>0.2352022</v>
      </c>
      <c r="G216">
        <v>0.22330868500000001</v>
      </c>
      <c r="H216">
        <v>0.17014320599999999</v>
      </c>
      <c r="I216">
        <v>4.7355449000000001E-2</v>
      </c>
      <c r="J216">
        <v>8.4473730999999996E-2</v>
      </c>
      <c r="K216">
        <v>0.23951672900000001</v>
      </c>
      <c r="L216">
        <v>0.01</v>
      </c>
      <c r="M216">
        <v>7.5999999999999998E-2</v>
      </c>
      <c r="N216">
        <v>0.39600000000000002</v>
      </c>
      <c r="O216">
        <v>7.0000000000000001E-3</v>
      </c>
      <c r="P216">
        <v>0.51</v>
      </c>
      <c r="Q216">
        <v>0.14599999999999999</v>
      </c>
      <c r="R216">
        <v>0.24099999999999999</v>
      </c>
      <c r="S216">
        <v>0.61199999999999999</v>
      </c>
      <c r="T216">
        <v>0.13691753200000001</v>
      </c>
      <c r="U216">
        <v>0</v>
      </c>
      <c r="V216">
        <v>0.25476419900000002</v>
      </c>
      <c r="W216">
        <v>0.54394042499999995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17</v>
      </c>
      <c r="AL216">
        <v>4</v>
      </c>
    </row>
    <row r="217" spans="1:38" x14ac:dyDescent="0.25">
      <c r="A217">
        <v>4</v>
      </c>
      <c r="B217">
        <v>63</v>
      </c>
      <c r="C217">
        <v>7.9000000000000001E-2</v>
      </c>
      <c r="D217">
        <v>0.28899999999999998</v>
      </c>
      <c r="E217">
        <v>0.63200000000000001</v>
      </c>
      <c r="F217">
        <v>0.31220713</v>
      </c>
      <c r="G217">
        <v>0.12626430999999999</v>
      </c>
      <c r="H217">
        <v>2.2851367000000001E-2</v>
      </c>
      <c r="I217">
        <v>5.0722490000000002E-2</v>
      </c>
      <c r="J217">
        <v>4.8685091999999999E-2</v>
      </c>
      <c r="K217">
        <v>0.439269611</v>
      </c>
      <c r="L217">
        <v>9.2999999999999999E-2</v>
      </c>
      <c r="M217">
        <v>1.4E-2</v>
      </c>
      <c r="N217">
        <v>0.153</v>
      </c>
      <c r="O217">
        <v>0.44500000000000001</v>
      </c>
      <c r="P217">
        <v>0.29399999999999998</v>
      </c>
      <c r="Q217">
        <v>0</v>
      </c>
      <c r="R217">
        <v>0</v>
      </c>
      <c r="S217">
        <v>0</v>
      </c>
      <c r="T217">
        <v>0.306442082</v>
      </c>
      <c r="U217">
        <v>0</v>
      </c>
      <c r="V217">
        <v>0.40120583799999998</v>
      </c>
      <c r="W217">
        <v>0</v>
      </c>
      <c r="X217">
        <v>0</v>
      </c>
      <c r="Y217">
        <v>0</v>
      </c>
      <c r="Z217">
        <v>0.21157527000000001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2</v>
      </c>
      <c r="AK217">
        <v>17</v>
      </c>
      <c r="AL217">
        <v>4</v>
      </c>
    </row>
    <row r="218" spans="1:38" x14ac:dyDescent="0.25">
      <c r="A218">
        <v>3</v>
      </c>
      <c r="B218">
        <v>126</v>
      </c>
      <c r="C218">
        <v>0.873</v>
      </c>
      <c r="D218">
        <v>0.11899999999999999</v>
      </c>
      <c r="E218">
        <v>8.0000000000000002E-3</v>
      </c>
      <c r="F218">
        <v>1.8705765999999999E-2</v>
      </c>
      <c r="G218">
        <v>0.163810652</v>
      </c>
      <c r="H218">
        <v>0.51952382600000002</v>
      </c>
      <c r="I218">
        <v>4.2723664000000001E-2</v>
      </c>
      <c r="J218">
        <v>0.24419814300000001</v>
      </c>
      <c r="K218">
        <v>1.1037949E-2</v>
      </c>
      <c r="L218">
        <v>2E-3</v>
      </c>
      <c r="M218">
        <v>0.57099999999999995</v>
      </c>
      <c r="N218">
        <v>9.5000000000000001E-2</v>
      </c>
      <c r="O218">
        <v>6.0000000000000001E-3</v>
      </c>
      <c r="P218">
        <v>0.32600000000000001</v>
      </c>
      <c r="Q218">
        <v>0</v>
      </c>
      <c r="R218">
        <v>0</v>
      </c>
      <c r="S218">
        <v>0</v>
      </c>
      <c r="T218">
        <v>0.63107401100000005</v>
      </c>
      <c r="U218">
        <v>0.155926079</v>
      </c>
      <c r="V218">
        <v>0</v>
      </c>
      <c r="W218">
        <v>9.8167844000000004E-2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1</v>
      </c>
      <c r="AL218">
        <v>4</v>
      </c>
    </row>
    <row r="219" spans="1:38" x14ac:dyDescent="0.25">
      <c r="A219">
        <v>4</v>
      </c>
      <c r="B219">
        <v>138</v>
      </c>
      <c r="C219">
        <v>0.66300000000000003</v>
      </c>
      <c r="D219">
        <v>0.30099999999999999</v>
      </c>
      <c r="E219">
        <v>3.5999999999999997E-2</v>
      </c>
      <c r="F219">
        <v>0.35516393699999999</v>
      </c>
      <c r="G219">
        <v>0.110864492</v>
      </c>
      <c r="H219">
        <v>0.33014842</v>
      </c>
      <c r="I219">
        <v>2.8411776999999999E-2</v>
      </c>
      <c r="J219">
        <v>7.9481570000000001E-2</v>
      </c>
      <c r="K219">
        <v>9.5929803999999994E-2</v>
      </c>
      <c r="L219">
        <v>2.5000000000000001E-2</v>
      </c>
      <c r="M219">
        <v>0.112</v>
      </c>
      <c r="N219">
        <v>0.16600000000000001</v>
      </c>
      <c r="O219">
        <v>1.0999999999999999E-2</v>
      </c>
      <c r="P219">
        <v>0.68600000000000005</v>
      </c>
      <c r="Q219">
        <v>0.84499999999999997</v>
      </c>
      <c r="R219">
        <v>5.6000000000000001E-2</v>
      </c>
      <c r="S219">
        <v>9.9000000000000005E-2</v>
      </c>
      <c r="T219">
        <v>0.65739750900000005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0.187038079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4.9501728000000002E-2</v>
      </c>
      <c r="AI219">
        <v>0</v>
      </c>
      <c r="AJ219">
        <v>2</v>
      </c>
      <c r="AK219">
        <v>1</v>
      </c>
      <c r="AL219">
        <v>4</v>
      </c>
    </row>
    <row r="220" spans="1:38" x14ac:dyDescent="0.25">
      <c r="A220">
        <v>2</v>
      </c>
      <c r="B220">
        <v>47</v>
      </c>
      <c r="C220">
        <v>0.124</v>
      </c>
      <c r="D220">
        <v>0.77400000000000002</v>
      </c>
      <c r="E220">
        <v>0.10199999999999999</v>
      </c>
      <c r="F220">
        <v>8.4785601000000002E-2</v>
      </c>
      <c r="G220">
        <v>0.33659912400000003</v>
      </c>
      <c r="H220">
        <v>0.17634886399999999</v>
      </c>
      <c r="I220">
        <v>0.15341701599999999</v>
      </c>
      <c r="J220">
        <v>0.123867192</v>
      </c>
      <c r="K220">
        <v>0.124982203</v>
      </c>
      <c r="L220">
        <v>3.0000000000000001E-3</v>
      </c>
      <c r="M220">
        <v>0.28000000000000003</v>
      </c>
      <c r="N220">
        <v>0.496</v>
      </c>
      <c r="O220">
        <v>1E-3</v>
      </c>
      <c r="P220">
        <v>0.219</v>
      </c>
      <c r="Q220">
        <v>0</v>
      </c>
      <c r="R220">
        <v>0</v>
      </c>
      <c r="S220">
        <v>0</v>
      </c>
      <c r="T220">
        <v>0.37908819300000002</v>
      </c>
      <c r="U220">
        <v>0</v>
      </c>
      <c r="V220">
        <v>9.5946021000000006E-2</v>
      </c>
      <c r="W220">
        <v>0.48804402400000002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21</v>
      </c>
      <c r="AL220">
        <v>4</v>
      </c>
    </row>
    <row r="221" spans="1:38" x14ac:dyDescent="0.25">
      <c r="A221">
        <v>3</v>
      </c>
      <c r="B221">
        <v>26</v>
      </c>
      <c r="C221">
        <v>0.26900000000000002</v>
      </c>
      <c r="D221">
        <v>0.23100000000000001</v>
      </c>
      <c r="E221">
        <v>0.499</v>
      </c>
      <c r="F221">
        <v>0.22862237699999999</v>
      </c>
      <c r="G221">
        <v>0.20458042400000001</v>
      </c>
      <c r="H221">
        <v>0.22722578900000001</v>
      </c>
      <c r="I221">
        <v>6.7646970000000001E-2</v>
      </c>
      <c r="J221">
        <v>8.7302805999999997E-2</v>
      </c>
      <c r="K221">
        <v>0.18462163400000001</v>
      </c>
      <c r="L221">
        <v>1.7000000000000001E-2</v>
      </c>
      <c r="M221">
        <v>6.0000000000000001E-3</v>
      </c>
      <c r="N221">
        <v>0.56399999999999995</v>
      </c>
      <c r="O221">
        <v>3.5000000000000003E-2</v>
      </c>
      <c r="P221">
        <v>0.378</v>
      </c>
      <c r="Q221">
        <v>0</v>
      </c>
      <c r="R221">
        <v>0</v>
      </c>
      <c r="S221">
        <v>0</v>
      </c>
      <c r="T221">
        <v>0.31986483900000001</v>
      </c>
      <c r="U221">
        <v>0</v>
      </c>
      <c r="V221">
        <v>0.39392104700000002</v>
      </c>
      <c r="W221">
        <v>0.20791602100000001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21</v>
      </c>
      <c r="AL221">
        <v>4</v>
      </c>
    </row>
    <row r="222" spans="1:38" x14ac:dyDescent="0.25">
      <c r="A222">
        <v>1</v>
      </c>
      <c r="B222">
        <v>39</v>
      </c>
      <c r="C222">
        <v>3.9E-2</v>
      </c>
      <c r="D222">
        <v>0.55700000000000005</v>
      </c>
      <c r="E222">
        <v>0.40400000000000003</v>
      </c>
      <c r="F222">
        <v>0.40330545000000001</v>
      </c>
      <c r="G222">
        <v>0.27129772400000002</v>
      </c>
      <c r="H222">
        <v>0.19799013800000001</v>
      </c>
      <c r="I222">
        <v>6.288035E-3</v>
      </c>
      <c r="J222">
        <v>2.9238670000000001E-2</v>
      </c>
      <c r="K222">
        <v>9.1879981999999999E-2</v>
      </c>
      <c r="L222">
        <v>1E-3</v>
      </c>
      <c r="M222">
        <v>0.81100000000000005</v>
      </c>
      <c r="N222">
        <v>7.0999999999999994E-2</v>
      </c>
      <c r="O222">
        <v>2.5999999999999999E-2</v>
      </c>
      <c r="P222">
        <v>0.09</v>
      </c>
      <c r="Q222">
        <v>0</v>
      </c>
      <c r="R222">
        <v>0</v>
      </c>
      <c r="S222">
        <v>0</v>
      </c>
      <c r="T222">
        <v>0.14397178599999999</v>
      </c>
      <c r="U222">
        <v>0.12960317700000001</v>
      </c>
      <c r="V222">
        <v>0</v>
      </c>
      <c r="W222">
        <v>0</v>
      </c>
      <c r="X222">
        <v>0.49575108299999998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5</v>
      </c>
      <c r="AL222">
        <v>1</v>
      </c>
    </row>
    <row r="223" spans="1:38" x14ac:dyDescent="0.25">
      <c r="A223">
        <v>3</v>
      </c>
      <c r="B223">
        <v>34</v>
      </c>
      <c r="C223">
        <v>0.88900000000000001</v>
      </c>
      <c r="D223">
        <v>0.105</v>
      </c>
      <c r="E223">
        <v>6.0000000000000001E-3</v>
      </c>
      <c r="F223">
        <v>3.1602819999999999E-3</v>
      </c>
      <c r="G223">
        <v>0.60229785899999999</v>
      </c>
      <c r="H223">
        <v>0.30036117299999998</v>
      </c>
      <c r="I223">
        <v>1.4246056E-2</v>
      </c>
      <c r="J223">
        <v>7.4965279999999995E-2</v>
      </c>
      <c r="K223">
        <v>4.96935E-3</v>
      </c>
      <c r="L223">
        <v>8.9999999999999993E-3</v>
      </c>
      <c r="M223">
        <v>0.40300000000000002</v>
      </c>
      <c r="N223">
        <v>0.29199999999999998</v>
      </c>
      <c r="O223">
        <v>1E-3</v>
      </c>
      <c r="P223">
        <v>0.29399999999999998</v>
      </c>
      <c r="Q223">
        <v>0</v>
      </c>
      <c r="R223">
        <v>0</v>
      </c>
      <c r="S223">
        <v>0</v>
      </c>
      <c r="T223">
        <v>0.108594336</v>
      </c>
      <c r="U223">
        <v>0</v>
      </c>
      <c r="V223">
        <v>0</v>
      </c>
      <c r="W223">
        <v>0.30320760600000002</v>
      </c>
      <c r="X223">
        <v>0</v>
      </c>
      <c r="Y223">
        <v>0</v>
      </c>
      <c r="Z223">
        <v>0.37468171099999997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5</v>
      </c>
      <c r="AL223">
        <v>1</v>
      </c>
    </row>
    <row r="224" spans="1:38" x14ac:dyDescent="0.25">
      <c r="A224">
        <v>4</v>
      </c>
      <c r="B224">
        <v>30</v>
      </c>
      <c r="C224">
        <v>1.4E-2</v>
      </c>
      <c r="D224">
        <v>0.28699999999999998</v>
      </c>
      <c r="E224">
        <v>0.69799999999999995</v>
      </c>
      <c r="F224">
        <v>0.47350373899999998</v>
      </c>
      <c r="G224">
        <v>6.7176493000000004E-2</v>
      </c>
      <c r="H224">
        <v>2.5751382999999999E-2</v>
      </c>
      <c r="I224">
        <v>1.7460658E-2</v>
      </c>
      <c r="J224">
        <v>2.8578748000000001E-2</v>
      </c>
      <c r="K224">
        <v>0.387528979</v>
      </c>
      <c r="L224">
        <v>6.0000000000000001E-3</v>
      </c>
      <c r="M224">
        <v>4.0000000000000001E-3</v>
      </c>
      <c r="N224">
        <v>0.74199999999999999</v>
      </c>
      <c r="O224">
        <v>9.1999999999999998E-2</v>
      </c>
      <c r="P224">
        <v>0.155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0.266310871</v>
      </c>
      <c r="W224">
        <v>0</v>
      </c>
      <c r="X224">
        <v>0</v>
      </c>
      <c r="Y224">
        <v>0.23625126499999999</v>
      </c>
      <c r="Z224">
        <v>0.215895534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2</v>
      </c>
      <c r="AK224">
        <v>5</v>
      </c>
      <c r="AL224">
        <v>1</v>
      </c>
    </row>
    <row r="225" spans="1:38" x14ac:dyDescent="0.25">
      <c r="A225">
        <v>2</v>
      </c>
      <c r="B225">
        <v>94</v>
      </c>
      <c r="C225">
        <v>0.60499999999999998</v>
      </c>
      <c r="D225">
        <v>0.24299999999999999</v>
      </c>
      <c r="E225">
        <v>0.152</v>
      </c>
      <c r="F225">
        <v>0.112953463</v>
      </c>
      <c r="G225">
        <v>0.31999125499999997</v>
      </c>
      <c r="H225">
        <v>0.28217640999999999</v>
      </c>
      <c r="I225">
        <v>2.5927478E-2</v>
      </c>
      <c r="J225">
        <v>0.157841496</v>
      </c>
      <c r="K225">
        <v>0.101109897</v>
      </c>
      <c r="L225">
        <v>1.2E-2</v>
      </c>
      <c r="M225">
        <v>0.379</v>
      </c>
      <c r="N225">
        <v>0.14799999999999999</v>
      </c>
      <c r="O225">
        <v>2.1000000000000001E-2</v>
      </c>
      <c r="P225">
        <v>0.44</v>
      </c>
      <c r="Q225">
        <v>0.56200000000000006</v>
      </c>
      <c r="R225">
        <v>0.121</v>
      </c>
      <c r="S225">
        <v>0.318</v>
      </c>
      <c r="T225">
        <v>0</v>
      </c>
      <c r="U225">
        <v>0</v>
      </c>
      <c r="V225">
        <v>0</v>
      </c>
      <c r="W225">
        <v>0.123653792</v>
      </c>
      <c r="X225">
        <v>0.187112257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0.50787240300000003</v>
      </c>
      <c r="AI225">
        <v>0</v>
      </c>
      <c r="AJ225">
        <v>2</v>
      </c>
      <c r="AK225">
        <v>31</v>
      </c>
      <c r="AL225">
        <v>4</v>
      </c>
    </row>
    <row r="226" spans="1:38" x14ac:dyDescent="0.25">
      <c r="A226">
        <v>4</v>
      </c>
      <c r="B226">
        <v>20</v>
      </c>
      <c r="C226">
        <v>4.2999999999999997E-2</v>
      </c>
      <c r="D226">
        <v>0.17899999999999999</v>
      </c>
      <c r="E226">
        <v>0.77800000000000002</v>
      </c>
      <c r="F226">
        <v>0.29651865900000002</v>
      </c>
      <c r="G226">
        <v>0.196690648</v>
      </c>
      <c r="H226">
        <v>0.116203087</v>
      </c>
      <c r="I226">
        <v>5.7617699000000001E-2</v>
      </c>
      <c r="J226">
        <v>0.23639233300000001</v>
      </c>
      <c r="K226">
        <v>9.6577573999999999E-2</v>
      </c>
      <c r="L226">
        <v>1.0999999999999999E-2</v>
      </c>
      <c r="M226">
        <v>7.4999999999999997E-2</v>
      </c>
      <c r="N226">
        <v>0.23300000000000001</v>
      </c>
      <c r="O226">
        <v>3.3000000000000002E-2</v>
      </c>
      <c r="P226">
        <v>0.64800000000000002</v>
      </c>
      <c r="Q226">
        <v>2E-3</v>
      </c>
      <c r="R226">
        <v>5.0000000000000001E-3</v>
      </c>
      <c r="S226">
        <v>0.99299999999999999</v>
      </c>
      <c r="T226">
        <v>5.4334093E-2</v>
      </c>
      <c r="U226">
        <v>0</v>
      </c>
      <c r="V226">
        <v>0</v>
      </c>
      <c r="W226">
        <v>0.83840578799999999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3.9621521E-2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2</v>
      </c>
      <c r="AK226">
        <v>29</v>
      </c>
      <c r="AL226">
        <v>3</v>
      </c>
    </row>
    <row r="227" spans="1:38" x14ac:dyDescent="0.25">
      <c r="A227">
        <v>2</v>
      </c>
      <c r="B227">
        <v>55</v>
      </c>
      <c r="C227">
        <v>0.61399999999999999</v>
      </c>
      <c r="D227">
        <v>0.32300000000000001</v>
      </c>
      <c r="E227">
        <v>6.3E-2</v>
      </c>
      <c r="F227">
        <v>2.0174741999999999E-2</v>
      </c>
      <c r="G227">
        <v>0.63648447699999999</v>
      </c>
      <c r="H227">
        <v>0.124836144</v>
      </c>
      <c r="I227">
        <v>4.1923845000000001E-2</v>
      </c>
      <c r="J227">
        <v>0.14113840699999999</v>
      </c>
      <c r="K227">
        <v>3.5442384E-2</v>
      </c>
      <c r="L227">
        <v>2.9000000000000001E-2</v>
      </c>
      <c r="M227">
        <v>0.26100000000000001</v>
      </c>
      <c r="N227">
        <v>0.44400000000000001</v>
      </c>
      <c r="O227">
        <v>2.1999999999999999E-2</v>
      </c>
      <c r="P227">
        <v>0.24299999999999999</v>
      </c>
      <c r="Q227">
        <v>0</v>
      </c>
      <c r="R227">
        <v>0</v>
      </c>
      <c r="S227">
        <v>0</v>
      </c>
      <c r="T227">
        <v>5.3576487999999999E-2</v>
      </c>
      <c r="U227">
        <v>0</v>
      </c>
      <c r="V227">
        <v>0.494709432</v>
      </c>
      <c r="W227">
        <v>0.36754146199999999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2</v>
      </c>
      <c r="AK227">
        <v>15</v>
      </c>
      <c r="AL227">
        <v>5</v>
      </c>
    </row>
    <row r="228" spans="1:38" x14ac:dyDescent="0.25">
      <c r="A228">
        <v>3</v>
      </c>
      <c r="B228">
        <v>109</v>
      </c>
      <c r="C228">
        <v>0.46800000000000003</v>
      </c>
      <c r="D228">
        <v>0.33900000000000002</v>
      </c>
      <c r="E228">
        <v>0.193</v>
      </c>
      <c r="F228">
        <v>9.6246856000000006E-2</v>
      </c>
      <c r="G228">
        <v>0.107881462</v>
      </c>
      <c r="H228">
        <v>0.14798725500000001</v>
      </c>
      <c r="I228">
        <v>6.6883203000000002E-2</v>
      </c>
      <c r="J228">
        <v>0.46186733499999999</v>
      </c>
      <c r="K228">
        <v>0.11913388900000001</v>
      </c>
      <c r="L228">
        <v>1E-3</v>
      </c>
      <c r="M228">
        <v>4.0000000000000001E-3</v>
      </c>
      <c r="N228">
        <v>0.104</v>
      </c>
      <c r="O228">
        <v>2E-3</v>
      </c>
      <c r="P228">
        <v>0.88900000000000001</v>
      </c>
      <c r="Q228">
        <v>8.4000000000000005E-2</v>
      </c>
      <c r="R228">
        <v>1.7999999999999999E-2</v>
      </c>
      <c r="S228">
        <v>0.89800000000000002</v>
      </c>
      <c r="T228">
        <v>0.95918983199999996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1.0169622999999999E-2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9.2722949999999998E-3</v>
      </c>
      <c r="AJ228">
        <v>1</v>
      </c>
      <c r="AK228">
        <v>15</v>
      </c>
      <c r="AL228">
        <v>5</v>
      </c>
    </row>
    <row r="229" spans="1:38" x14ac:dyDescent="0.25">
      <c r="A229">
        <v>2</v>
      </c>
      <c r="B229">
        <v>26</v>
      </c>
      <c r="C229">
        <v>1.4E-2</v>
      </c>
      <c r="D229">
        <v>0.14299999999999999</v>
      </c>
      <c r="E229">
        <v>0.84399999999999997</v>
      </c>
      <c r="F229">
        <v>0.44007937400000002</v>
      </c>
      <c r="G229">
        <v>0.10759901299999999</v>
      </c>
      <c r="H229">
        <v>3.6538844000000001E-2</v>
      </c>
      <c r="I229">
        <v>3.7489716999999999E-2</v>
      </c>
      <c r="J229">
        <v>7.8791633E-2</v>
      </c>
      <c r="K229">
        <v>0.29950141899999999</v>
      </c>
      <c r="L229">
        <v>5.3999999999999999E-2</v>
      </c>
      <c r="M229">
        <v>1E-3</v>
      </c>
      <c r="N229">
        <v>0.60799999999999998</v>
      </c>
      <c r="O229">
        <v>1.0999999999999999E-2</v>
      </c>
      <c r="P229">
        <v>0.32600000000000001</v>
      </c>
      <c r="Q229">
        <v>0</v>
      </c>
      <c r="R229">
        <v>0</v>
      </c>
      <c r="S229">
        <v>0</v>
      </c>
      <c r="T229">
        <v>0.20344626900000001</v>
      </c>
      <c r="U229">
        <v>0</v>
      </c>
      <c r="V229">
        <v>0.56210470199999996</v>
      </c>
      <c r="W229">
        <v>0.16551086300000001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2</v>
      </c>
      <c r="AK229">
        <v>19</v>
      </c>
      <c r="AL229">
        <v>3</v>
      </c>
    </row>
    <row r="230" spans="1:38" x14ac:dyDescent="0.25">
      <c r="A230">
        <v>3</v>
      </c>
      <c r="B230">
        <v>49</v>
      </c>
      <c r="C230">
        <v>0.871</v>
      </c>
      <c r="D230">
        <v>0.12</v>
      </c>
      <c r="E230">
        <v>8.9999999999999993E-3</v>
      </c>
      <c r="F230">
        <v>3.2558351999999999E-2</v>
      </c>
      <c r="G230">
        <v>0.40233907000000002</v>
      </c>
      <c r="H230">
        <v>0.246242138</v>
      </c>
      <c r="I230">
        <v>6.2189485000000003E-2</v>
      </c>
      <c r="J230">
        <v>0.19290822199999999</v>
      </c>
      <c r="K230">
        <v>6.3762734000000001E-2</v>
      </c>
      <c r="L230">
        <v>7.0000000000000001E-3</v>
      </c>
      <c r="M230">
        <v>9.6000000000000002E-2</v>
      </c>
      <c r="N230">
        <v>0.34899999999999998</v>
      </c>
      <c r="O230">
        <v>4.0000000000000001E-3</v>
      </c>
      <c r="P230">
        <v>0.54400000000000004</v>
      </c>
      <c r="Q230">
        <v>0.93899999999999995</v>
      </c>
      <c r="R230">
        <v>1.4999999999999999E-2</v>
      </c>
      <c r="S230">
        <v>4.5999999999999999E-2</v>
      </c>
      <c r="T230">
        <v>0.20116652600000001</v>
      </c>
      <c r="U230">
        <v>0</v>
      </c>
      <c r="V230">
        <v>2.4923253999999999E-2</v>
      </c>
      <c r="W230">
        <v>0</v>
      </c>
      <c r="X230">
        <v>0</v>
      </c>
      <c r="Y230">
        <v>0.74987810899999996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4</v>
      </c>
    </row>
    <row r="231" spans="1:38" x14ac:dyDescent="0.25">
      <c r="A231">
        <v>4</v>
      </c>
      <c r="B231">
        <v>31</v>
      </c>
      <c r="C231">
        <v>0.63600000000000001</v>
      </c>
      <c r="D231">
        <v>0.36</v>
      </c>
      <c r="E231">
        <v>4.0000000000000001E-3</v>
      </c>
      <c r="F231">
        <v>3.8988215999999999E-2</v>
      </c>
      <c r="G231">
        <v>0.23262970999999999</v>
      </c>
      <c r="H231">
        <v>0.30580155799999997</v>
      </c>
      <c r="I231">
        <v>0.23637582100000001</v>
      </c>
      <c r="J231">
        <v>0.122972025</v>
      </c>
      <c r="K231">
        <v>6.3232671000000004E-2</v>
      </c>
      <c r="L231">
        <v>7.0000000000000001E-3</v>
      </c>
      <c r="M231">
        <v>0.60299999999999998</v>
      </c>
      <c r="N231">
        <v>0.313</v>
      </c>
      <c r="O231">
        <v>1E-3</v>
      </c>
      <c r="P231">
        <v>7.6999999999999999E-2</v>
      </c>
      <c r="Q231">
        <v>0</v>
      </c>
      <c r="R231">
        <v>0</v>
      </c>
      <c r="S231">
        <v>0</v>
      </c>
      <c r="T231">
        <v>0.31570774299999999</v>
      </c>
      <c r="U231">
        <v>0</v>
      </c>
      <c r="V231">
        <v>0.306753516</v>
      </c>
      <c r="W231">
        <v>0.21199409699999999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2</v>
      </c>
      <c r="AK231">
        <v>0</v>
      </c>
      <c r="AL231">
        <v>4</v>
      </c>
    </row>
    <row r="232" spans="1:38" x14ac:dyDescent="0.25">
      <c r="A232">
        <v>4</v>
      </c>
      <c r="B232">
        <v>54</v>
      </c>
      <c r="C232">
        <v>0.35199999999999998</v>
      </c>
      <c r="D232">
        <v>0.33600000000000002</v>
      </c>
      <c r="E232">
        <v>0.312</v>
      </c>
      <c r="F232">
        <v>0.260951714</v>
      </c>
      <c r="G232">
        <v>0.15263033000000001</v>
      </c>
      <c r="H232">
        <v>0.223780966</v>
      </c>
      <c r="I232">
        <v>7.6454992999999999E-2</v>
      </c>
      <c r="J232">
        <v>0.17509176700000001</v>
      </c>
      <c r="K232">
        <v>0.111090231</v>
      </c>
      <c r="L232">
        <v>3.9E-2</v>
      </c>
      <c r="M232">
        <v>0.124</v>
      </c>
      <c r="N232">
        <v>0.23400000000000001</v>
      </c>
      <c r="O232">
        <v>0.03</v>
      </c>
      <c r="P232">
        <v>0.57299999999999995</v>
      </c>
      <c r="Q232">
        <v>7.5999999999999998E-2</v>
      </c>
      <c r="R232">
        <v>0.11799999999999999</v>
      </c>
      <c r="S232">
        <v>0.80600000000000005</v>
      </c>
      <c r="T232">
        <v>0.17552684299999999</v>
      </c>
      <c r="U232">
        <v>0</v>
      </c>
      <c r="V232">
        <v>0.15445347100000001</v>
      </c>
      <c r="W232">
        <v>0.24989844899999999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2</v>
      </c>
      <c r="AK232">
        <v>23</v>
      </c>
      <c r="AL232">
        <v>4</v>
      </c>
    </row>
    <row r="233" spans="1:38" x14ac:dyDescent="0.25">
      <c r="A233">
        <v>1</v>
      </c>
      <c r="B233">
        <v>136</v>
      </c>
      <c r="C233">
        <v>0.85699999999999998</v>
      </c>
      <c r="D233">
        <v>0.13100000000000001</v>
      </c>
      <c r="E233">
        <v>1.2E-2</v>
      </c>
      <c r="F233">
        <v>3.0364774000000001E-2</v>
      </c>
      <c r="G233">
        <v>0.45954979099999999</v>
      </c>
      <c r="H233">
        <v>0.38575092900000002</v>
      </c>
      <c r="I233">
        <v>1.2031E-2</v>
      </c>
      <c r="J233">
        <v>7.8085391000000004E-2</v>
      </c>
      <c r="K233">
        <v>3.4218116E-2</v>
      </c>
      <c r="L233">
        <v>1E-3</v>
      </c>
      <c r="M233">
        <v>0.51400000000000001</v>
      </c>
      <c r="N233">
        <v>0.115</v>
      </c>
      <c r="O233">
        <v>2E-3</v>
      </c>
      <c r="P233">
        <v>0.36799999999999999</v>
      </c>
      <c r="Q233">
        <v>0</v>
      </c>
      <c r="R233">
        <v>0</v>
      </c>
      <c r="S233">
        <v>0</v>
      </c>
      <c r="T233">
        <v>0.94076430799999999</v>
      </c>
      <c r="U233">
        <v>0</v>
      </c>
      <c r="V233">
        <v>0</v>
      </c>
      <c r="W233">
        <v>1.9964783999999999E-2</v>
      </c>
      <c r="X233">
        <v>0</v>
      </c>
      <c r="Y233">
        <v>0</v>
      </c>
      <c r="Z233">
        <v>1.1919904E-2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4</v>
      </c>
      <c r="AL233">
        <v>4</v>
      </c>
    </row>
    <row r="234" spans="1:38" x14ac:dyDescent="0.25">
      <c r="A234">
        <v>1</v>
      </c>
      <c r="B234">
        <v>106</v>
      </c>
      <c r="C234">
        <v>6.5000000000000002E-2</v>
      </c>
      <c r="D234">
        <v>0.436</v>
      </c>
      <c r="E234">
        <v>0.498</v>
      </c>
      <c r="F234">
        <v>0.43941519699999998</v>
      </c>
      <c r="G234">
        <v>0.14711792300000001</v>
      </c>
      <c r="H234">
        <v>7.4771238000000004E-2</v>
      </c>
      <c r="I234">
        <v>1.8047654E-2</v>
      </c>
      <c r="J234">
        <v>5.8777061999999998E-2</v>
      </c>
      <c r="K234">
        <v>0.261870926</v>
      </c>
      <c r="L234">
        <v>0.03</v>
      </c>
      <c r="M234">
        <v>2.9000000000000001E-2</v>
      </c>
      <c r="N234">
        <v>0.499</v>
      </c>
      <c r="O234">
        <v>6.7000000000000004E-2</v>
      </c>
      <c r="P234">
        <v>0.375</v>
      </c>
      <c r="Q234">
        <v>0</v>
      </c>
      <c r="R234">
        <v>0</v>
      </c>
      <c r="S234">
        <v>0</v>
      </c>
      <c r="T234">
        <v>0.25073352500000001</v>
      </c>
      <c r="U234">
        <v>0</v>
      </c>
      <c r="V234">
        <v>0.397285163</v>
      </c>
      <c r="W234">
        <v>0.17328222099999999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3</v>
      </c>
      <c r="AL234">
        <v>4</v>
      </c>
    </row>
    <row r="235" spans="1:38" x14ac:dyDescent="0.25">
      <c r="A235">
        <v>3</v>
      </c>
      <c r="B235">
        <v>84</v>
      </c>
      <c r="C235">
        <v>0.433</v>
      </c>
      <c r="D235">
        <v>0.51800000000000002</v>
      </c>
      <c r="E235">
        <v>4.9000000000000002E-2</v>
      </c>
      <c r="F235">
        <v>3.0506273E-2</v>
      </c>
      <c r="G235">
        <v>0.47973157</v>
      </c>
      <c r="H235">
        <v>0.250689149</v>
      </c>
      <c r="I235">
        <v>3.078817E-2</v>
      </c>
      <c r="J235">
        <v>0.16214458900000001</v>
      </c>
      <c r="K235">
        <v>4.6140250000000001E-2</v>
      </c>
      <c r="L235">
        <v>4.0000000000000001E-3</v>
      </c>
      <c r="M235">
        <v>0.14499999999999999</v>
      </c>
      <c r="N235">
        <v>0.35299999999999998</v>
      </c>
      <c r="O235">
        <v>5.0000000000000001E-3</v>
      </c>
      <c r="P235">
        <v>0.49299999999999999</v>
      </c>
      <c r="Q235">
        <v>0.41599999999999998</v>
      </c>
      <c r="R235">
        <v>0.313</v>
      </c>
      <c r="S235">
        <v>0.27</v>
      </c>
      <c r="T235">
        <v>0</v>
      </c>
      <c r="U235">
        <v>0</v>
      </c>
      <c r="V235">
        <v>1.824696E-2</v>
      </c>
      <c r="W235">
        <v>0.952474237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9.1092289999999999E-3</v>
      </c>
      <c r="AG235">
        <v>0</v>
      </c>
      <c r="AH235">
        <v>0</v>
      </c>
      <c r="AI235">
        <v>0</v>
      </c>
      <c r="AJ235">
        <v>1</v>
      </c>
      <c r="AK235">
        <v>29</v>
      </c>
      <c r="AL235">
        <v>4</v>
      </c>
    </row>
    <row r="236" spans="1:38" x14ac:dyDescent="0.25">
      <c r="A236">
        <v>2</v>
      </c>
      <c r="B236">
        <v>21</v>
      </c>
      <c r="C236">
        <v>9.1999999999999998E-2</v>
      </c>
      <c r="D236">
        <v>0.85799999999999998</v>
      </c>
      <c r="E236">
        <v>0.05</v>
      </c>
      <c r="F236">
        <v>0.103675245</v>
      </c>
      <c r="G236">
        <v>0.362293378</v>
      </c>
      <c r="H236">
        <v>0.16445543900000001</v>
      </c>
      <c r="I236">
        <v>6.4661180999999998E-2</v>
      </c>
      <c r="J236">
        <v>0.16363751400000001</v>
      </c>
      <c r="K236">
        <v>0.141277244</v>
      </c>
      <c r="L236">
        <v>0</v>
      </c>
      <c r="M236">
        <v>0.94099999999999995</v>
      </c>
      <c r="N236">
        <v>4.1000000000000002E-2</v>
      </c>
      <c r="O236">
        <v>1E-3</v>
      </c>
      <c r="P236">
        <v>1.7999999999999999E-2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0.53930240900000004</v>
      </c>
      <c r="X236">
        <v>0.19685171500000001</v>
      </c>
      <c r="Y236">
        <v>0</v>
      </c>
      <c r="Z236">
        <v>0</v>
      </c>
      <c r="AA236">
        <v>8.4158896999999996E-2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2</v>
      </c>
      <c r="AK236">
        <v>22</v>
      </c>
      <c r="AL236">
        <v>3</v>
      </c>
    </row>
    <row r="237" spans="1:38" x14ac:dyDescent="0.25">
      <c r="A237">
        <v>3</v>
      </c>
      <c r="B237">
        <v>28</v>
      </c>
      <c r="C237">
        <v>0.76400000000000001</v>
      </c>
      <c r="D237">
        <v>0.2</v>
      </c>
      <c r="E237">
        <v>3.5999999999999997E-2</v>
      </c>
      <c r="F237">
        <v>2.4968494000000001E-2</v>
      </c>
      <c r="G237">
        <v>0.162394604</v>
      </c>
      <c r="H237">
        <v>0.409698917</v>
      </c>
      <c r="I237">
        <v>7.8436018999999996E-2</v>
      </c>
      <c r="J237">
        <v>0.281651394</v>
      </c>
      <c r="K237">
        <v>4.2850573000000003E-2</v>
      </c>
      <c r="L237">
        <v>1E-3</v>
      </c>
      <c r="M237">
        <v>0.65100000000000002</v>
      </c>
      <c r="N237">
        <v>0.157</v>
      </c>
      <c r="O237">
        <v>5.0000000000000001E-3</v>
      </c>
      <c r="P237">
        <v>0.186</v>
      </c>
      <c r="Q237">
        <v>0</v>
      </c>
      <c r="R237">
        <v>0</v>
      </c>
      <c r="S237">
        <v>0</v>
      </c>
      <c r="T237">
        <v>0.20881392100000001</v>
      </c>
      <c r="U237">
        <v>0</v>
      </c>
      <c r="V237">
        <v>8.4579207000000003E-2</v>
      </c>
      <c r="W237">
        <v>0.61244958599999999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6</v>
      </c>
      <c r="AL237">
        <v>3</v>
      </c>
    </row>
    <row r="238" spans="1:38" x14ac:dyDescent="0.25">
      <c r="A238">
        <v>4</v>
      </c>
      <c r="B238">
        <v>97</v>
      </c>
      <c r="C238">
        <v>0.79900000000000004</v>
      </c>
      <c r="D238">
        <v>0.17199999999999999</v>
      </c>
      <c r="E238">
        <v>2.9000000000000001E-2</v>
      </c>
      <c r="F238">
        <v>0.174090988</v>
      </c>
      <c r="G238">
        <v>0.16552088100000001</v>
      </c>
      <c r="H238">
        <v>0.26107678499999998</v>
      </c>
      <c r="I238">
        <v>4.8812009000000003E-2</v>
      </c>
      <c r="J238">
        <v>0.25784986999999998</v>
      </c>
      <c r="K238">
        <v>9.2649466999999999E-2</v>
      </c>
      <c r="L238">
        <v>2E-3</v>
      </c>
      <c r="M238">
        <v>0.189</v>
      </c>
      <c r="N238">
        <v>6.3E-2</v>
      </c>
      <c r="O238">
        <v>2E-3</v>
      </c>
      <c r="P238">
        <v>0.745</v>
      </c>
      <c r="Q238">
        <v>0.57499999999999996</v>
      </c>
      <c r="R238">
        <v>0.214</v>
      </c>
      <c r="S238">
        <v>0.21099999999999999</v>
      </c>
      <c r="T238">
        <v>0.74520409099999996</v>
      </c>
      <c r="U238">
        <v>0</v>
      </c>
      <c r="V238">
        <v>0.159062386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3.1129351E-2</v>
      </c>
      <c r="AJ238">
        <v>2</v>
      </c>
      <c r="AK238">
        <v>6</v>
      </c>
      <c r="AL238">
        <v>3</v>
      </c>
    </row>
    <row r="239" spans="1:38" x14ac:dyDescent="0.25">
      <c r="A239">
        <v>2</v>
      </c>
      <c r="B239">
        <v>45</v>
      </c>
      <c r="C239">
        <v>0.67</v>
      </c>
      <c r="D239">
        <v>0.28199999999999997</v>
      </c>
      <c r="E239">
        <v>4.8000000000000001E-2</v>
      </c>
      <c r="F239">
        <v>6.4341476999999994E-2</v>
      </c>
      <c r="G239">
        <v>0.13929538799999999</v>
      </c>
      <c r="H239">
        <v>0.53442944699999995</v>
      </c>
      <c r="I239">
        <v>7.7382021999999995E-2</v>
      </c>
      <c r="J239">
        <v>0.151784944</v>
      </c>
      <c r="K239">
        <v>3.2766720999999999E-2</v>
      </c>
      <c r="L239">
        <v>5.0000000000000001E-3</v>
      </c>
      <c r="M239">
        <v>0.54800000000000004</v>
      </c>
      <c r="N239">
        <v>0.21199999999999999</v>
      </c>
      <c r="O239">
        <v>6.0000000000000001E-3</v>
      </c>
      <c r="P239">
        <v>0.22900000000000001</v>
      </c>
      <c r="Q239">
        <v>0</v>
      </c>
      <c r="R239">
        <v>0</v>
      </c>
      <c r="S239">
        <v>0</v>
      </c>
      <c r="T239">
        <v>0.93323951999999999</v>
      </c>
      <c r="U239">
        <v>1.0859196E-2</v>
      </c>
      <c r="V239">
        <v>2.9048305E-2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2</v>
      </c>
      <c r="AK239">
        <v>18</v>
      </c>
      <c r="AL239">
        <v>4</v>
      </c>
    </row>
    <row r="240" spans="1:38" x14ac:dyDescent="0.25">
      <c r="A240">
        <v>4</v>
      </c>
      <c r="B240">
        <v>83</v>
      </c>
      <c r="C240">
        <v>0.749</v>
      </c>
      <c r="D240">
        <v>0.20499999999999999</v>
      </c>
      <c r="E240">
        <v>4.5999999999999999E-2</v>
      </c>
      <c r="F240">
        <v>0.143141504</v>
      </c>
      <c r="G240">
        <v>0.167435801</v>
      </c>
      <c r="H240">
        <v>0.23608489199999999</v>
      </c>
      <c r="I240">
        <v>9.5107051999999997E-2</v>
      </c>
      <c r="J240">
        <v>0.27244123599999998</v>
      </c>
      <c r="K240">
        <v>8.5789514999999997E-2</v>
      </c>
      <c r="L240">
        <v>1E-3</v>
      </c>
      <c r="M240">
        <v>0.57999999999999996</v>
      </c>
      <c r="N240">
        <v>0.107</v>
      </c>
      <c r="O240">
        <v>3.0000000000000001E-3</v>
      </c>
      <c r="P240">
        <v>0.308</v>
      </c>
      <c r="Q240">
        <v>0</v>
      </c>
      <c r="R240">
        <v>0</v>
      </c>
      <c r="S240">
        <v>0</v>
      </c>
      <c r="T240">
        <v>0.85985308900000001</v>
      </c>
      <c r="U240">
        <v>0</v>
      </c>
      <c r="V240">
        <v>0</v>
      </c>
      <c r="W240">
        <v>5.1698551000000002E-2</v>
      </c>
      <c r="X240">
        <v>0</v>
      </c>
      <c r="Y240">
        <v>0</v>
      </c>
      <c r="Z240">
        <v>3.5313564999999998E-2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2</v>
      </c>
      <c r="AK240">
        <v>18</v>
      </c>
      <c r="AL240">
        <v>4</v>
      </c>
    </row>
    <row r="241" spans="1:38" x14ac:dyDescent="0.25">
      <c r="A241">
        <v>2</v>
      </c>
      <c r="B241">
        <v>63</v>
      </c>
      <c r="C241">
        <v>0.68899999999999995</v>
      </c>
      <c r="D241">
        <v>0.28000000000000003</v>
      </c>
      <c r="E241">
        <v>3.1E-2</v>
      </c>
      <c r="F241">
        <v>4.2201181999999997E-2</v>
      </c>
      <c r="G241">
        <v>0.22248283899999999</v>
      </c>
      <c r="H241">
        <v>0.62918719099999998</v>
      </c>
      <c r="I241">
        <v>8.7394099999999995E-3</v>
      </c>
      <c r="J241">
        <v>8.3220197999999995E-2</v>
      </c>
      <c r="K241">
        <v>1.416918E-2</v>
      </c>
      <c r="L241">
        <v>2E-3</v>
      </c>
      <c r="M241">
        <v>0.14299999999999999</v>
      </c>
      <c r="N241">
        <v>0.19400000000000001</v>
      </c>
      <c r="O241">
        <v>1E-3</v>
      </c>
      <c r="P241">
        <v>0.66</v>
      </c>
      <c r="Q241">
        <v>0.36499999999999999</v>
      </c>
      <c r="R241">
        <v>6.8000000000000005E-2</v>
      </c>
      <c r="S241">
        <v>0.56699999999999995</v>
      </c>
      <c r="T241">
        <v>0</v>
      </c>
      <c r="U241">
        <v>0</v>
      </c>
      <c r="V241">
        <v>7.7960081000000001E-2</v>
      </c>
      <c r="W241">
        <v>0.56987583600000002</v>
      </c>
      <c r="X241">
        <v>0</v>
      </c>
      <c r="Y241">
        <v>0</v>
      </c>
      <c r="Z241">
        <v>0.102442831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2</v>
      </c>
      <c r="AK241">
        <v>10</v>
      </c>
      <c r="AL241">
        <v>3</v>
      </c>
    </row>
    <row r="242" spans="1:38" x14ac:dyDescent="0.25">
      <c r="A242">
        <v>1</v>
      </c>
      <c r="B242">
        <v>69</v>
      </c>
      <c r="C242">
        <v>7.8E-2</v>
      </c>
      <c r="D242">
        <v>0.48899999999999999</v>
      </c>
      <c r="E242">
        <v>0.433</v>
      </c>
      <c r="F242">
        <v>0.25827603399999999</v>
      </c>
      <c r="G242">
        <v>0.31091937400000003</v>
      </c>
      <c r="H242">
        <v>0.13447241300000001</v>
      </c>
      <c r="I242">
        <v>1.8868546999999999E-2</v>
      </c>
      <c r="J242">
        <v>7.3305176999999999E-2</v>
      </c>
      <c r="K242">
        <v>0.20415845499999999</v>
      </c>
      <c r="L242">
        <v>0.02</v>
      </c>
      <c r="M242">
        <v>3.5999999999999997E-2</v>
      </c>
      <c r="N242">
        <v>0.64900000000000002</v>
      </c>
      <c r="O242">
        <v>5.6000000000000001E-2</v>
      </c>
      <c r="P242">
        <v>0.24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0.21320433899999999</v>
      </c>
      <c r="X242">
        <v>0</v>
      </c>
      <c r="Y242">
        <v>0</v>
      </c>
      <c r="Z242">
        <v>0.31519416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0.34230893899999998</v>
      </c>
      <c r="AI242">
        <v>0</v>
      </c>
      <c r="AJ242">
        <v>1</v>
      </c>
      <c r="AK242">
        <v>31</v>
      </c>
      <c r="AL242">
        <v>3</v>
      </c>
    </row>
    <row r="243" spans="1:38" x14ac:dyDescent="0.25">
      <c r="A243">
        <v>3</v>
      </c>
      <c r="B243">
        <v>54</v>
      </c>
      <c r="C243">
        <v>0.753</v>
      </c>
      <c r="D243">
        <v>0.222</v>
      </c>
      <c r="E243">
        <v>2.5000000000000001E-2</v>
      </c>
      <c r="F243">
        <v>4.7550039000000002E-2</v>
      </c>
      <c r="G243">
        <v>0.46966226999999999</v>
      </c>
      <c r="H243">
        <v>0.28117999399999999</v>
      </c>
      <c r="I243">
        <v>1.6861774E-2</v>
      </c>
      <c r="J243">
        <v>0.14618884300000001</v>
      </c>
      <c r="K243">
        <v>3.8557079000000001E-2</v>
      </c>
      <c r="L243">
        <v>2.5999999999999999E-2</v>
      </c>
      <c r="M243">
        <v>0.308</v>
      </c>
      <c r="N243">
        <v>0.29299999999999998</v>
      </c>
      <c r="O243">
        <v>0.01</v>
      </c>
      <c r="P243">
        <v>0.36199999999999999</v>
      </c>
      <c r="Q243">
        <v>0.71899999999999997</v>
      </c>
      <c r="R243">
        <v>0.14599999999999999</v>
      </c>
      <c r="S243">
        <v>0.13500000000000001</v>
      </c>
      <c r="T243">
        <v>1.2453558999999999E-2</v>
      </c>
      <c r="U243">
        <v>0</v>
      </c>
      <c r="V243">
        <v>0</v>
      </c>
      <c r="W243">
        <v>0.103471167</v>
      </c>
      <c r="X243">
        <v>0.847770095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17</v>
      </c>
      <c r="AL243">
        <v>3</v>
      </c>
    </row>
    <row r="244" spans="1:38" x14ac:dyDescent="0.25">
      <c r="A244">
        <v>3</v>
      </c>
      <c r="B244">
        <v>44</v>
      </c>
      <c r="C244">
        <v>0.17499999999999999</v>
      </c>
      <c r="D244">
        <v>0.53</v>
      </c>
      <c r="E244">
        <v>0.29499999999999998</v>
      </c>
      <c r="F244">
        <v>0.24015314700000001</v>
      </c>
      <c r="G244">
        <v>0.39412250300000001</v>
      </c>
      <c r="H244">
        <v>5.9817781E-2</v>
      </c>
      <c r="I244">
        <v>4.5426473000000002E-2</v>
      </c>
      <c r="J244">
        <v>5.3285086000000002E-2</v>
      </c>
      <c r="K244">
        <v>0.20719500900000001</v>
      </c>
      <c r="L244">
        <v>7.0000000000000001E-3</v>
      </c>
      <c r="M244">
        <v>2.4E-2</v>
      </c>
      <c r="N244">
        <v>0.32900000000000001</v>
      </c>
      <c r="O244">
        <v>2.4E-2</v>
      </c>
      <c r="P244">
        <v>0.61499999999999999</v>
      </c>
      <c r="Q244">
        <v>3.9E-2</v>
      </c>
      <c r="R244">
        <v>9.2999999999999999E-2</v>
      </c>
      <c r="S244">
        <v>0.86799999999999999</v>
      </c>
      <c r="T244">
        <v>0.47190088000000002</v>
      </c>
      <c r="U244">
        <v>0</v>
      </c>
      <c r="V244">
        <v>9.2537060000000004E-2</v>
      </c>
      <c r="W244">
        <v>0.330845326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5</v>
      </c>
      <c r="AL244">
        <v>4</v>
      </c>
    </row>
    <row r="245" spans="1:38" x14ac:dyDescent="0.25">
      <c r="A245">
        <v>2</v>
      </c>
      <c r="B245">
        <v>30</v>
      </c>
      <c r="C245">
        <v>2.4E-2</v>
      </c>
      <c r="D245">
        <v>0.47499999999999998</v>
      </c>
      <c r="E245">
        <v>0.5</v>
      </c>
      <c r="F245">
        <v>0.300566797</v>
      </c>
      <c r="G245">
        <v>0.253737881</v>
      </c>
      <c r="H245">
        <v>0.10850644</v>
      </c>
      <c r="I245">
        <v>9.6174895999999996E-2</v>
      </c>
      <c r="J245">
        <v>5.9739348999999997E-2</v>
      </c>
      <c r="K245">
        <v>0.18127463699999999</v>
      </c>
      <c r="L245">
        <v>3.0000000000000001E-3</v>
      </c>
      <c r="M245">
        <v>5.0000000000000001E-3</v>
      </c>
      <c r="N245">
        <v>0.73199999999999998</v>
      </c>
      <c r="O245">
        <v>0.01</v>
      </c>
      <c r="P245">
        <v>0.251</v>
      </c>
      <c r="Q245">
        <v>0</v>
      </c>
      <c r="R245">
        <v>0</v>
      </c>
      <c r="S245">
        <v>0</v>
      </c>
      <c r="T245">
        <v>0.10758893899999999</v>
      </c>
      <c r="U245">
        <v>0</v>
      </c>
      <c r="V245">
        <v>5.7747106999999999E-2</v>
      </c>
      <c r="W245">
        <v>0.68151956800000002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2</v>
      </c>
      <c r="AK245">
        <v>17</v>
      </c>
      <c r="AL245">
        <v>3</v>
      </c>
    </row>
    <row r="246" spans="1:38" x14ac:dyDescent="0.25">
      <c r="A246">
        <v>3</v>
      </c>
      <c r="B246">
        <v>58</v>
      </c>
      <c r="C246">
        <v>0.105</v>
      </c>
      <c r="D246">
        <v>0.57499999999999996</v>
      </c>
      <c r="E246">
        <v>0.32</v>
      </c>
      <c r="F246">
        <v>0.28280746499999998</v>
      </c>
      <c r="G246">
        <v>9.1289936000000002E-2</v>
      </c>
      <c r="H246">
        <v>0.50555333899999999</v>
      </c>
      <c r="I246">
        <v>2.3713793E-2</v>
      </c>
      <c r="J246">
        <v>3.0614662000000001E-2</v>
      </c>
      <c r="K246">
        <v>6.6020805000000002E-2</v>
      </c>
      <c r="L246">
        <v>1E-3</v>
      </c>
      <c r="M246">
        <v>1.9E-2</v>
      </c>
      <c r="N246">
        <v>0.73399999999999999</v>
      </c>
      <c r="O246">
        <v>1E-3</v>
      </c>
      <c r="P246">
        <v>0.245</v>
      </c>
      <c r="Q246">
        <v>0</v>
      </c>
      <c r="R246">
        <v>0</v>
      </c>
      <c r="S246">
        <v>0</v>
      </c>
      <c r="T246">
        <v>0.72744524499999996</v>
      </c>
      <c r="U246">
        <v>0</v>
      </c>
      <c r="V246">
        <v>0</v>
      </c>
      <c r="W246">
        <v>0.16861134799999999</v>
      </c>
      <c r="X246">
        <v>0</v>
      </c>
      <c r="Y246">
        <v>0</v>
      </c>
      <c r="Z246">
        <v>2.4214642000000001E-2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17</v>
      </c>
      <c r="AL246">
        <v>3</v>
      </c>
    </row>
    <row r="247" spans="1:38" x14ac:dyDescent="0.25">
      <c r="A247">
        <v>2</v>
      </c>
      <c r="B247">
        <v>67</v>
      </c>
      <c r="C247">
        <v>0.81399999999999995</v>
      </c>
      <c r="D247">
        <v>0.17599999999999999</v>
      </c>
      <c r="E247">
        <v>0.01</v>
      </c>
      <c r="F247">
        <v>1.7320998000000001E-2</v>
      </c>
      <c r="G247">
        <v>0.14795714200000001</v>
      </c>
      <c r="H247">
        <v>0.78253798699999999</v>
      </c>
      <c r="I247">
        <v>6.3852090000000002E-3</v>
      </c>
      <c r="J247">
        <v>3.8755688000000003E-2</v>
      </c>
      <c r="K247">
        <v>7.0429760000000003E-3</v>
      </c>
      <c r="L247">
        <v>1E-3</v>
      </c>
      <c r="M247">
        <v>0.26800000000000002</v>
      </c>
      <c r="N247">
        <v>7.0999999999999994E-2</v>
      </c>
      <c r="O247">
        <v>0</v>
      </c>
      <c r="P247">
        <v>0.66</v>
      </c>
      <c r="Q247">
        <v>0.59499999999999997</v>
      </c>
      <c r="R247">
        <v>9.5000000000000001E-2</v>
      </c>
      <c r="S247">
        <v>0.31</v>
      </c>
      <c r="T247">
        <v>0.49285402900000003</v>
      </c>
      <c r="U247">
        <v>0</v>
      </c>
      <c r="V247">
        <v>0.28599005900000002</v>
      </c>
      <c r="W247">
        <v>0</v>
      </c>
      <c r="X247">
        <v>0</v>
      </c>
      <c r="Y247">
        <v>0</v>
      </c>
      <c r="Z247">
        <v>7.3116696999999994E-2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2</v>
      </c>
      <c r="AK247">
        <v>27</v>
      </c>
      <c r="AL247">
        <v>5</v>
      </c>
    </row>
    <row r="248" spans="1:38" x14ac:dyDescent="0.25">
      <c r="A248">
        <v>3</v>
      </c>
      <c r="B248">
        <v>55</v>
      </c>
      <c r="C248">
        <v>0.74199999999999999</v>
      </c>
      <c r="D248">
        <v>0.20499999999999999</v>
      </c>
      <c r="E248">
        <v>5.3999999999999999E-2</v>
      </c>
      <c r="F248">
        <v>4.3135669000000001E-2</v>
      </c>
      <c r="G248">
        <v>0.17803850399999999</v>
      </c>
      <c r="H248">
        <v>0.67545593999999998</v>
      </c>
      <c r="I248">
        <v>3.2355330000000001E-3</v>
      </c>
      <c r="J248">
        <v>8.9549937999999996E-2</v>
      </c>
      <c r="K248">
        <v>1.0584417E-2</v>
      </c>
      <c r="L248">
        <v>7.0000000000000001E-3</v>
      </c>
      <c r="M248">
        <v>9.5000000000000001E-2</v>
      </c>
      <c r="N248">
        <v>0.17799999999999999</v>
      </c>
      <c r="O248">
        <v>2E-3</v>
      </c>
      <c r="P248">
        <v>0.71799999999999997</v>
      </c>
      <c r="Q248">
        <v>2.3E-2</v>
      </c>
      <c r="R248">
        <v>7.0000000000000001E-3</v>
      </c>
      <c r="S248">
        <v>0.97</v>
      </c>
      <c r="T248">
        <v>0.43203875400000002</v>
      </c>
      <c r="U248">
        <v>0</v>
      </c>
      <c r="V248">
        <v>0.30270978799999998</v>
      </c>
      <c r="W248">
        <v>9.5244414999999999E-2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27</v>
      </c>
      <c r="AL248">
        <v>5</v>
      </c>
    </row>
    <row r="249" spans="1:38" x14ac:dyDescent="0.25">
      <c r="A249">
        <v>2</v>
      </c>
      <c r="B249">
        <v>26</v>
      </c>
      <c r="C249">
        <v>1.7000000000000001E-2</v>
      </c>
      <c r="D249">
        <v>0.32200000000000001</v>
      </c>
      <c r="E249">
        <v>0.66100000000000003</v>
      </c>
      <c r="F249">
        <v>0.37600759900000003</v>
      </c>
      <c r="G249">
        <v>0.14723868100000001</v>
      </c>
      <c r="H249">
        <v>3.3596256999999997E-2</v>
      </c>
      <c r="I249">
        <v>3.7316278000000001E-2</v>
      </c>
      <c r="J249">
        <v>7.5702956000000002E-2</v>
      </c>
      <c r="K249">
        <v>0.33013822900000001</v>
      </c>
      <c r="L249">
        <v>4.0000000000000001E-3</v>
      </c>
      <c r="M249">
        <v>7.0000000000000001E-3</v>
      </c>
      <c r="N249">
        <v>0.74199999999999999</v>
      </c>
      <c r="O249">
        <v>4.3999999999999997E-2</v>
      </c>
      <c r="P249">
        <v>0.20300000000000001</v>
      </c>
      <c r="Q249">
        <v>0</v>
      </c>
      <c r="R249">
        <v>0</v>
      </c>
      <c r="S249">
        <v>0</v>
      </c>
      <c r="T249">
        <v>0.114076935</v>
      </c>
      <c r="U249">
        <v>0</v>
      </c>
      <c r="V249">
        <v>0.12022908</v>
      </c>
      <c r="W249">
        <v>0.66922766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2</v>
      </c>
      <c r="AK249">
        <v>25</v>
      </c>
      <c r="AL249">
        <v>3</v>
      </c>
    </row>
    <row r="250" spans="1:38" x14ac:dyDescent="0.25">
      <c r="A250">
        <v>1</v>
      </c>
      <c r="B250">
        <v>34</v>
      </c>
      <c r="C250">
        <v>0.13600000000000001</v>
      </c>
      <c r="D250">
        <v>0.50900000000000001</v>
      </c>
      <c r="E250">
        <v>0.35399999999999998</v>
      </c>
      <c r="F250">
        <v>0.45672258199999999</v>
      </c>
      <c r="G250">
        <v>8.3056097999999995E-2</v>
      </c>
      <c r="H250">
        <v>4.5086807999999999E-2</v>
      </c>
      <c r="I250">
        <v>0.166801215</v>
      </c>
      <c r="J250">
        <v>3.9990138000000001E-2</v>
      </c>
      <c r="K250">
        <v>0.208343159</v>
      </c>
      <c r="L250">
        <v>4.8000000000000001E-2</v>
      </c>
      <c r="M250">
        <v>2E-3</v>
      </c>
      <c r="N250">
        <v>0.57799999999999996</v>
      </c>
      <c r="O250">
        <v>2.1000000000000001E-2</v>
      </c>
      <c r="P250">
        <v>0.35</v>
      </c>
      <c r="Q250">
        <v>0</v>
      </c>
      <c r="R250">
        <v>0</v>
      </c>
      <c r="S250">
        <v>0</v>
      </c>
      <c r="T250">
        <v>0.27918663599999999</v>
      </c>
      <c r="U250">
        <v>0</v>
      </c>
      <c r="V250">
        <v>0</v>
      </c>
      <c r="W250">
        <v>0.39791247299999999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0.137268797</v>
      </c>
      <c r="AG250">
        <v>0</v>
      </c>
      <c r="AH250">
        <v>0</v>
      </c>
      <c r="AI250">
        <v>0</v>
      </c>
      <c r="AJ250">
        <v>1</v>
      </c>
      <c r="AK250">
        <v>9</v>
      </c>
      <c r="AL250">
        <v>3</v>
      </c>
    </row>
    <row r="251" spans="1:38" x14ac:dyDescent="0.25">
      <c r="A251">
        <v>3</v>
      </c>
      <c r="B251">
        <v>93</v>
      </c>
      <c r="C251">
        <v>1.7000000000000001E-2</v>
      </c>
      <c r="D251">
        <v>0.18099999999999999</v>
      </c>
      <c r="E251">
        <v>0.80100000000000005</v>
      </c>
      <c r="F251">
        <v>0.54183197000000005</v>
      </c>
      <c r="G251">
        <v>0.173783311</v>
      </c>
      <c r="H251">
        <v>1.6477694000000001E-2</v>
      </c>
      <c r="I251">
        <v>7.5304539999999998E-3</v>
      </c>
      <c r="J251">
        <v>1.5410739E-2</v>
      </c>
      <c r="K251">
        <v>0.24496583299999999</v>
      </c>
      <c r="L251">
        <v>1E-3</v>
      </c>
      <c r="M251">
        <v>5.0000000000000001E-3</v>
      </c>
      <c r="N251">
        <v>0.25900000000000001</v>
      </c>
      <c r="O251">
        <v>2.5000000000000001E-2</v>
      </c>
      <c r="P251">
        <v>0.70899999999999996</v>
      </c>
      <c r="Q251">
        <v>0</v>
      </c>
      <c r="R251">
        <v>1E-3</v>
      </c>
      <c r="S251">
        <v>0.998</v>
      </c>
      <c r="T251">
        <v>0.85269111399999997</v>
      </c>
      <c r="U251">
        <v>0</v>
      </c>
      <c r="V251">
        <v>1.5702007E-2</v>
      </c>
      <c r="W251">
        <v>9.7702823999999994E-2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9</v>
      </c>
      <c r="AL251">
        <v>3</v>
      </c>
    </row>
    <row r="252" spans="1:38" x14ac:dyDescent="0.25">
      <c r="A252">
        <v>1</v>
      </c>
      <c r="B252">
        <v>105</v>
      </c>
      <c r="C252">
        <v>0.80400000000000005</v>
      </c>
      <c r="D252">
        <v>0.17699999999999999</v>
      </c>
      <c r="E252">
        <v>1.9E-2</v>
      </c>
      <c r="F252">
        <v>2.3537413E-2</v>
      </c>
      <c r="G252">
        <v>0.25313259999999999</v>
      </c>
      <c r="H252">
        <v>0.42425849199999999</v>
      </c>
      <c r="I252">
        <v>1.8522555999999999E-2</v>
      </c>
      <c r="J252">
        <v>0.21298204200000001</v>
      </c>
      <c r="K252">
        <v>6.7566897000000001E-2</v>
      </c>
      <c r="L252">
        <v>6.0000000000000001E-3</v>
      </c>
      <c r="M252">
        <v>8.6999999999999994E-2</v>
      </c>
      <c r="N252">
        <v>0.42099999999999999</v>
      </c>
      <c r="O252">
        <v>5.0000000000000001E-3</v>
      </c>
      <c r="P252">
        <v>0.48199999999999998</v>
      </c>
      <c r="Q252">
        <v>0.85199999999999998</v>
      </c>
      <c r="R252">
        <v>2.3E-2</v>
      </c>
      <c r="S252">
        <v>0.125</v>
      </c>
      <c r="T252">
        <v>0.97832399599999997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4.2722159999999997E-3</v>
      </c>
      <c r="AA252">
        <v>0</v>
      </c>
      <c r="AB252">
        <v>6.1830820000000003E-3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21</v>
      </c>
      <c r="AL252">
        <v>3</v>
      </c>
    </row>
    <row r="253" spans="1:38" x14ac:dyDescent="0.25">
      <c r="A253">
        <v>2</v>
      </c>
      <c r="B253">
        <v>40</v>
      </c>
      <c r="C253">
        <v>0.90400000000000003</v>
      </c>
      <c r="D253">
        <v>9.5000000000000001E-2</v>
      </c>
      <c r="E253">
        <v>2E-3</v>
      </c>
      <c r="F253">
        <v>1.6332078E-2</v>
      </c>
      <c r="G253">
        <v>0.17974611500000001</v>
      </c>
      <c r="H253">
        <v>0.60499325000000004</v>
      </c>
      <c r="I253">
        <v>5.0449000000000001E-2</v>
      </c>
      <c r="J253">
        <v>0.13499354999999999</v>
      </c>
      <c r="K253">
        <v>1.3486007E-2</v>
      </c>
      <c r="L253">
        <v>0</v>
      </c>
      <c r="M253">
        <v>0.52100000000000002</v>
      </c>
      <c r="N253">
        <v>0.17799999999999999</v>
      </c>
      <c r="O253">
        <v>1E-3</v>
      </c>
      <c r="P253">
        <v>0.29899999999999999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0.66308867900000001</v>
      </c>
      <c r="X253">
        <v>0.114663839</v>
      </c>
      <c r="Y253">
        <v>0</v>
      </c>
      <c r="Z253">
        <v>8.6718543999999995E-2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</v>
      </c>
      <c r="AK253">
        <v>21</v>
      </c>
      <c r="AL253">
        <v>3</v>
      </c>
    </row>
    <row r="254" spans="1:38" x14ac:dyDescent="0.25">
      <c r="A254">
        <v>3</v>
      </c>
      <c r="B254">
        <v>65</v>
      </c>
      <c r="C254">
        <v>0.30199999999999999</v>
      </c>
      <c r="D254">
        <v>0.437</v>
      </c>
      <c r="E254">
        <v>0.26</v>
      </c>
      <c r="F254">
        <v>0.239060245</v>
      </c>
      <c r="G254">
        <v>0.123625455</v>
      </c>
      <c r="H254">
        <v>0.21607149</v>
      </c>
      <c r="I254">
        <v>9.5891438999999995E-2</v>
      </c>
      <c r="J254">
        <v>0.16654369299999999</v>
      </c>
      <c r="K254">
        <v>0.15880767900000001</v>
      </c>
      <c r="L254">
        <v>1.6E-2</v>
      </c>
      <c r="M254">
        <v>5.8999999999999997E-2</v>
      </c>
      <c r="N254">
        <v>0.29199999999999998</v>
      </c>
      <c r="O254">
        <v>3.3000000000000002E-2</v>
      </c>
      <c r="P254">
        <v>0.6</v>
      </c>
      <c r="Q254">
        <v>0.155</v>
      </c>
      <c r="R254">
        <v>7.3999999999999996E-2</v>
      </c>
      <c r="S254">
        <v>0.77100000000000002</v>
      </c>
      <c r="T254">
        <v>0</v>
      </c>
      <c r="U254">
        <v>0</v>
      </c>
      <c r="V254">
        <v>0.58827918800000001</v>
      </c>
      <c r="W254">
        <v>0.169719443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8.2488990999999998E-2</v>
      </c>
      <c r="AG254">
        <v>0</v>
      </c>
      <c r="AH254">
        <v>0</v>
      </c>
      <c r="AI254">
        <v>0</v>
      </c>
      <c r="AJ254">
        <v>1</v>
      </c>
      <c r="AK254">
        <v>21</v>
      </c>
      <c r="AL254">
        <v>3</v>
      </c>
    </row>
    <row r="255" spans="1:38" x14ac:dyDescent="0.25">
      <c r="A255">
        <v>2</v>
      </c>
      <c r="B255">
        <v>57</v>
      </c>
      <c r="C255">
        <v>0.63900000000000001</v>
      </c>
      <c r="D255">
        <v>0.313</v>
      </c>
      <c r="E255">
        <v>4.8000000000000001E-2</v>
      </c>
      <c r="F255">
        <v>8.2773110000000007E-3</v>
      </c>
      <c r="G255">
        <v>0.49309856200000002</v>
      </c>
      <c r="H255">
        <v>0.42589689600000002</v>
      </c>
      <c r="I255">
        <v>8.1658419999999995E-3</v>
      </c>
      <c r="J255">
        <v>5.5951964E-2</v>
      </c>
      <c r="K255">
        <v>8.6094259999999999E-3</v>
      </c>
      <c r="L255">
        <v>1E-3</v>
      </c>
      <c r="M255">
        <v>0.76700000000000002</v>
      </c>
      <c r="N255">
        <v>4.9000000000000002E-2</v>
      </c>
      <c r="O255">
        <v>1E-3</v>
      </c>
      <c r="P255">
        <v>0.182</v>
      </c>
      <c r="Q255">
        <v>0</v>
      </c>
      <c r="R255">
        <v>0</v>
      </c>
      <c r="S255">
        <v>0</v>
      </c>
      <c r="T255">
        <v>0.16532728099999999</v>
      </c>
      <c r="U255">
        <v>0</v>
      </c>
      <c r="V255">
        <v>0</v>
      </c>
      <c r="W255">
        <v>0.23832953000000001</v>
      </c>
      <c r="X255">
        <v>0</v>
      </c>
      <c r="Y255">
        <v>0</v>
      </c>
      <c r="Z255">
        <v>0.28444787900000001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</v>
      </c>
      <c r="AK255">
        <v>4</v>
      </c>
      <c r="AL255">
        <v>4</v>
      </c>
    </row>
    <row r="256" spans="1:38" x14ac:dyDescent="0.25">
      <c r="A256">
        <v>3</v>
      </c>
      <c r="B256">
        <v>72</v>
      </c>
      <c r="C256">
        <v>0.40100000000000002</v>
      </c>
      <c r="D256">
        <v>0.24399999999999999</v>
      </c>
      <c r="E256">
        <v>0.35499999999999998</v>
      </c>
      <c r="F256">
        <v>0.29638383899999998</v>
      </c>
      <c r="G256">
        <v>9.3543239E-2</v>
      </c>
      <c r="H256">
        <v>4.4460660999999999E-2</v>
      </c>
      <c r="I256">
        <v>1.6937574E-2</v>
      </c>
      <c r="J256">
        <v>4.6835816000000002E-2</v>
      </c>
      <c r="K256">
        <v>0.50183887199999999</v>
      </c>
      <c r="L256">
        <v>2.1999999999999999E-2</v>
      </c>
      <c r="M256">
        <v>4.4999999999999998E-2</v>
      </c>
      <c r="N256">
        <v>9.5000000000000001E-2</v>
      </c>
      <c r="O256">
        <v>1.7999999999999999E-2</v>
      </c>
      <c r="P256">
        <v>0.82</v>
      </c>
      <c r="Q256">
        <v>1.7000000000000001E-2</v>
      </c>
      <c r="R256">
        <v>1.9E-2</v>
      </c>
      <c r="S256">
        <v>0.96399999999999997</v>
      </c>
      <c r="T256">
        <v>0.473259121</v>
      </c>
      <c r="U256">
        <v>0</v>
      </c>
      <c r="V256">
        <v>0.221847981</v>
      </c>
      <c r="W256">
        <v>0</v>
      </c>
      <c r="X256">
        <v>0</v>
      </c>
      <c r="Y256">
        <v>0</v>
      </c>
      <c r="Z256">
        <v>0.17167845400000001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10</v>
      </c>
      <c r="AL256">
        <v>2</v>
      </c>
    </row>
    <row r="257" spans="1:38" x14ac:dyDescent="0.25">
      <c r="A257">
        <v>2</v>
      </c>
      <c r="B257">
        <v>34</v>
      </c>
      <c r="C257">
        <v>0.45900000000000002</v>
      </c>
      <c r="D257">
        <v>0.52100000000000002</v>
      </c>
      <c r="E257">
        <v>0.02</v>
      </c>
      <c r="F257">
        <v>3.1166032E-2</v>
      </c>
      <c r="G257">
        <v>0.32645506099999999</v>
      </c>
      <c r="H257">
        <v>0.283732549</v>
      </c>
      <c r="I257">
        <v>0.111970316</v>
      </c>
      <c r="J257">
        <v>0.17761605499999999</v>
      </c>
      <c r="K257">
        <v>6.9059988000000003E-2</v>
      </c>
      <c r="L257">
        <v>1E-3</v>
      </c>
      <c r="M257">
        <v>0.184</v>
      </c>
      <c r="N257">
        <v>0.71299999999999997</v>
      </c>
      <c r="O257">
        <v>1E-3</v>
      </c>
      <c r="P257">
        <v>0.10100000000000001</v>
      </c>
      <c r="Q257">
        <v>0</v>
      </c>
      <c r="R257">
        <v>0</v>
      </c>
      <c r="S257">
        <v>0</v>
      </c>
      <c r="T257">
        <v>5.3037569E-2</v>
      </c>
      <c r="U257">
        <v>0</v>
      </c>
      <c r="V257">
        <v>8.0147542000000002E-2</v>
      </c>
      <c r="W257">
        <v>0.77878999699999996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2</v>
      </c>
      <c r="AK257">
        <v>6</v>
      </c>
      <c r="AL257">
        <v>2</v>
      </c>
    </row>
    <row r="258" spans="1:38" x14ac:dyDescent="0.25">
      <c r="A258">
        <v>4</v>
      </c>
      <c r="B258">
        <v>36</v>
      </c>
      <c r="C258">
        <v>2.5000000000000001E-2</v>
      </c>
      <c r="D258">
        <v>0.128</v>
      </c>
      <c r="E258">
        <v>0.84799999999999998</v>
      </c>
      <c r="F258">
        <v>0.39086293300000002</v>
      </c>
      <c r="G258">
        <v>0.16788473000000001</v>
      </c>
      <c r="H258">
        <v>3.5352232999999997E-2</v>
      </c>
      <c r="I258">
        <v>1.1315344999999999E-2</v>
      </c>
      <c r="J258">
        <v>3.8537057E-2</v>
      </c>
      <c r="K258">
        <v>0.35604770099999999</v>
      </c>
      <c r="L258">
        <v>7.0000000000000001E-3</v>
      </c>
      <c r="M258">
        <v>1.0999999999999999E-2</v>
      </c>
      <c r="N258">
        <v>0.21099999999999999</v>
      </c>
      <c r="O258">
        <v>4.2999999999999997E-2</v>
      </c>
      <c r="P258">
        <v>0.72799999999999998</v>
      </c>
      <c r="Q258">
        <v>1E-3</v>
      </c>
      <c r="R258">
        <v>3.0000000000000001E-3</v>
      </c>
      <c r="S258">
        <v>0.996</v>
      </c>
      <c r="T258">
        <v>0.18092520500000001</v>
      </c>
      <c r="U258">
        <v>0</v>
      </c>
      <c r="V258">
        <v>0</v>
      </c>
      <c r="W258">
        <v>0.74268162299999996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1.9161131000000001E-2</v>
      </c>
      <c r="AH258">
        <v>0</v>
      </c>
      <c r="AI258">
        <v>0</v>
      </c>
      <c r="AJ258">
        <v>2</v>
      </c>
      <c r="AK258">
        <v>28</v>
      </c>
      <c r="AL258">
        <v>5</v>
      </c>
    </row>
    <row r="259" spans="1:38" x14ac:dyDescent="0.25">
      <c r="A259">
        <v>2</v>
      </c>
      <c r="B259">
        <v>138</v>
      </c>
      <c r="C259">
        <v>0.39600000000000002</v>
      </c>
      <c r="D259">
        <v>0.47599999999999998</v>
      </c>
      <c r="E259">
        <v>0.128</v>
      </c>
      <c r="F259">
        <v>0.11978338199999999</v>
      </c>
      <c r="G259">
        <v>0.176630383</v>
      </c>
      <c r="H259">
        <v>0.165775477</v>
      </c>
      <c r="I259">
        <v>9.6922227E-2</v>
      </c>
      <c r="J259">
        <v>0.27528610799999997</v>
      </c>
      <c r="K259">
        <v>0.165602424</v>
      </c>
      <c r="L259">
        <v>0.05</v>
      </c>
      <c r="M259">
        <v>0.33700000000000002</v>
      </c>
      <c r="N259">
        <v>0.24</v>
      </c>
      <c r="O259">
        <v>3.5999999999999997E-2</v>
      </c>
      <c r="P259">
        <v>0.33700000000000002</v>
      </c>
      <c r="Q259">
        <v>0</v>
      </c>
      <c r="R259">
        <v>0</v>
      </c>
      <c r="S259">
        <v>0</v>
      </c>
      <c r="T259">
        <v>0.34985616800000002</v>
      </c>
      <c r="U259">
        <v>0</v>
      </c>
      <c r="V259">
        <v>0</v>
      </c>
      <c r="W259">
        <v>0.25839468799999998</v>
      </c>
      <c r="X259">
        <v>0</v>
      </c>
      <c r="Y259">
        <v>0</v>
      </c>
      <c r="Z259">
        <v>0.11684694900000001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</v>
      </c>
      <c r="AK259">
        <v>6</v>
      </c>
      <c r="AL259">
        <v>3</v>
      </c>
    </row>
    <row r="260" spans="1:38" x14ac:dyDescent="0.25">
      <c r="A260">
        <v>3</v>
      </c>
      <c r="B260">
        <v>48</v>
      </c>
      <c r="C260">
        <v>0.22500000000000001</v>
      </c>
      <c r="D260">
        <v>0.245</v>
      </c>
      <c r="E260">
        <v>0.53</v>
      </c>
      <c r="F260">
        <v>0.14745140800000001</v>
      </c>
      <c r="G260">
        <v>0.20374925199999999</v>
      </c>
      <c r="H260">
        <v>7.9691147000000004E-2</v>
      </c>
      <c r="I260">
        <v>5.6392187000000003E-2</v>
      </c>
      <c r="J260">
        <v>0.11784157100000001</v>
      </c>
      <c r="K260">
        <v>0.39487443500000002</v>
      </c>
      <c r="L260">
        <v>8.2000000000000003E-2</v>
      </c>
      <c r="M260">
        <v>0.20599999999999999</v>
      </c>
      <c r="N260">
        <v>0.10100000000000001</v>
      </c>
      <c r="O260">
        <v>0.34799999999999998</v>
      </c>
      <c r="P260">
        <v>0.26400000000000001</v>
      </c>
      <c r="Q260">
        <v>0</v>
      </c>
      <c r="R260">
        <v>0</v>
      </c>
      <c r="S260">
        <v>0</v>
      </c>
      <c r="T260">
        <v>0.123240449</v>
      </c>
      <c r="U260">
        <v>0</v>
      </c>
      <c r="V260">
        <v>0.77308970700000001</v>
      </c>
      <c r="W260">
        <v>6.7328631999999999E-2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19</v>
      </c>
      <c r="AL260">
        <v>3</v>
      </c>
    </row>
    <row r="261" spans="1:38" x14ac:dyDescent="0.25">
      <c r="A261">
        <v>4</v>
      </c>
      <c r="B261">
        <v>56</v>
      </c>
      <c r="C261">
        <v>0.92300000000000004</v>
      </c>
      <c r="D261">
        <v>7.1999999999999995E-2</v>
      </c>
      <c r="E261">
        <v>5.0000000000000001E-3</v>
      </c>
      <c r="F261">
        <v>1.5152458000000001E-2</v>
      </c>
      <c r="G261">
        <v>0.42834133499999999</v>
      </c>
      <c r="H261">
        <v>0.314509227</v>
      </c>
      <c r="I261">
        <v>8.9060040000000004E-3</v>
      </c>
      <c r="J261">
        <v>0.130116496</v>
      </c>
      <c r="K261">
        <v>0.10297447999999999</v>
      </c>
      <c r="L261">
        <v>5.8000000000000003E-2</v>
      </c>
      <c r="M261">
        <v>9.9000000000000005E-2</v>
      </c>
      <c r="N261">
        <v>0.16900000000000001</v>
      </c>
      <c r="O261">
        <v>3.0000000000000001E-3</v>
      </c>
      <c r="P261">
        <v>0.67100000000000004</v>
      </c>
      <c r="Q261">
        <v>0.58899999999999997</v>
      </c>
      <c r="R261">
        <v>0.39500000000000002</v>
      </c>
      <c r="S261">
        <v>1.6E-2</v>
      </c>
      <c r="T261">
        <v>0</v>
      </c>
      <c r="U261">
        <v>0</v>
      </c>
      <c r="V261">
        <v>3.3356039999999998E-3</v>
      </c>
      <c r="W261">
        <v>0.98303586200000004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1.0319823000000001E-2</v>
      </c>
      <c r="AG261">
        <v>0</v>
      </c>
      <c r="AH261">
        <v>0</v>
      </c>
      <c r="AI261">
        <v>0</v>
      </c>
      <c r="AJ261">
        <v>2</v>
      </c>
      <c r="AK261">
        <v>30</v>
      </c>
      <c r="AL261">
        <v>3</v>
      </c>
    </row>
    <row r="262" spans="1:38" x14ac:dyDescent="0.25">
      <c r="A262">
        <v>3</v>
      </c>
      <c r="B262">
        <v>62</v>
      </c>
      <c r="C262">
        <v>0.88200000000000001</v>
      </c>
      <c r="D262">
        <v>0.112</v>
      </c>
      <c r="E262">
        <v>6.0000000000000001E-3</v>
      </c>
      <c r="F262">
        <v>4.7842240000000001E-3</v>
      </c>
      <c r="G262">
        <v>5.9437563999999998E-2</v>
      </c>
      <c r="H262">
        <v>0.90367116199999997</v>
      </c>
      <c r="I262">
        <v>2.8449669999999999E-3</v>
      </c>
      <c r="J262">
        <v>2.5107991999999999E-2</v>
      </c>
      <c r="K262">
        <v>4.1540910000000004E-3</v>
      </c>
      <c r="L262">
        <v>6.0000000000000001E-3</v>
      </c>
      <c r="M262">
        <v>8.5999999999999993E-2</v>
      </c>
      <c r="N262">
        <v>0.64700000000000002</v>
      </c>
      <c r="O262">
        <v>1E-3</v>
      </c>
      <c r="P262">
        <v>0.26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0.61068791200000005</v>
      </c>
      <c r="W262">
        <v>0.16988457700000001</v>
      </c>
      <c r="X262">
        <v>0</v>
      </c>
      <c r="Y262">
        <v>0</v>
      </c>
      <c r="Z262">
        <v>0</v>
      </c>
      <c r="AA262">
        <v>0</v>
      </c>
      <c r="AB262">
        <v>7.3902965000000001E-2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27</v>
      </c>
      <c r="AL262">
        <v>3</v>
      </c>
    </row>
    <row r="263" spans="1:38" x14ac:dyDescent="0.25">
      <c r="A263">
        <v>5</v>
      </c>
      <c r="B263">
        <v>49</v>
      </c>
      <c r="C263">
        <v>0.41</v>
      </c>
      <c r="D263">
        <v>0.52800000000000002</v>
      </c>
      <c r="E263">
        <v>6.2E-2</v>
      </c>
      <c r="F263">
        <v>0.119343273</v>
      </c>
      <c r="G263">
        <v>0.26878401699999999</v>
      </c>
      <c r="H263">
        <v>0.231258981</v>
      </c>
      <c r="I263">
        <v>7.4350786000000002E-2</v>
      </c>
      <c r="J263">
        <v>0.21666813100000001</v>
      </c>
      <c r="K263">
        <v>8.9594811999999996E-2</v>
      </c>
      <c r="L263">
        <v>0.01</v>
      </c>
      <c r="M263">
        <v>0.28999999999999998</v>
      </c>
      <c r="N263">
        <v>0.379</v>
      </c>
      <c r="O263">
        <v>0.01</v>
      </c>
      <c r="P263">
        <v>0.312</v>
      </c>
      <c r="Q263">
        <v>0</v>
      </c>
      <c r="R263">
        <v>0</v>
      </c>
      <c r="S263">
        <v>0</v>
      </c>
      <c r="T263">
        <v>0.26633629199999997</v>
      </c>
      <c r="U263">
        <v>0</v>
      </c>
      <c r="V263">
        <v>0</v>
      </c>
      <c r="W263">
        <v>0.26895388999999997</v>
      </c>
      <c r="X263">
        <v>0</v>
      </c>
      <c r="Y263">
        <v>0</v>
      </c>
      <c r="Z263">
        <v>0.22393184899999999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3</v>
      </c>
    </row>
    <row r="264" spans="1:38" x14ac:dyDescent="0.25">
      <c r="A264">
        <v>2</v>
      </c>
      <c r="B264">
        <v>36</v>
      </c>
      <c r="C264">
        <v>7.0000000000000001E-3</v>
      </c>
      <c r="D264">
        <v>0.104</v>
      </c>
      <c r="E264">
        <v>0.88900000000000001</v>
      </c>
      <c r="F264">
        <v>0.32085784499999997</v>
      </c>
      <c r="G264">
        <v>0.26737033799999999</v>
      </c>
      <c r="H264">
        <v>0.112104009</v>
      </c>
      <c r="I264">
        <v>3.0138379E-2</v>
      </c>
      <c r="J264">
        <v>0.10050159</v>
      </c>
      <c r="K264">
        <v>0.16902784000000001</v>
      </c>
      <c r="L264">
        <v>7.0000000000000001E-3</v>
      </c>
      <c r="M264">
        <v>0.82</v>
      </c>
      <c r="N264">
        <v>8.7999999999999995E-2</v>
      </c>
      <c r="O264">
        <v>3.3000000000000002E-2</v>
      </c>
      <c r="P264">
        <v>5.2999999999999999E-2</v>
      </c>
      <c r="Q264">
        <v>0</v>
      </c>
      <c r="R264">
        <v>0</v>
      </c>
      <c r="S264">
        <v>0</v>
      </c>
      <c r="T264">
        <v>2.1640208000000001E-2</v>
      </c>
      <c r="U264">
        <v>0</v>
      </c>
      <c r="V264">
        <v>2.7919375999999999E-2</v>
      </c>
      <c r="W264">
        <v>0.91269040099999998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29</v>
      </c>
      <c r="AL264">
        <v>4</v>
      </c>
    </row>
    <row r="265" spans="1:38" x14ac:dyDescent="0.25">
      <c r="A265">
        <v>4</v>
      </c>
      <c r="B265">
        <v>27</v>
      </c>
      <c r="C265">
        <v>0.25800000000000001</v>
      </c>
      <c r="D265">
        <v>0.46400000000000002</v>
      </c>
      <c r="E265">
        <v>0.27800000000000002</v>
      </c>
      <c r="F265">
        <v>0.183837957</v>
      </c>
      <c r="G265">
        <v>0.24882589599999999</v>
      </c>
      <c r="H265">
        <v>0.10960919299999999</v>
      </c>
      <c r="I265">
        <v>5.9727644000000003E-2</v>
      </c>
      <c r="J265">
        <v>0.24763511799999999</v>
      </c>
      <c r="K265">
        <v>0.15036419200000001</v>
      </c>
      <c r="L265">
        <v>4.0000000000000001E-3</v>
      </c>
      <c r="M265">
        <v>0.107</v>
      </c>
      <c r="N265">
        <v>0.33900000000000002</v>
      </c>
      <c r="O265">
        <v>8.9999999999999993E-3</v>
      </c>
      <c r="P265">
        <v>0.54200000000000004</v>
      </c>
      <c r="Q265">
        <v>0.112</v>
      </c>
      <c r="R265">
        <v>0.41</v>
      </c>
      <c r="S265">
        <v>0.47799999999999998</v>
      </c>
      <c r="T265">
        <v>6.4043439999999993E-2</v>
      </c>
      <c r="U265">
        <v>0</v>
      </c>
      <c r="V265">
        <v>0.79575067799999999</v>
      </c>
      <c r="W265">
        <v>4.3752513999999999E-2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2</v>
      </c>
      <c r="AK265">
        <v>6</v>
      </c>
      <c r="AL265">
        <v>2</v>
      </c>
    </row>
    <row r="266" spans="1:38" x14ac:dyDescent="0.25">
      <c r="A266">
        <v>3</v>
      </c>
      <c r="B266">
        <v>77</v>
      </c>
      <c r="C266">
        <v>0.57299999999999995</v>
      </c>
      <c r="D266">
        <v>0.33900000000000002</v>
      </c>
      <c r="E266">
        <v>8.7999999999999995E-2</v>
      </c>
      <c r="F266">
        <v>0.103883279</v>
      </c>
      <c r="G266">
        <v>6.8191793000000001E-2</v>
      </c>
      <c r="H266">
        <v>0.80568824500000003</v>
      </c>
      <c r="I266" s="1">
        <v>8.2187299999999998E-4</v>
      </c>
      <c r="J266">
        <v>6.8268529999999999E-3</v>
      </c>
      <c r="K266">
        <v>1.4587958999999999E-2</v>
      </c>
      <c r="L266">
        <v>1E-3</v>
      </c>
      <c r="M266">
        <v>2.1000000000000001E-2</v>
      </c>
      <c r="N266">
        <v>0.69899999999999995</v>
      </c>
      <c r="O266">
        <v>1E-3</v>
      </c>
      <c r="P266">
        <v>0.27800000000000002</v>
      </c>
      <c r="Q266">
        <v>0</v>
      </c>
      <c r="R266">
        <v>0</v>
      </c>
      <c r="S266">
        <v>0</v>
      </c>
      <c r="T266">
        <v>0.90623599300000002</v>
      </c>
      <c r="U266">
        <v>0</v>
      </c>
      <c r="V266">
        <v>0</v>
      </c>
      <c r="W266">
        <v>3.2537460000000001E-3</v>
      </c>
      <c r="X266">
        <v>0</v>
      </c>
      <c r="Y266">
        <v>0</v>
      </c>
      <c r="Z266">
        <v>8.1312261999999996E-2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</v>
      </c>
      <c r="AK266">
        <v>10</v>
      </c>
      <c r="AL266">
        <v>5</v>
      </c>
    </row>
    <row r="267" spans="1:38" x14ac:dyDescent="0.25">
      <c r="A267">
        <v>2</v>
      </c>
      <c r="B267">
        <v>68</v>
      </c>
      <c r="C267">
        <v>0.28599999999999998</v>
      </c>
      <c r="D267">
        <v>0.46500000000000002</v>
      </c>
      <c r="E267">
        <v>0.249</v>
      </c>
      <c r="F267">
        <v>0.115058404</v>
      </c>
      <c r="G267">
        <v>0.241784096</v>
      </c>
      <c r="H267">
        <v>0.22379391600000001</v>
      </c>
      <c r="I267">
        <v>4.7532435999999997E-2</v>
      </c>
      <c r="J267">
        <v>0.29087766599999998</v>
      </c>
      <c r="K267">
        <v>8.0953483000000007E-2</v>
      </c>
      <c r="L267">
        <v>3.0000000000000001E-3</v>
      </c>
      <c r="M267">
        <v>0.52600000000000002</v>
      </c>
      <c r="N267">
        <v>0.246</v>
      </c>
      <c r="O267">
        <v>8.0000000000000002E-3</v>
      </c>
      <c r="P267">
        <v>0.218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0.11997889</v>
      </c>
      <c r="W267">
        <v>0.68811392800000004</v>
      </c>
      <c r="X267">
        <v>0</v>
      </c>
      <c r="Y267">
        <v>0</v>
      </c>
      <c r="Z267">
        <v>0</v>
      </c>
      <c r="AA267">
        <v>0</v>
      </c>
      <c r="AB267">
        <v>0.14495813900000001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2</v>
      </c>
      <c r="AK267">
        <v>17</v>
      </c>
      <c r="AL267">
        <v>3</v>
      </c>
    </row>
    <row r="268" spans="1:38" x14ac:dyDescent="0.25">
      <c r="A268">
        <v>4</v>
      </c>
      <c r="B268">
        <v>56</v>
      </c>
      <c r="C268">
        <v>9.9000000000000005E-2</v>
      </c>
      <c r="D268">
        <v>0.47</v>
      </c>
      <c r="E268">
        <v>0.43099999999999999</v>
      </c>
      <c r="F268">
        <v>0.22498507300000001</v>
      </c>
      <c r="G268">
        <v>0.28618286300000001</v>
      </c>
      <c r="H268">
        <v>0.244608939</v>
      </c>
      <c r="I268">
        <v>4.6671630999999998E-2</v>
      </c>
      <c r="J268">
        <v>4.2749979E-2</v>
      </c>
      <c r="K268">
        <v>0.154801515</v>
      </c>
      <c r="L268">
        <v>1E-3</v>
      </c>
      <c r="M268">
        <v>0.20399999999999999</v>
      </c>
      <c r="N268">
        <v>0.23499999999999999</v>
      </c>
      <c r="O268">
        <v>8.9999999999999993E-3</v>
      </c>
      <c r="P268">
        <v>0.55000000000000004</v>
      </c>
      <c r="Q268">
        <v>7.0000000000000007E-2</v>
      </c>
      <c r="R268">
        <v>0.36599999999999999</v>
      </c>
      <c r="S268">
        <v>0.56399999999999995</v>
      </c>
      <c r="T268">
        <v>0.53304105999999996</v>
      </c>
      <c r="U268">
        <v>0</v>
      </c>
      <c r="V268">
        <v>0</v>
      </c>
      <c r="W268">
        <v>0.15449707200000001</v>
      </c>
      <c r="X268">
        <v>0</v>
      </c>
      <c r="Y268">
        <v>0</v>
      </c>
      <c r="Z268">
        <v>9.5825075999999995E-2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</v>
      </c>
      <c r="AK268">
        <v>17</v>
      </c>
      <c r="AL268">
        <v>3</v>
      </c>
    </row>
    <row r="269" spans="1:38" x14ac:dyDescent="0.25">
      <c r="A269">
        <v>2</v>
      </c>
      <c r="B269">
        <v>54</v>
      </c>
      <c r="C269">
        <v>0.13800000000000001</v>
      </c>
      <c r="D269">
        <v>0.83299999999999996</v>
      </c>
      <c r="E269">
        <v>2.9000000000000001E-2</v>
      </c>
      <c r="F269">
        <v>0.154555688</v>
      </c>
      <c r="G269">
        <v>0.166324731</v>
      </c>
      <c r="H269">
        <v>0.119457907</v>
      </c>
      <c r="I269">
        <v>0.357888127</v>
      </c>
      <c r="J269">
        <v>0.122270675</v>
      </c>
      <c r="K269">
        <v>7.9502873000000002E-2</v>
      </c>
      <c r="L269">
        <v>0</v>
      </c>
      <c r="M269">
        <v>0.93500000000000005</v>
      </c>
      <c r="N269">
        <v>0.04</v>
      </c>
      <c r="O269">
        <v>1E-3</v>
      </c>
      <c r="P269">
        <v>2.4E-2</v>
      </c>
      <c r="Q269">
        <v>0</v>
      </c>
      <c r="R269">
        <v>0</v>
      </c>
      <c r="S269">
        <v>0</v>
      </c>
      <c r="T269">
        <v>0.68701052699999998</v>
      </c>
      <c r="U269">
        <v>0</v>
      </c>
      <c r="V269">
        <v>5.7741570999999998E-2</v>
      </c>
      <c r="W269">
        <v>0</v>
      </c>
      <c r="X269">
        <v>0</v>
      </c>
      <c r="Y269">
        <v>0</v>
      </c>
      <c r="Z269">
        <v>0.197952613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2</v>
      </c>
      <c r="AK269">
        <v>14</v>
      </c>
      <c r="AL269">
        <v>3</v>
      </c>
    </row>
    <row r="270" spans="1:38" x14ac:dyDescent="0.25">
      <c r="A270">
        <v>2</v>
      </c>
      <c r="B270">
        <v>83</v>
      </c>
      <c r="C270">
        <v>0.309</v>
      </c>
      <c r="D270">
        <v>0.371</v>
      </c>
      <c r="E270">
        <v>0.32</v>
      </c>
      <c r="F270">
        <v>0.383699024</v>
      </c>
      <c r="G270">
        <v>3.5442897000000001E-2</v>
      </c>
      <c r="H270">
        <v>1.9442719000000001E-2</v>
      </c>
      <c r="I270">
        <v>0.38830314100000002</v>
      </c>
      <c r="J270">
        <v>1.2747611000000001E-2</v>
      </c>
      <c r="K270">
        <v>0.16036460899999999</v>
      </c>
      <c r="L270">
        <v>6.3E-2</v>
      </c>
      <c r="M270">
        <v>1.7999999999999999E-2</v>
      </c>
      <c r="N270">
        <v>0.157</v>
      </c>
      <c r="O270">
        <v>7.6999999999999999E-2</v>
      </c>
      <c r="P270">
        <v>0.68500000000000005</v>
      </c>
      <c r="Q270">
        <v>7.3999999999999996E-2</v>
      </c>
      <c r="R270">
        <v>1.2E-2</v>
      </c>
      <c r="S270">
        <v>0.91400000000000003</v>
      </c>
      <c r="T270">
        <v>0</v>
      </c>
      <c r="U270">
        <v>0</v>
      </c>
      <c r="V270">
        <v>0.30358234099999998</v>
      </c>
      <c r="W270">
        <v>5.9275977000000001E-2</v>
      </c>
      <c r="X270">
        <v>0.48809996300000003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2</v>
      </c>
      <c r="AK270">
        <v>2</v>
      </c>
      <c r="AL270">
        <v>3</v>
      </c>
    </row>
    <row r="271" spans="1:38" x14ac:dyDescent="0.25">
      <c r="A271">
        <v>2</v>
      </c>
      <c r="B271">
        <v>22</v>
      </c>
      <c r="C271">
        <v>7.0000000000000007E-2</v>
      </c>
      <c r="D271">
        <v>0.76100000000000001</v>
      </c>
      <c r="E271">
        <v>0.16900000000000001</v>
      </c>
      <c r="F271">
        <v>0.23253938599999999</v>
      </c>
      <c r="G271">
        <v>0.26363341600000001</v>
      </c>
      <c r="H271">
        <v>0.212454484</v>
      </c>
      <c r="I271">
        <v>0.101389275</v>
      </c>
      <c r="J271">
        <v>8.9712164999999996E-2</v>
      </c>
      <c r="K271">
        <v>0.10027127399999999</v>
      </c>
      <c r="L271">
        <v>8.0000000000000002E-3</v>
      </c>
      <c r="M271">
        <v>0.29599999999999999</v>
      </c>
      <c r="N271">
        <v>0.498</v>
      </c>
      <c r="O271">
        <v>4.0000000000000001E-3</v>
      </c>
      <c r="P271">
        <v>0.19500000000000001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0.73801189700000003</v>
      </c>
      <c r="X271">
        <v>6.4717799000000006E-2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6.4762652000000004E-2</v>
      </c>
      <c r="AG271">
        <v>0</v>
      </c>
      <c r="AH271">
        <v>0</v>
      </c>
      <c r="AI271">
        <v>0</v>
      </c>
      <c r="AJ271">
        <v>2</v>
      </c>
      <c r="AK271">
        <v>26</v>
      </c>
      <c r="AL271">
        <v>4</v>
      </c>
    </row>
    <row r="272" spans="1:38" x14ac:dyDescent="0.25">
      <c r="A272">
        <v>1</v>
      </c>
      <c r="B272">
        <v>114</v>
      </c>
      <c r="C272">
        <v>0.84899999999999998</v>
      </c>
      <c r="D272">
        <v>0.109</v>
      </c>
      <c r="E272">
        <v>4.2000000000000003E-2</v>
      </c>
      <c r="F272">
        <v>4.6889398999999998E-2</v>
      </c>
      <c r="G272">
        <v>0.138337188</v>
      </c>
      <c r="H272">
        <v>0.34293989600000002</v>
      </c>
      <c r="I272">
        <v>1.4677047E-2</v>
      </c>
      <c r="J272">
        <v>0.37339634300000002</v>
      </c>
      <c r="K272">
        <v>8.3760128000000003E-2</v>
      </c>
      <c r="L272">
        <v>5.8000000000000003E-2</v>
      </c>
      <c r="M272">
        <v>0.27600000000000002</v>
      </c>
      <c r="N272">
        <v>0.157</v>
      </c>
      <c r="O272">
        <v>0.111</v>
      </c>
      <c r="P272">
        <v>0.39700000000000002</v>
      </c>
      <c r="Q272">
        <v>0.78200000000000003</v>
      </c>
      <c r="R272">
        <v>0.125</v>
      </c>
      <c r="S272">
        <v>9.4E-2</v>
      </c>
      <c r="T272">
        <v>0</v>
      </c>
      <c r="U272">
        <v>0</v>
      </c>
      <c r="V272">
        <v>0.287380517</v>
      </c>
      <c r="W272">
        <v>0.29010662399999998</v>
      </c>
      <c r="X272">
        <v>0</v>
      </c>
      <c r="Y272">
        <v>0</v>
      </c>
      <c r="Z272">
        <v>0</v>
      </c>
      <c r="AA272">
        <v>0.14266759200000001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21</v>
      </c>
      <c r="AL272">
        <v>4</v>
      </c>
    </row>
    <row r="273" spans="1:38" x14ac:dyDescent="0.25">
      <c r="A273">
        <v>3</v>
      </c>
      <c r="B273">
        <v>27</v>
      </c>
      <c r="C273">
        <v>0.20899999999999999</v>
      </c>
      <c r="D273">
        <v>0.40200000000000002</v>
      </c>
      <c r="E273">
        <v>0.39</v>
      </c>
      <c r="F273">
        <v>0.26093928799999999</v>
      </c>
      <c r="G273">
        <v>0.20783676000000001</v>
      </c>
      <c r="H273">
        <v>5.2037426999999997E-2</v>
      </c>
      <c r="I273">
        <v>3.5069173000000002E-2</v>
      </c>
      <c r="J273">
        <v>0.13136252700000001</v>
      </c>
      <c r="K273">
        <v>0.31275482599999999</v>
      </c>
      <c r="L273">
        <v>1.4E-2</v>
      </c>
      <c r="M273">
        <v>4.2000000000000003E-2</v>
      </c>
      <c r="N273">
        <v>0.28199999999999997</v>
      </c>
      <c r="O273">
        <v>1.7000000000000001E-2</v>
      </c>
      <c r="P273">
        <v>0.64500000000000002</v>
      </c>
      <c r="Q273">
        <v>4.4999999999999998E-2</v>
      </c>
      <c r="R273">
        <v>0.47099999999999997</v>
      </c>
      <c r="S273">
        <v>0.48399999999999999</v>
      </c>
      <c r="T273">
        <v>0.21754115800000001</v>
      </c>
      <c r="U273">
        <v>0</v>
      </c>
      <c r="V273">
        <v>0.38644230400000001</v>
      </c>
      <c r="W273">
        <v>0.19935719700000001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17</v>
      </c>
      <c r="AL273">
        <v>3</v>
      </c>
    </row>
    <row r="274" spans="1:38" x14ac:dyDescent="0.25">
      <c r="A274">
        <v>2</v>
      </c>
      <c r="B274">
        <v>5</v>
      </c>
      <c r="C274">
        <v>0.03</v>
      </c>
      <c r="D274">
        <v>0.88600000000000001</v>
      </c>
      <c r="E274">
        <v>8.5000000000000006E-2</v>
      </c>
      <c r="F274">
        <v>0.22892032500000001</v>
      </c>
      <c r="G274">
        <v>0.12078267600000001</v>
      </c>
      <c r="H274">
        <v>0.137094357</v>
      </c>
      <c r="I274">
        <v>0.169454242</v>
      </c>
      <c r="J274">
        <v>0.15362088700000001</v>
      </c>
      <c r="K274">
        <v>0.190127513</v>
      </c>
      <c r="L274">
        <v>0.11700000000000001</v>
      </c>
      <c r="M274">
        <v>1.2999999999999999E-2</v>
      </c>
      <c r="N274">
        <v>0.74399999999999999</v>
      </c>
      <c r="O274">
        <v>7.0000000000000001E-3</v>
      </c>
      <c r="P274">
        <v>0.12</v>
      </c>
      <c r="Q274">
        <v>0</v>
      </c>
      <c r="R274">
        <v>0</v>
      </c>
      <c r="S274">
        <v>0</v>
      </c>
      <c r="T274">
        <v>0.18289661400000001</v>
      </c>
      <c r="U274">
        <v>0</v>
      </c>
      <c r="V274">
        <v>0.26236647400000002</v>
      </c>
      <c r="W274">
        <v>0.28121480399999998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2</v>
      </c>
      <c r="AK274">
        <v>14</v>
      </c>
      <c r="AL274">
        <v>2</v>
      </c>
    </row>
    <row r="275" spans="1:38" x14ac:dyDescent="0.25">
      <c r="A275">
        <v>1</v>
      </c>
      <c r="B275">
        <v>49</v>
      </c>
      <c r="C275">
        <v>0.46600000000000003</v>
      </c>
      <c r="D275">
        <v>0.47499999999999998</v>
      </c>
      <c r="E275">
        <v>5.8999999999999997E-2</v>
      </c>
      <c r="F275">
        <v>6.2821730000000003E-3</v>
      </c>
      <c r="G275">
        <v>0.23468945399999999</v>
      </c>
      <c r="H275">
        <v>0.37284019400000001</v>
      </c>
      <c r="I275">
        <v>3.6927370000000001E-2</v>
      </c>
      <c r="J275">
        <v>0.34504450399999997</v>
      </c>
      <c r="K275">
        <v>4.2163060000000004E-3</v>
      </c>
      <c r="L275">
        <v>6.0000000000000001E-3</v>
      </c>
      <c r="M275">
        <v>0.88</v>
      </c>
      <c r="N275">
        <v>5.0999999999999997E-2</v>
      </c>
      <c r="O275">
        <v>1E-3</v>
      </c>
      <c r="P275">
        <v>6.2E-2</v>
      </c>
      <c r="Q275">
        <v>0</v>
      </c>
      <c r="R275">
        <v>0</v>
      </c>
      <c r="S275">
        <v>0</v>
      </c>
      <c r="T275">
        <v>0.63988840599999997</v>
      </c>
      <c r="U275">
        <v>0</v>
      </c>
      <c r="V275">
        <v>0.150212809</v>
      </c>
      <c r="W275">
        <v>0</v>
      </c>
      <c r="X275">
        <v>0</v>
      </c>
      <c r="Y275">
        <v>0</v>
      </c>
      <c r="Z275">
        <v>7.2174004999999999E-2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4</v>
      </c>
      <c r="AL275">
        <v>4</v>
      </c>
    </row>
    <row r="276" spans="1:38" x14ac:dyDescent="0.25">
      <c r="A276">
        <v>3</v>
      </c>
      <c r="B276">
        <v>65</v>
      </c>
      <c r="C276">
        <v>0.73599999999999999</v>
      </c>
      <c r="D276">
        <v>0.23300000000000001</v>
      </c>
      <c r="E276">
        <v>3.1E-2</v>
      </c>
      <c r="F276">
        <v>1.5802301000000001E-2</v>
      </c>
      <c r="G276">
        <v>0.50192998099999997</v>
      </c>
      <c r="H276">
        <v>0.39665423100000002</v>
      </c>
      <c r="I276">
        <v>1.6128399000000002E-2</v>
      </c>
      <c r="J276">
        <v>5.9185175999999999E-2</v>
      </c>
      <c r="K276">
        <v>1.0299912E-2</v>
      </c>
      <c r="L276">
        <v>7.0000000000000001E-3</v>
      </c>
      <c r="M276">
        <v>0.186</v>
      </c>
      <c r="N276">
        <v>0.16800000000000001</v>
      </c>
      <c r="O276">
        <v>1E-3</v>
      </c>
      <c r="P276">
        <v>0.63800000000000001</v>
      </c>
      <c r="Q276">
        <v>0.77400000000000002</v>
      </c>
      <c r="R276">
        <v>4.2999999999999997E-2</v>
      </c>
      <c r="S276">
        <v>0.183</v>
      </c>
      <c r="T276">
        <v>0.18202325699999999</v>
      </c>
      <c r="U276">
        <v>0</v>
      </c>
      <c r="V276">
        <v>0</v>
      </c>
      <c r="W276">
        <v>7.5186639999999999E-2</v>
      </c>
      <c r="X276">
        <v>0</v>
      </c>
      <c r="Y276">
        <v>0</v>
      </c>
      <c r="Z276">
        <v>0.68552970899999999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4</v>
      </c>
      <c r="AL276">
        <v>4</v>
      </c>
    </row>
    <row r="277" spans="1:38" x14ac:dyDescent="0.25">
      <c r="A277">
        <v>2</v>
      </c>
      <c r="B277">
        <v>25</v>
      </c>
      <c r="C277">
        <v>0.30399999999999999</v>
      </c>
      <c r="D277">
        <v>0.67500000000000004</v>
      </c>
      <c r="E277">
        <v>2.1000000000000001E-2</v>
      </c>
      <c r="F277">
        <v>4.3764076999999998E-2</v>
      </c>
      <c r="G277">
        <v>0.165646089</v>
      </c>
      <c r="H277">
        <v>0.291665328</v>
      </c>
      <c r="I277">
        <v>8.3343313000000002E-2</v>
      </c>
      <c r="J277">
        <v>0.38679909099999998</v>
      </c>
      <c r="K277">
        <v>2.8782102E-2</v>
      </c>
      <c r="L277">
        <v>0</v>
      </c>
      <c r="M277">
        <v>0.96599999999999997</v>
      </c>
      <c r="N277">
        <v>2.1000000000000001E-2</v>
      </c>
      <c r="O277">
        <v>0</v>
      </c>
      <c r="P277">
        <v>1.2999999999999999E-2</v>
      </c>
      <c r="Q277">
        <v>0</v>
      </c>
      <c r="R277">
        <v>0</v>
      </c>
      <c r="S277">
        <v>0</v>
      </c>
      <c r="T277">
        <v>0.370445252</v>
      </c>
      <c r="U277">
        <v>0</v>
      </c>
      <c r="V277">
        <v>0</v>
      </c>
      <c r="W277">
        <v>0.34656092500000002</v>
      </c>
      <c r="X277">
        <v>0</v>
      </c>
      <c r="Y277">
        <v>0</v>
      </c>
      <c r="Z277">
        <v>0</v>
      </c>
      <c r="AA277">
        <v>0</v>
      </c>
      <c r="AB277">
        <v>6.7597367000000005E-2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2</v>
      </c>
      <c r="AK277">
        <v>0</v>
      </c>
      <c r="AL277">
        <v>3</v>
      </c>
    </row>
    <row r="278" spans="1:38" x14ac:dyDescent="0.25">
      <c r="A278">
        <v>2</v>
      </c>
      <c r="B278">
        <v>29</v>
      </c>
      <c r="C278">
        <v>6.4000000000000001E-2</v>
      </c>
      <c r="D278">
        <v>0.878</v>
      </c>
      <c r="E278">
        <v>5.8000000000000003E-2</v>
      </c>
      <c r="F278">
        <v>8.4533491000000002E-2</v>
      </c>
      <c r="G278">
        <v>0.308384041</v>
      </c>
      <c r="H278">
        <v>0.230625425</v>
      </c>
      <c r="I278">
        <v>0.11424274600000001</v>
      </c>
      <c r="J278">
        <v>0.143249285</v>
      </c>
      <c r="K278">
        <v>0.11896501299999999</v>
      </c>
      <c r="L278">
        <v>0</v>
      </c>
      <c r="M278">
        <v>0.94</v>
      </c>
      <c r="N278">
        <v>3.5999999999999997E-2</v>
      </c>
      <c r="O278">
        <v>1E-3</v>
      </c>
      <c r="P278">
        <v>2.3E-2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0.95724117799999997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4.2596179999999997E-3</v>
      </c>
      <c r="AD278">
        <v>2.036719E-2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2</v>
      </c>
      <c r="AK278">
        <v>10</v>
      </c>
      <c r="AL278">
        <v>2</v>
      </c>
    </row>
    <row r="279" spans="1:38" x14ac:dyDescent="0.25">
      <c r="A279">
        <v>3</v>
      </c>
      <c r="B279">
        <v>41</v>
      </c>
      <c r="C279">
        <v>0.83899999999999997</v>
      </c>
      <c r="D279">
        <v>0.13300000000000001</v>
      </c>
      <c r="E279">
        <v>2.8000000000000001E-2</v>
      </c>
      <c r="F279">
        <v>3.0228808999999999E-2</v>
      </c>
      <c r="G279">
        <v>0.14506392400000001</v>
      </c>
      <c r="H279">
        <v>0.67202741300000002</v>
      </c>
      <c r="I279">
        <v>1.9364576000000001E-2</v>
      </c>
      <c r="J279">
        <v>0.11216669</v>
      </c>
      <c r="K279">
        <v>2.1148588999999999E-2</v>
      </c>
      <c r="L279">
        <v>8.0000000000000002E-3</v>
      </c>
      <c r="M279">
        <v>0.156</v>
      </c>
      <c r="N279">
        <v>0.47399999999999998</v>
      </c>
      <c r="O279">
        <v>5.0000000000000001E-3</v>
      </c>
      <c r="P279">
        <v>0.35699999999999998</v>
      </c>
      <c r="Q279">
        <v>0</v>
      </c>
      <c r="R279">
        <v>0</v>
      </c>
      <c r="S279">
        <v>0</v>
      </c>
      <c r="T279">
        <v>0.38773986700000002</v>
      </c>
      <c r="U279">
        <v>0</v>
      </c>
      <c r="V279">
        <v>0.36078777899999998</v>
      </c>
      <c r="W279">
        <v>0.16728808000000001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27</v>
      </c>
      <c r="AL279">
        <v>4</v>
      </c>
    </row>
    <row r="280" spans="1:38" x14ac:dyDescent="0.25">
      <c r="A280">
        <v>3</v>
      </c>
      <c r="B280">
        <v>55</v>
      </c>
      <c r="C280">
        <v>8.8999999999999996E-2</v>
      </c>
      <c r="D280">
        <v>0.38800000000000001</v>
      </c>
      <c r="E280">
        <v>0.52300000000000002</v>
      </c>
      <c r="F280">
        <v>0.13349122799999999</v>
      </c>
      <c r="G280">
        <v>0.183039061</v>
      </c>
      <c r="H280">
        <v>0.18078185799999999</v>
      </c>
      <c r="I280">
        <v>7.0062080999999998E-2</v>
      </c>
      <c r="J280">
        <v>4.9857294000000003E-2</v>
      </c>
      <c r="K280">
        <v>0.38276847800000002</v>
      </c>
      <c r="L280">
        <v>1.4E-2</v>
      </c>
      <c r="M280">
        <v>3.0000000000000001E-3</v>
      </c>
      <c r="N280">
        <v>0.64200000000000002</v>
      </c>
      <c r="O280">
        <v>1.2999999999999999E-2</v>
      </c>
      <c r="P280">
        <v>0.32800000000000001</v>
      </c>
      <c r="Q280">
        <v>0</v>
      </c>
      <c r="R280">
        <v>0</v>
      </c>
      <c r="S280">
        <v>0</v>
      </c>
      <c r="T280">
        <v>0.34442654299999997</v>
      </c>
      <c r="U280">
        <v>0.227770478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0.32830688400000002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20</v>
      </c>
      <c r="AL280">
        <v>4</v>
      </c>
    </row>
    <row r="281" spans="1:38" x14ac:dyDescent="0.25">
      <c r="A281">
        <v>3</v>
      </c>
      <c r="B281">
        <v>35</v>
      </c>
      <c r="C281">
        <v>0.30199999999999999</v>
      </c>
      <c r="D281">
        <v>0.56799999999999995</v>
      </c>
      <c r="E281">
        <v>0.13100000000000001</v>
      </c>
      <c r="F281">
        <v>0.106371568</v>
      </c>
      <c r="G281">
        <v>0.20389875499999999</v>
      </c>
      <c r="H281">
        <v>0.16929581199999999</v>
      </c>
      <c r="I281">
        <v>7.5359336999999998E-2</v>
      </c>
      <c r="J281">
        <v>0.31694022900000002</v>
      </c>
      <c r="K281">
        <v>0.12813430000000001</v>
      </c>
      <c r="L281">
        <v>2.5000000000000001E-2</v>
      </c>
      <c r="M281">
        <v>7.0000000000000007E-2</v>
      </c>
      <c r="N281">
        <v>0.38</v>
      </c>
      <c r="O281">
        <v>1.7000000000000001E-2</v>
      </c>
      <c r="P281">
        <v>0.50900000000000001</v>
      </c>
      <c r="Q281">
        <v>0.28100000000000003</v>
      </c>
      <c r="R281">
        <v>0.13300000000000001</v>
      </c>
      <c r="S281">
        <v>0.58599999999999997</v>
      </c>
      <c r="T281">
        <v>0.346159518</v>
      </c>
      <c r="U281">
        <v>0.31008401499999999</v>
      </c>
      <c r="V281">
        <v>0.19784070600000001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7</v>
      </c>
      <c r="AL281">
        <v>4</v>
      </c>
    </row>
    <row r="282" spans="1:38" x14ac:dyDescent="0.25">
      <c r="A282">
        <v>4</v>
      </c>
      <c r="B282">
        <v>31</v>
      </c>
      <c r="C282">
        <v>0.30099999999999999</v>
      </c>
      <c r="D282">
        <v>0.68100000000000005</v>
      </c>
      <c r="E282">
        <v>1.7999999999999999E-2</v>
      </c>
      <c r="F282">
        <v>3.2350632999999997E-2</v>
      </c>
      <c r="G282">
        <v>0.187291666</v>
      </c>
      <c r="H282">
        <v>0.29842168899999999</v>
      </c>
      <c r="I282">
        <v>9.1723202000000004E-2</v>
      </c>
      <c r="J282">
        <v>0.354323045</v>
      </c>
      <c r="K282">
        <v>3.5889765999999997E-2</v>
      </c>
      <c r="L282">
        <v>0</v>
      </c>
      <c r="M282">
        <v>0.97499999999999998</v>
      </c>
      <c r="N282">
        <v>1.4E-2</v>
      </c>
      <c r="O282">
        <v>0</v>
      </c>
      <c r="P282">
        <v>1.0999999999999999E-2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0.51205724500000005</v>
      </c>
      <c r="X282">
        <v>0</v>
      </c>
      <c r="Y282">
        <v>0</v>
      </c>
      <c r="Z282">
        <v>0</v>
      </c>
      <c r="AA282">
        <v>0</v>
      </c>
      <c r="AB282">
        <v>9.2687368000000006E-2</v>
      </c>
      <c r="AC282">
        <v>0</v>
      </c>
      <c r="AD282">
        <v>0.151469663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2</v>
      </c>
      <c r="AK282">
        <v>7</v>
      </c>
      <c r="AL282">
        <v>4</v>
      </c>
    </row>
    <row r="283" spans="1:38" x14ac:dyDescent="0.25">
      <c r="A283">
        <v>1</v>
      </c>
      <c r="B283">
        <v>57</v>
      </c>
      <c r="C283">
        <v>9.8000000000000004E-2</v>
      </c>
      <c r="D283">
        <v>0.66</v>
      </c>
      <c r="E283">
        <v>0.24199999999999999</v>
      </c>
      <c r="F283">
        <v>0.206792169</v>
      </c>
      <c r="G283">
        <v>0.413838013</v>
      </c>
      <c r="H283">
        <v>0.17237111499999999</v>
      </c>
      <c r="I283">
        <v>2.2380389000000001E-2</v>
      </c>
      <c r="J283">
        <v>4.898334E-2</v>
      </c>
      <c r="K283">
        <v>0.13563497399999999</v>
      </c>
      <c r="L283">
        <v>2.1999999999999999E-2</v>
      </c>
      <c r="M283">
        <v>0.11</v>
      </c>
      <c r="N283">
        <v>0.51200000000000001</v>
      </c>
      <c r="O283">
        <v>2.1000000000000001E-2</v>
      </c>
      <c r="P283">
        <v>0.33600000000000002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0.178837091</v>
      </c>
      <c r="X283">
        <v>0.47155839199999999</v>
      </c>
      <c r="Y283">
        <v>0</v>
      </c>
      <c r="Z283">
        <v>0</v>
      </c>
      <c r="AA283">
        <v>0</v>
      </c>
      <c r="AB283">
        <v>0.13375057300000001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5</v>
      </c>
      <c r="AL283">
        <v>4</v>
      </c>
    </row>
    <row r="284" spans="1:38" x14ac:dyDescent="0.25">
      <c r="A284">
        <v>4</v>
      </c>
      <c r="B284">
        <v>44</v>
      </c>
      <c r="C284">
        <v>8.5000000000000006E-2</v>
      </c>
      <c r="D284">
        <v>0.26600000000000001</v>
      </c>
      <c r="E284">
        <v>0.64900000000000002</v>
      </c>
      <c r="F284">
        <v>0.38327325899999998</v>
      </c>
      <c r="G284">
        <v>9.8073687000000007E-2</v>
      </c>
      <c r="H284">
        <v>4.2211607999999998E-2</v>
      </c>
      <c r="I284">
        <v>3.1272532999999998E-2</v>
      </c>
      <c r="J284">
        <v>0.14437198600000001</v>
      </c>
      <c r="K284">
        <v>0.30079692800000002</v>
      </c>
      <c r="L284">
        <v>1.9E-2</v>
      </c>
      <c r="M284">
        <v>2.1000000000000001E-2</v>
      </c>
      <c r="N284">
        <v>0.39</v>
      </c>
      <c r="O284">
        <v>0.161</v>
      </c>
      <c r="P284">
        <v>0.41</v>
      </c>
      <c r="Q284">
        <v>1.6E-2</v>
      </c>
      <c r="R284">
        <v>0.16700000000000001</v>
      </c>
      <c r="S284">
        <v>0.81699999999999995</v>
      </c>
      <c r="T284">
        <v>0</v>
      </c>
      <c r="U284">
        <v>0</v>
      </c>
      <c r="V284">
        <v>0</v>
      </c>
      <c r="W284">
        <v>0.78821241900000005</v>
      </c>
      <c r="X284">
        <v>0.11576531800000001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2.8915552000000001E-2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2</v>
      </c>
      <c r="AK284">
        <v>5</v>
      </c>
      <c r="AL284">
        <v>4</v>
      </c>
    </row>
    <row r="285" spans="1:38" x14ac:dyDescent="0.25">
      <c r="A285">
        <v>1</v>
      </c>
      <c r="B285">
        <v>76</v>
      </c>
      <c r="C285">
        <v>1.4999999999999999E-2</v>
      </c>
      <c r="D285">
        <v>8.4000000000000005E-2</v>
      </c>
      <c r="E285">
        <v>0.90100000000000002</v>
      </c>
      <c r="F285">
        <v>0.22693806</v>
      </c>
      <c r="G285">
        <v>0.189944104</v>
      </c>
      <c r="H285">
        <v>1.1231733000000001E-2</v>
      </c>
      <c r="I285">
        <v>4.02251E-3</v>
      </c>
      <c r="J285">
        <v>6.2758476999999993E-2</v>
      </c>
      <c r="K285">
        <v>0.50510511700000005</v>
      </c>
      <c r="L285">
        <v>3.5999999999999997E-2</v>
      </c>
      <c r="M285">
        <v>4.0000000000000001E-3</v>
      </c>
      <c r="N285">
        <v>0.17299999999999999</v>
      </c>
      <c r="O285">
        <v>3.1E-2</v>
      </c>
      <c r="P285">
        <v>0.755</v>
      </c>
      <c r="Q285">
        <v>3.0000000000000001E-3</v>
      </c>
      <c r="R285">
        <v>8.9999999999999993E-3</v>
      </c>
      <c r="S285">
        <v>0.98799999999999999</v>
      </c>
      <c r="T285">
        <v>0.79851174400000002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6.2886341999999998E-2</v>
      </c>
      <c r="AA285">
        <v>0</v>
      </c>
      <c r="AB285">
        <v>5.0837103000000002E-2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8</v>
      </c>
      <c r="AL285">
        <v>4</v>
      </c>
    </row>
    <row r="286" spans="1:38" x14ac:dyDescent="0.25">
      <c r="A286">
        <v>3</v>
      </c>
      <c r="B286">
        <v>46</v>
      </c>
      <c r="C286">
        <v>0.12</v>
      </c>
      <c r="D286">
        <v>0.438</v>
      </c>
      <c r="E286">
        <v>0.441</v>
      </c>
      <c r="F286">
        <v>0.26823630500000001</v>
      </c>
      <c r="G286">
        <v>0.21292265499999999</v>
      </c>
      <c r="H286">
        <v>9.8673354000000005E-2</v>
      </c>
      <c r="I286">
        <v>2.5894845999999999E-2</v>
      </c>
      <c r="J286">
        <v>0.107024666</v>
      </c>
      <c r="K286">
        <v>0.28724817600000002</v>
      </c>
      <c r="L286">
        <v>8.9999999999999993E-3</v>
      </c>
      <c r="M286">
        <v>6.9000000000000006E-2</v>
      </c>
      <c r="N286">
        <v>7.3999999999999996E-2</v>
      </c>
      <c r="O286">
        <v>5.1999999999999998E-2</v>
      </c>
      <c r="P286">
        <v>0.79600000000000004</v>
      </c>
      <c r="Q286">
        <v>4.2000000000000003E-2</v>
      </c>
      <c r="R286">
        <v>0.41199999999999998</v>
      </c>
      <c r="S286">
        <v>0.54600000000000004</v>
      </c>
      <c r="T286">
        <v>0.265380114</v>
      </c>
      <c r="U286">
        <v>0</v>
      </c>
      <c r="V286">
        <v>0.37439829099999999</v>
      </c>
      <c r="W286">
        <v>0.18384988599999999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8</v>
      </c>
      <c r="AL286">
        <v>4</v>
      </c>
    </row>
    <row r="287" spans="1:38" x14ac:dyDescent="0.25">
      <c r="A287">
        <v>2</v>
      </c>
      <c r="B287">
        <v>13</v>
      </c>
      <c r="C287">
        <v>0.17199999999999999</v>
      </c>
      <c r="D287">
        <v>0.82399999999999995</v>
      </c>
      <c r="E287">
        <v>4.0000000000000001E-3</v>
      </c>
      <c r="F287">
        <v>2.1795453999999999E-2</v>
      </c>
      <c r="G287">
        <v>0.34408687900000001</v>
      </c>
      <c r="H287">
        <v>0.24890799599999999</v>
      </c>
      <c r="I287">
        <v>0.123589688</v>
      </c>
      <c r="J287">
        <v>0.158589075</v>
      </c>
      <c r="K287">
        <v>0.103030907</v>
      </c>
      <c r="L287">
        <v>0</v>
      </c>
      <c r="M287">
        <v>0.98799999999999999</v>
      </c>
      <c r="N287">
        <v>7.0000000000000001E-3</v>
      </c>
      <c r="O287">
        <v>0</v>
      </c>
      <c r="P287">
        <v>5.0000000000000001E-3</v>
      </c>
      <c r="Q287">
        <v>0</v>
      </c>
      <c r="R287">
        <v>0</v>
      </c>
      <c r="S287">
        <v>0</v>
      </c>
      <c r="T287">
        <v>0.27253454900000001</v>
      </c>
      <c r="U287">
        <v>0</v>
      </c>
      <c r="V287">
        <v>0.19975042300000001</v>
      </c>
      <c r="W287">
        <v>0.29754805600000001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</v>
      </c>
      <c r="AK287">
        <v>12</v>
      </c>
      <c r="AL287">
        <v>3</v>
      </c>
    </row>
    <row r="288" spans="1:38" x14ac:dyDescent="0.25">
      <c r="A288">
        <v>2</v>
      </c>
      <c r="B288">
        <v>25</v>
      </c>
      <c r="C288">
        <v>4.1000000000000002E-2</v>
      </c>
      <c r="D288">
        <v>0.44900000000000001</v>
      </c>
      <c r="E288">
        <v>0.51</v>
      </c>
      <c r="F288">
        <v>0.262356808</v>
      </c>
      <c r="G288">
        <v>0.26576568</v>
      </c>
      <c r="H288">
        <v>0.110661149</v>
      </c>
      <c r="I288">
        <v>4.5320897999999998E-2</v>
      </c>
      <c r="J288">
        <v>0.115771496</v>
      </c>
      <c r="K288">
        <v>0.20012396900000001</v>
      </c>
      <c r="L288">
        <v>2E-3</v>
      </c>
      <c r="M288">
        <v>0.14899999999999999</v>
      </c>
      <c r="N288">
        <v>0.41799999999999998</v>
      </c>
      <c r="O288">
        <v>1.2E-2</v>
      </c>
      <c r="P288">
        <v>0.41899999999999998</v>
      </c>
      <c r="Q288">
        <v>0.01</v>
      </c>
      <c r="R288">
        <v>0.187</v>
      </c>
      <c r="S288">
        <v>0.80300000000000005</v>
      </c>
      <c r="T288">
        <v>0.44702065000000002</v>
      </c>
      <c r="U288">
        <v>0</v>
      </c>
      <c r="V288">
        <v>0</v>
      </c>
      <c r="W288">
        <v>0.22162669900000001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7.8170008999999999E-2</v>
      </c>
      <c r="AG288">
        <v>0</v>
      </c>
      <c r="AH288">
        <v>0</v>
      </c>
      <c r="AI288">
        <v>0</v>
      </c>
      <c r="AJ288">
        <v>2</v>
      </c>
      <c r="AK288">
        <v>26</v>
      </c>
      <c r="AL288">
        <v>4</v>
      </c>
    </row>
    <row r="289" spans="1:38" x14ac:dyDescent="0.25">
      <c r="A289">
        <v>2</v>
      </c>
      <c r="B289">
        <v>30</v>
      </c>
      <c r="C289">
        <v>0.57099999999999995</v>
      </c>
      <c r="D289">
        <v>0.4</v>
      </c>
      <c r="E289">
        <v>2.9000000000000001E-2</v>
      </c>
      <c r="F289">
        <v>0.12413384199999999</v>
      </c>
      <c r="G289">
        <v>0.24724363099999999</v>
      </c>
      <c r="H289">
        <v>0.11519383900000001</v>
      </c>
      <c r="I289">
        <v>0.13099333099999999</v>
      </c>
      <c r="J289">
        <v>0.13248546999999999</v>
      </c>
      <c r="K289">
        <v>0.24994988700000001</v>
      </c>
      <c r="L289">
        <v>5.0000000000000001E-3</v>
      </c>
      <c r="M289">
        <v>0.88300000000000001</v>
      </c>
      <c r="N289">
        <v>7.1999999999999995E-2</v>
      </c>
      <c r="O289">
        <v>3.0000000000000001E-3</v>
      </c>
      <c r="P289">
        <v>3.5999999999999997E-2</v>
      </c>
      <c r="Q289">
        <v>0</v>
      </c>
      <c r="R289">
        <v>0</v>
      </c>
      <c r="S289">
        <v>0</v>
      </c>
      <c r="T289">
        <v>0.35374105</v>
      </c>
      <c r="U289">
        <v>0</v>
      </c>
      <c r="V289">
        <v>0</v>
      </c>
      <c r="W289">
        <v>0.108643748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0.228381679</v>
      </c>
      <c r="AF289">
        <v>0</v>
      </c>
      <c r="AG289">
        <v>0</v>
      </c>
      <c r="AH289">
        <v>0</v>
      </c>
      <c r="AI289">
        <v>0</v>
      </c>
      <c r="AJ289">
        <v>2</v>
      </c>
      <c r="AK289">
        <v>30</v>
      </c>
      <c r="AL289">
        <v>3</v>
      </c>
    </row>
    <row r="290" spans="1:38" x14ac:dyDescent="0.25">
      <c r="A290">
        <v>2</v>
      </c>
      <c r="B290">
        <v>53</v>
      </c>
      <c r="C290">
        <v>1.2E-2</v>
      </c>
      <c r="D290">
        <v>0.126</v>
      </c>
      <c r="E290">
        <v>0.86199999999999999</v>
      </c>
      <c r="F290">
        <v>0.35440857399999998</v>
      </c>
      <c r="G290">
        <v>4.9133370000000003E-2</v>
      </c>
      <c r="H290">
        <v>2.0037695000000001E-2</v>
      </c>
      <c r="I290">
        <v>0.118987069</v>
      </c>
      <c r="J290">
        <v>1.8639618E-2</v>
      </c>
      <c r="K290">
        <v>0.43879367400000002</v>
      </c>
      <c r="L290">
        <v>2E-3</v>
      </c>
      <c r="M290">
        <v>2E-3</v>
      </c>
      <c r="N290">
        <v>0.19800000000000001</v>
      </c>
      <c r="O290">
        <v>0.222</v>
      </c>
      <c r="P290">
        <v>0.57599999999999996</v>
      </c>
      <c r="Q290">
        <v>2E-3</v>
      </c>
      <c r="R290">
        <v>7.0000000000000001E-3</v>
      </c>
      <c r="S290">
        <v>0.99099999999999999</v>
      </c>
      <c r="T290">
        <v>0</v>
      </c>
      <c r="U290">
        <v>0</v>
      </c>
      <c r="V290">
        <v>0</v>
      </c>
      <c r="W290">
        <v>0.85052680999999997</v>
      </c>
      <c r="X290">
        <v>4.6541471000000001E-2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4.1510616E-2</v>
      </c>
      <c r="AI290">
        <v>0</v>
      </c>
      <c r="AJ290">
        <v>2</v>
      </c>
      <c r="AK290">
        <v>9</v>
      </c>
      <c r="AL290">
        <v>4</v>
      </c>
    </row>
    <row r="291" spans="1:38" x14ac:dyDescent="0.25">
      <c r="A291">
        <v>2</v>
      </c>
      <c r="B291">
        <v>142</v>
      </c>
      <c r="C291">
        <v>2.4E-2</v>
      </c>
      <c r="D291">
        <v>0.16800000000000001</v>
      </c>
      <c r="E291">
        <v>0.80800000000000005</v>
      </c>
      <c r="F291">
        <v>0.46331380900000002</v>
      </c>
      <c r="G291">
        <v>4.0060704000000003E-2</v>
      </c>
      <c r="H291">
        <v>1.8762277000000001E-2</v>
      </c>
      <c r="I291">
        <v>6.0307640000000001E-3</v>
      </c>
      <c r="J291">
        <v>1.4699521E-2</v>
      </c>
      <c r="K291">
        <v>0.45713292599999999</v>
      </c>
      <c r="L291">
        <v>1.6E-2</v>
      </c>
      <c r="M291">
        <v>6.0000000000000001E-3</v>
      </c>
      <c r="N291">
        <v>0.125</v>
      </c>
      <c r="O291">
        <v>4.3999999999999997E-2</v>
      </c>
      <c r="P291">
        <v>0.80900000000000005</v>
      </c>
      <c r="Q291">
        <v>3.0000000000000001E-3</v>
      </c>
      <c r="R291">
        <v>8.9999999999999993E-3</v>
      </c>
      <c r="S291">
        <v>0.98799999999999999</v>
      </c>
      <c r="T291">
        <v>0.188604891</v>
      </c>
      <c r="U291">
        <v>0</v>
      </c>
      <c r="V291">
        <v>0</v>
      </c>
      <c r="W291">
        <v>2.9322457999999999E-2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0.70494776999999997</v>
      </c>
      <c r="AJ291">
        <v>2</v>
      </c>
      <c r="AK291">
        <v>15</v>
      </c>
      <c r="AL291">
        <v>5</v>
      </c>
    </row>
    <row r="292" spans="1:38" x14ac:dyDescent="0.25">
      <c r="A292">
        <v>4</v>
      </c>
      <c r="B292">
        <v>238</v>
      </c>
      <c r="C292">
        <v>5.1999999999999998E-2</v>
      </c>
      <c r="D292">
        <v>0.311</v>
      </c>
      <c r="E292">
        <v>0.63600000000000001</v>
      </c>
      <c r="F292">
        <v>0.42505120400000002</v>
      </c>
      <c r="G292">
        <v>7.8121452999999993E-2</v>
      </c>
      <c r="H292">
        <v>4.3978335E-2</v>
      </c>
      <c r="I292">
        <v>1.7417609000000001E-2</v>
      </c>
      <c r="J292">
        <v>4.0215501000000001E-2</v>
      </c>
      <c r="K292">
        <v>0.39521589899999998</v>
      </c>
      <c r="L292">
        <v>5.2999999999999999E-2</v>
      </c>
      <c r="M292">
        <v>8.0000000000000002E-3</v>
      </c>
      <c r="N292">
        <v>0.20599999999999999</v>
      </c>
      <c r="O292">
        <v>0.17399999999999999</v>
      </c>
      <c r="P292">
        <v>0.55900000000000005</v>
      </c>
      <c r="Q292">
        <v>3.1E-2</v>
      </c>
      <c r="R292">
        <v>7.3999999999999996E-2</v>
      </c>
      <c r="S292">
        <v>0.89500000000000002</v>
      </c>
      <c r="T292">
        <v>9.3527123000000004E-2</v>
      </c>
      <c r="U292">
        <v>0</v>
      </c>
      <c r="V292">
        <v>0.25676059699999998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0.59373915200000005</v>
      </c>
      <c r="AJ292">
        <v>2</v>
      </c>
      <c r="AK292">
        <v>15</v>
      </c>
      <c r="AL292">
        <v>5</v>
      </c>
    </row>
    <row r="293" spans="1:38" x14ac:dyDescent="0.25">
      <c r="A293">
        <v>2</v>
      </c>
      <c r="B293">
        <v>50</v>
      </c>
      <c r="C293">
        <v>0.88</v>
      </c>
      <c r="D293">
        <v>0.11600000000000001</v>
      </c>
      <c r="E293">
        <v>4.0000000000000001E-3</v>
      </c>
      <c r="F293">
        <v>3.1646819999999999E-2</v>
      </c>
      <c r="G293">
        <v>0.16197700800000001</v>
      </c>
      <c r="H293">
        <v>0.160380099</v>
      </c>
      <c r="I293">
        <v>0.10936586199999999</v>
      </c>
      <c r="J293">
        <v>0.46742227400000003</v>
      </c>
      <c r="K293">
        <v>6.9207936999999997E-2</v>
      </c>
      <c r="L293">
        <v>3.2000000000000001E-2</v>
      </c>
      <c r="M293">
        <v>0.53600000000000003</v>
      </c>
      <c r="N293">
        <v>0.25700000000000001</v>
      </c>
      <c r="O293">
        <v>2E-3</v>
      </c>
      <c r="P293">
        <v>0.17299999999999999</v>
      </c>
      <c r="Q293">
        <v>0</v>
      </c>
      <c r="R293">
        <v>0</v>
      </c>
      <c r="S293">
        <v>0</v>
      </c>
      <c r="T293">
        <v>0.11154893</v>
      </c>
      <c r="U293">
        <v>0</v>
      </c>
      <c r="V293">
        <v>0.58589625400000001</v>
      </c>
      <c r="W293">
        <v>0.233909056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2</v>
      </c>
      <c r="AK293">
        <v>16</v>
      </c>
      <c r="AL293">
        <v>3</v>
      </c>
    </row>
    <row r="294" spans="1:38" x14ac:dyDescent="0.25">
      <c r="A294">
        <v>1</v>
      </c>
      <c r="B294">
        <v>59</v>
      </c>
      <c r="C294">
        <v>0.42</v>
      </c>
      <c r="D294">
        <v>0.51300000000000001</v>
      </c>
      <c r="E294">
        <v>6.7000000000000004E-2</v>
      </c>
      <c r="F294">
        <v>2.9570460999999999E-2</v>
      </c>
      <c r="G294">
        <v>0.17150309</v>
      </c>
      <c r="H294">
        <v>0.68362861200000002</v>
      </c>
      <c r="I294">
        <v>2.3124463000000001E-2</v>
      </c>
      <c r="J294">
        <v>6.2635048999999998E-2</v>
      </c>
      <c r="K294">
        <v>2.9538324000000001E-2</v>
      </c>
      <c r="L294">
        <v>3.0000000000000001E-3</v>
      </c>
      <c r="M294">
        <v>0.23599999999999999</v>
      </c>
      <c r="N294">
        <v>0.29499999999999998</v>
      </c>
      <c r="O294">
        <v>2.1999999999999999E-2</v>
      </c>
      <c r="P294">
        <v>0.443</v>
      </c>
      <c r="Q294">
        <v>0.224</v>
      </c>
      <c r="R294">
        <v>9.4E-2</v>
      </c>
      <c r="S294">
        <v>0.68200000000000005</v>
      </c>
      <c r="T294">
        <v>0.52269190600000004</v>
      </c>
      <c r="U294">
        <v>0</v>
      </c>
      <c r="V294">
        <v>0.14190499500000001</v>
      </c>
      <c r="W294">
        <v>0.175122902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24</v>
      </c>
      <c r="AL294">
        <v>3</v>
      </c>
    </row>
    <row r="295" spans="1:38" x14ac:dyDescent="0.25">
      <c r="A295">
        <v>2</v>
      </c>
      <c r="B295">
        <v>48</v>
      </c>
      <c r="C295">
        <v>0.40300000000000002</v>
      </c>
      <c r="D295">
        <v>0.57299999999999995</v>
      </c>
      <c r="E295">
        <v>2.4E-2</v>
      </c>
      <c r="F295">
        <v>4.7813713000000001E-2</v>
      </c>
      <c r="G295">
        <v>0.25628733599999998</v>
      </c>
      <c r="H295">
        <v>0.150695788</v>
      </c>
      <c r="I295">
        <v>0.20494489799999999</v>
      </c>
      <c r="J295">
        <v>0.249903345</v>
      </c>
      <c r="K295">
        <v>9.0354920000000005E-2</v>
      </c>
      <c r="L295">
        <v>7.0000000000000001E-3</v>
      </c>
      <c r="M295">
        <v>0.502</v>
      </c>
      <c r="N295">
        <v>0.35399999999999998</v>
      </c>
      <c r="O295">
        <v>5.0000000000000001E-3</v>
      </c>
      <c r="P295">
        <v>0.13300000000000001</v>
      </c>
      <c r="Q295">
        <v>0</v>
      </c>
      <c r="R295">
        <v>0</v>
      </c>
      <c r="S295">
        <v>0</v>
      </c>
      <c r="T295">
        <v>7.0464156999999999E-2</v>
      </c>
      <c r="U295">
        <v>0</v>
      </c>
      <c r="V295">
        <v>3.4083585999999999E-2</v>
      </c>
      <c r="W295">
        <v>0.87859588899999996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2</v>
      </c>
      <c r="AK295">
        <v>13</v>
      </c>
      <c r="AL295">
        <v>4</v>
      </c>
    </row>
    <row r="296" spans="1:38" x14ac:dyDescent="0.25">
      <c r="A296">
        <v>4</v>
      </c>
      <c r="B296">
        <v>50</v>
      </c>
      <c r="C296">
        <v>0.248</v>
      </c>
      <c r="D296">
        <v>0.46500000000000002</v>
      </c>
      <c r="E296">
        <v>0.28599999999999998</v>
      </c>
      <c r="F296">
        <v>0.28789353200000001</v>
      </c>
      <c r="G296">
        <v>0.13805267199999999</v>
      </c>
      <c r="H296">
        <v>0.155521242</v>
      </c>
      <c r="I296">
        <v>4.6944085000000003E-2</v>
      </c>
      <c r="J296">
        <v>0.163176607</v>
      </c>
      <c r="K296">
        <v>0.208411863</v>
      </c>
      <c r="L296">
        <v>3.5999999999999997E-2</v>
      </c>
      <c r="M296">
        <v>3.5000000000000003E-2</v>
      </c>
      <c r="N296">
        <v>0.503</v>
      </c>
      <c r="O296">
        <v>9.7000000000000003E-2</v>
      </c>
      <c r="P296">
        <v>0.32900000000000001</v>
      </c>
      <c r="Q296">
        <v>0</v>
      </c>
      <c r="R296">
        <v>0</v>
      </c>
      <c r="S296">
        <v>0</v>
      </c>
      <c r="T296">
        <v>3.9172473999999999E-2</v>
      </c>
      <c r="U296">
        <v>0</v>
      </c>
      <c r="V296">
        <v>0.10433424299999999</v>
      </c>
      <c r="W296">
        <v>0.74149876800000003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2</v>
      </c>
      <c r="AK296">
        <v>20</v>
      </c>
      <c r="AL296">
        <v>4</v>
      </c>
    </row>
    <row r="297" spans="1:38" x14ac:dyDescent="0.25">
      <c r="A297">
        <v>2</v>
      </c>
      <c r="B297">
        <v>227</v>
      </c>
      <c r="C297">
        <v>0.874</v>
      </c>
      <c r="D297">
        <v>0.10299999999999999</v>
      </c>
      <c r="E297">
        <v>2.3E-2</v>
      </c>
      <c r="F297">
        <v>7.7809786000000006E-2</v>
      </c>
      <c r="G297">
        <v>0.196725331</v>
      </c>
      <c r="H297">
        <v>0.452271916</v>
      </c>
      <c r="I297">
        <v>4.5555012999999998E-2</v>
      </c>
      <c r="J297">
        <v>0.108502126</v>
      </c>
      <c r="K297">
        <v>0.119135829</v>
      </c>
      <c r="L297">
        <v>3.6999999999999998E-2</v>
      </c>
      <c r="M297">
        <v>8.7999999999999995E-2</v>
      </c>
      <c r="N297">
        <v>0.28399999999999997</v>
      </c>
      <c r="O297">
        <v>1.2E-2</v>
      </c>
      <c r="P297">
        <v>0.57899999999999996</v>
      </c>
      <c r="Q297">
        <v>0.48499999999999999</v>
      </c>
      <c r="R297">
        <v>4.9000000000000002E-2</v>
      </c>
      <c r="S297">
        <v>0.46600000000000003</v>
      </c>
      <c r="T297">
        <v>0.98887324300000001</v>
      </c>
      <c r="U297">
        <v>0</v>
      </c>
      <c r="V297">
        <v>0</v>
      </c>
      <c r="W297">
        <v>2.3239609999999998E-3</v>
      </c>
      <c r="X297">
        <v>0</v>
      </c>
      <c r="Y297">
        <v>0</v>
      </c>
      <c r="Z297">
        <v>5.36236E-3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2</v>
      </c>
      <c r="AK297">
        <v>23</v>
      </c>
      <c r="AL297">
        <v>5</v>
      </c>
    </row>
    <row r="298" spans="1:38" x14ac:dyDescent="0.25">
      <c r="A298">
        <v>2</v>
      </c>
      <c r="B298">
        <v>130</v>
      </c>
      <c r="C298">
        <v>0.98499999999999999</v>
      </c>
      <c r="D298">
        <v>0.01</v>
      </c>
      <c r="E298">
        <v>5.0000000000000001E-3</v>
      </c>
      <c r="F298">
        <v>5.6946641999999999E-2</v>
      </c>
      <c r="G298">
        <v>0.10871824500000001</v>
      </c>
      <c r="H298">
        <v>0.54134560399999998</v>
      </c>
      <c r="I298">
        <v>3.8918157000000002E-2</v>
      </c>
      <c r="J298">
        <v>0.21780291199999999</v>
      </c>
      <c r="K298">
        <v>3.6268440999999998E-2</v>
      </c>
      <c r="L298">
        <v>7.5999999999999998E-2</v>
      </c>
      <c r="M298">
        <v>7.4999999999999997E-2</v>
      </c>
      <c r="N298">
        <v>0.153</v>
      </c>
      <c r="O298">
        <v>3.3000000000000002E-2</v>
      </c>
      <c r="P298">
        <v>0.66400000000000003</v>
      </c>
      <c r="Q298">
        <v>0.20599999999999999</v>
      </c>
      <c r="R298">
        <v>8.9999999999999993E-3</v>
      </c>
      <c r="S298">
        <v>0.78600000000000003</v>
      </c>
      <c r="T298">
        <v>0.43565091500000003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0.52993905500000005</v>
      </c>
      <c r="AA298">
        <v>0</v>
      </c>
      <c r="AB298">
        <v>1.7304923E-2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2</v>
      </c>
      <c r="AK298">
        <v>15</v>
      </c>
      <c r="AL298">
        <v>4</v>
      </c>
    </row>
    <row r="299" spans="1:38" x14ac:dyDescent="0.25">
      <c r="A299">
        <v>3</v>
      </c>
      <c r="B299">
        <v>97</v>
      </c>
      <c r="C299">
        <v>0.86399999999999999</v>
      </c>
      <c r="D299">
        <v>0.123</v>
      </c>
      <c r="E299">
        <v>1.2999999999999999E-2</v>
      </c>
      <c r="F299">
        <v>2.7753242000000001E-2</v>
      </c>
      <c r="G299">
        <v>0.24864929299999999</v>
      </c>
      <c r="H299">
        <v>0.152395857</v>
      </c>
      <c r="I299">
        <v>1.8169859999999999E-2</v>
      </c>
      <c r="J299">
        <v>0.52981428900000005</v>
      </c>
      <c r="K299">
        <v>2.3217458E-2</v>
      </c>
      <c r="L299">
        <v>0.01</v>
      </c>
      <c r="M299">
        <v>6.0999999999999999E-2</v>
      </c>
      <c r="N299">
        <v>0.11700000000000001</v>
      </c>
      <c r="O299">
        <v>4.0000000000000001E-3</v>
      </c>
      <c r="P299">
        <v>0.80800000000000005</v>
      </c>
      <c r="Q299">
        <v>0.66800000000000004</v>
      </c>
      <c r="R299">
        <v>0.16800000000000001</v>
      </c>
      <c r="S299">
        <v>0.16400000000000001</v>
      </c>
      <c r="T299">
        <v>3.6906563000000003E-2</v>
      </c>
      <c r="U299">
        <v>0</v>
      </c>
      <c r="V299">
        <v>0</v>
      </c>
      <c r="W299">
        <v>0.86687231099999995</v>
      </c>
      <c r="X299">
        <v>0</v>
      </c>
      <c r="Y299">
        <v>0</v>
      </c>
      <c r="Z299">
        <v>2.0314390000000002E-2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28</v>
      </c>
      <c r="AL299">
        <v>4</v>
      </c>
    </row>
    <row r="300" spans="1:38" x14ac:dyDescent="0.25">
      <c r="A300">
        <v>5</v>
      </c>
      <c r="B300">
        <v>20</v>
      </c>
      <c r="C300">
        <v>4.1000000000000002E-2</v>
      </c>
      <c r="D300">
        <v>0.106</v>
      </c>
      <c r="E300">
        <v>0.85299999999999998</v>
      </c>
      <c r="F300">
        <v>0.261118297</v>
      </c>
      <c r="G300">
        <v>0.22366090799999999</v>
      </c>
      <c r="H300">
        <v>9.2153669999999993E-2</v>
      </c>
      <c r="I300">
        <v>8.5312712999999998E-2</v>
      </c>
      <c r="J300">
        <v>0.10563734900000001</v>
      </c>
      <c r="K300">
        <v>0.23211706300000001</v>
      </c>
      <c r="L300">
        <v>1.4E-2</v>
      </c>
      <c r="M300">
        <v>4.2999999999999997E-2</v>
      </c>
      <c r="N300">
        <v>0.36099999999999999</v>
      </c>
      <c r="O300">
        <v>0.34100000000000003</v>
      </c>
      <c r="P300">
        <v>0.24</v>
      </c>
      <c r="Q300">
        <v>0</v>
      </c>
      <c r="R300">
        <v>0</v>
      </c>
      <c r="S300">
        <v>0</v>
      </c>
      <c r="T300">
        <v>2.3786697999999998E-2</v>
      </c>
      <c r="U300">
        <v>0</v>
      </c>
      <c r="V300">
        <v>0.248237029</v>
      </c>
      <c r="W300">
        <v>0.61851113999999996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28</v>
      </c>
      <c r="AL300">
        <v>4</v>
      </c>
    </row>
    <row r="301" spans="1:38" x14ac:dyDescent="0.25">
      <c r="A301">
        <v>2</v>
      </c>
      <c r="B301">
        <v>49</v>
      </c>
      <c r="C301">
        <v>0.13</v>
      </c>
      <c r="D301">
        <v>0.84</v>
      </c>
      <c r="E301">
        <v>0.03</v>
      </c>
      <c r="F301">
        <v>4.4597413000000002E-2</v>
      </c>
      <c r="G301">
        <v>0.49202154599999998</v>
      </c>
      <c r="H301">
        <v>0.34082874499999999</v>
      </c>
      <c r="I301">
        <v>1.7143710999999999E-2</v>
      </c>
      <c r="J301">
        <v>7.1462094000000004E-2</v>
      </c>
      <c r="K301">
        <v>3.3946491000000002E-2</v>
      </c>
      <c r="L301">
        <v>0</v>
      </c>
      <c r="M301">
        <v>0.92400000000000004</v>
      </c>
      <c r="N301">
        <v>0.06</v>
      </c>
      <c r="O301">
        <v>0</v>
      </c>
      <c r="P301">
        <v>1.6E-2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2.6700440999999998E-2</v>
      </c>
      <c r="W301">
        <v>0.87893384699999999</v>
      </c>
      <c r="X301">
        <v>0</v>
      </c>
      <c r="Y301">
        <v>4.0981926000000002E-2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2</v>
      </c>
      <c r="AK301">
        <v>2</v>
      </c>
      <c r="AL301">
        <v>4</v>
      </c>
    </row>
    <row r="302" spans="1:38" x14ac:dyDescent="0.25">
      <c r="A302">
        <v>3</v>
      </c>
      <c r="B302">
        <v>49</v>
      </c>
      <c r="C302">
        <v>0.99</v>
      </c>
      <c r="D302">
        <v>0.01</v>
      </c>
      <c r="E302">
        <v>1E-3</v>
      </c>
      <c r="F302">
        <v>5.2812880000000003E-3</v>
      </c>
      <c r="G302">
        <v>0.138064562</v>
      </c>
      <c r="H302">
        <v>0.23711049300000001</v>
      </c>
      <c r="I302">
        <v>4.2656797000000003E-2</v>
      </c>
      <c r="J302">
        <v>0.57270452400000005</v>
      </c>
      <c r="K302">
        <v>4.182336E-3</v>
      </c>
      <c r="L302">
        <v>1E-3</v>
      </c>
      <c r="M302">
        <v>0.14000000000000001</v>
      </c>
      <c r="N302">
        <v>0.183</v>
      </c>
      <c r="O302">
        <v>2E-3</v>
      </c>
      <c r="P302">
        <v>0.67400000000000004</v>
      </c>
      <c r="Q302">
        <v>0.99</v>
      </c>
      <c r="R302">
        <v>3.0000000000000001E-3</v>
      </c>
      <c r="S302">
        <v>6.0000000000000001E-3</v>
      </c>
      <c r="T302">
        <v>0.66045349799999997</v>
      </c>
      <c r="U302">
        <v>0</v>
      </c>
      <c r="V302">
        <v>0</v>
      </c>
      <c r="W302">
        <v>0.23675502800000001</v>
      </c>
      <c r="X302">
        <v>0</v>
      </c>
      <c r="Y302">
        <v>0</v>
      </c>
      <c r="Z302">
        <v>2.8383355999999998E-2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2</v>
      </c>
      <c r="AL302">
        <v>4</v>
      </c>
    </row>
    <row r="303" spans="1:38" x14ac:dyDescent="0.25">
      <c r="A303">
        <v>3</v>
      </c>
      <c r="B303">
        <v>121</v>
      </c>
      <c r="C303">
        <v>0.77100000000000002</v>
      </c>
      <c r="D303">
        <v>0.20799999999999999</v>
      </c>
      <c r="E303">
        <v>0.02</v>
      </c>
      <c r="F303">
        <v>5.7064093000000003E-2</v>
      </c>
      <c r="G303">
        <v>0.122132879</v>
      </c>
      <c r="H303">
        <v>0.262771533</v>
      </c>
      <c r="I303">
        <v>0.113711353</v>
      </c>
      <c r="J303">
        <v>0.38276426000000002</v>
      </c>
      <c r="K303">
        <v>6.1555881999999999E-2</v>
      </c>
      <c r="L303">
        <v>1.0999999999999999E-2</v>
      </c>
      <c r="M303">
        <v>0.09</v>
      </c>
      <c r="N303">
        <v>0.32600000000000001</v>
      </c>
      <c r="O303">
        <v>6.0000000000000001E-3</v>
      </c>
      <c r="P303">
        <v>0.56699999999999995</v>
      </c>
      <c r="Q303">
        <v>0.84199999999999997</v>
      </c>
      <c r="R303">
        <v>5.3999999999999999E-2</v>
      </c>
      <c r="S303">
        <v>0.104</v>
      </c>
      <c r="T303">
        <v>0.82073295099999999</v>
      </c>
      <c r="U303">
        <v>0</v>
      </c>
      <c r="V303">
        <v>0.13472714999999999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2.4570253E-2</v>
      </c>
      <c r="AJ303">
        <v>1</v>
      </c>
      <c r="AK303">
        <v>18</v>
      </c>
      <c r="AL303">
        <v>4</v>
      </c>
    </row>
    <row r="304" spans="1:38" x14ac:dyDescent="0.25">
      <c r="A304">
        <v>4</v>
      </c>
      <c r="B304">
        <v>50</v>
      </c>
      <c r="C304">
        <v>0.22500000000000001</v>
      </c>
      <c r="D304">
        <v>0.22</v>
      </c>
      <c r="E304">
        <v>0.55500000000000005</v>
      </c>
      <c r="F304">
        <v>0.17523956399999999</v>
      </c>
      <c r="G304">
        <v>0.12603259</v>
      </c>
      <c r="H304">
        <v>0.12503589500000001</v>
      </c>
      <c r="I304">
        <v>3.7657353999999997E-2</v>
      </c>
      <c r="J304">
        <v>0.42690112600000002</v>
      </c>
      <c r="K304">
        <v>0.109133472</v>
      </c>
      <c r="L304">
        <v>1.9E-2</v>
      </c>
      <c r="M304">
        <v>0.26100000000000001</v>
      </c>
      <c r="N304">
        <v>0.13700000000000001</v>
      </c>
      <c r="O304">
        <v>3.4000000000000002E-2</v>
      </c>
      <c r="P304">
        <v>0.54900000000000004</v>
      </c>
      <c r="Q304">
        <v>4.8000000000000001E-2</v>
      </c>
      <c r="R304">
        <v>2.1999999999999999E-2</v>
      </c>
      <c r="S304">
        <v>0.93</v>
      </c>
      <c r="T304">
        <v>0.35023948599999999</v>
      </c>
      <c r="U304">
        <v>0</v>
      </c>
      <c r="V304">
        <v>0</v>
      </c>
      <c r="W304">
        <v>0.22343327099999999</v>
      </c>
      <c r="X304">
        <v>0</v>
      </c>
      <c r="Y304">
        <v>0</v>
      </c>
      <c r="Z304">
        <v>0.111868233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2</v>
      </c>
      <c r="AK304">
        <v>8</v>
      </c>
      <c r="AL304">
        <v>3</v>
      </c>
    </row>
    <row r="305" spans="1:38" x14ac:dyDescent="0.25">
      <c r="A305">
        <v>1</v>
      </c>
      <c r="B305">
        <v>65</v>
      </c>
      <c r="C305">
        <v>0.46700000000000003</v>
      </c>
      <c r="D305">
        <v>0.46600000000000003</v>
      </c>
      <c r="E305">
        <v>6.7000000000000004E-2</v>
      </c>
      <c r="F305">
        <v>1.9401493999999998E-2</v>
      </c>
      <c r="G305">
        <v>0.62032673900000002</v>
      </c>
      <c r="H305">
        <v>0.28207631</v>
      </c>
      <c r="I305">
        <v>1.2095666999999999E-2</v>
      </c>
      <c r="J305">
        <v>3.9112292999999999E-2</v>
      </c>
      <c r="K305">
        <v>2.6987497999999999E-2</v>
      </c>
      <c r="L305">
        <v>1.2E-2</v>
      </c>
      <c r="M305">
        <v>0.30499999999999999</v>
      </c>
      <c r="N305">
        <v>0.32700000000000001</v>
      </c>
      <c r="O305">
        <v>5.0000000000000001E-3</v>
      </c>
      <c r="P305">
        <v>0.35199999999999998</v>
      </c>
      <c r="Q305">
        <v>0.56999999999999995</v>
      </c>
      <c r="R305">
        <v>0.184</v>
      </c>
      <c r="S305">
        <v>0.245</v>
      </c>
      <c r="T305">
        <v>4.8855282E-2</v>
      </c>
      <c r="U305">
        <v>0</v>
      </c>
      <c r="V305">
        <v>3.1302624000000001E-2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0.82527250100000005</v>
      </c>
      <c r="AI305">
        <v>0</v>
      </c>
      <c r="AJ305">
        <v>1</v>
      </c>
      <c r="AK305">
        <v>4</v>
      </c>
      <c r="AL305">
        <v>4</v>
      </c>
    </row>
    <row r="306" spans="1:38" x14ac:dyDescent="0.25">
      <c r="A306">
        <v>3</v>
      </c>
      <c r="B306">
        <v>73</v>
      </c>
      <c r="C306">
        <v>0.96199999999999997</v>
      </c>
      <c r="D306">
        <v>3.2000000000000001E-2</v>
      </c>
      <c r="E306">
        <v>6.0000000000000001E-3</v>
      </c>
      <c r="F306">
        <v>1.0283858999999999E-2</v>
      </c>
      <c r="G306">
        <v>0.36599880499999998</v>
      </c>
      <c r="H306">
        <v>0.39192057400000002</v>
      </c>
      <c r="I306">
        <v>3.1525350000000001E-3</v>
      </c>
      <c r="J306">
        <v>0.21561517599999999</v>
      </c>
      <c r="K306">
        <v>1.3029051E-2</v>
      </c>
      <c r="L306">
        <v>2E-3</v>
      </c>
      <c r="M306">
        <v>0.129</v>
      </c>
      <c r="N306">
        <v>0.14000000000000001</v>
      </c>
      <c r="O306">
        <v>4.0000000000000001E-3</v>
      </c>
      <c r="P306">
        <v>0.72499999999999998</v>
      </c>
      <c r="Q306">
        <v>0.81499999999999995</v>
      </c>
      <c r="R306">
        <v>2.9000000000000001E-2</v>
      </c>
      <c r="S306">
        <v>0.156</v>
      </c>
      <c r="T306">
        <v>1.7047862E-2</v>
      </c>
      <c r="U306">
        <v>0</v>
      </c>
      <c r="V306">
        <v>0</v>
      </c>
      <c r="W306">
        <v>0.127998948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0.83875799200000001</v>
      </c>
      <c r="AI306">
        <v>0</v>
      </c>
      <c r="AJ306">
        <v>1</v>
      </c>
      <c r="AK306">
        <v>4</v>
      </c>
      <c r="AL306">
        <v>4</v>
      </c>
    </row>
    <row r="307" spans="1:38" x14ac:dyDescent="0.25">
      <c r="A307">
        <v>3</v>
      </c>
      <c r="B307">
        <v>24</v>
      </c>
      <c r="C307">
        <v>0.98</v>
      </c>
      <c r="D307">
        <v>1.4E-2</v>
      </c>
      <c r="E307">
        <v>6.0000000000000001E-3</v>
      </c>
      <c r="F307">
        <v>2.6538519E-2</v>
      </c>
      <c r="G307">
        <v>7.4460140999999994E-2</v>
      </c>
      <c r="H307">
        <v>0.35672957199999999</v>
      </c>
      <c r="I307">
        <v>0.14659103500000001</v>
      </c>
      <c r="J307">
        <v>0.36781793899999998</v>
      </c>
      <c r="K307">
        <v>2.7862794999999999E-2</v>
      </c>
      <c r="L307">
        <v>8.0000000000000002E-3</v>
      </c>
      <c r="M307">
        <v>0.16300000000000001</v>
      </c>
      <c r="N307">
        <v>0.33900000000000002</v>
      </c>
      <c r="O307">
        <v>2E-3</v>
      </c>
      <c r="P307">
        <v>0.48799999999999999</v>
      </c>
      <c r="Q307">
        <v>0.96099999999999997</v>
      </c>
      <c r="R307">
        <v>2E-3</v>
      </c>
      <c r="S307">
        <v>3.6999999999999998E-2</v>
      </c>
      <c r="T307">
        <v>0</v>
      </c>
      <c r="U307">
        <v>0</v>
      </c>
      <c r="V307">
        <v>0.29064694099999999</v>
      </c>
      <c r="W307">
        <v>0.231069565</v>
      </c>
      <c r="X307">
        <v>0</v>
      </c>
      <c r="Y307">
        <v>0</v>
      </c>
      <c r="Z307">
        <v>0</v>
      </c>
      <c r="AA307">
        <v>0</v>
      </c>
      <c r="AB307">
        <v>0.13380983499999999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1</v>
      </c>
      <c r="AL307">
        <v>4</v>
      </c>
    </row>
    <row r="308" spans="1:38" x14ac:dyDescent="0.25">
      <c r="A308">
        <v>2</v>
      </c>
      <c r="B308">
        <v>32</v>
      </c>
      <c r="C308">
        <v>0.71599999999999997</v>
      </c>
      <c r="D308">
        <v>0.24</v>
      </c>
      <c r="E308">
        <v>4.3999999999999997E-2</v>
      </c>
      <c r="F308">
        <v>7.5042751000000005E-2</v>
      </c>
      <c r="G308">
        <v>0.41435447199999997</v>
      </c>
      <c r="H308">
        <v>0.19287164500000001</v>
      </c>
      <c r="I308">
        <v>5.9087639999999997E-2</v>
      </c>
      <c r="J308">
        <v>0.135581752</v>
      </c>
      <c r="K308">
        <v>0.123061739</v>
      </c>
      <c r="L308">
        <v>1.7999999999999999E-2</v>
      </c>
      <c r="M308">
        <v>9.2999999999999999E-2</v>
      </c>
      <c r="N308">
        <v>0.27800000000000002</v>
      </c>
      <c r="O308">
        <v>2.1999999999999999E-2</v>
      </c>
      <c r="P308">
        <v>0.59</v>
      </c>
      <c r="Q308">
        <v>0.44900000000000001</v>
      </c>
      <c r="R308">
        <v>0.37</v>
      </c>
      <c r="S308">
        <v>0.18099999999999999</v>
      </c>
      <c r="T308">
        <v>0</v>
      </c>
      <c r="U308">
        <v>0</v>
      </c>
      <c r="V308">
        <v>0.118997067</v>
      </c>
      <c r="W308">
        <v>0.59814476999999999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9.8042630000000006E-2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2</v>
      </c>
      <c r="AK308">
        <v>30</v>
      </c>
      <c r="AL308">
        <v>3</v>
      </c>
    </row>
    <row r="309" spans="1:38" x14ac:dyDescent="0.25">
      <c r="A309">
        <v>2</v>
      </c>
      <c r="B309">
        <v>16</v>
      </c>
      <c r="C309">
        <v>0.10199999999999999</v>
      </c>
      <c r="D309">
        <v>0.89500000000000002</v>
      </c>
      <c r="E309">
        <v>3.0000000000000001E-3</v>
      </c>
      <c r="F309">
        <v>6.0607327000000003E-2</v>
      </c>
      <c r="G309">
        <v>0.38478936699999999</v>
      </c>
      <c r="H309">
        <v>0.260084023</v>
      </c>
      <c r="I309">
        <v>9.2891229000000006E-2</v>
      </c>
      <c r="J309">
        <v>8.9374038000000003E-2</v>
      </c>
      <c r="K309">
        <v>0.112254016</v>
      </c>
      <c r="L309">
        <v>0</v>
      </c>
      <c r="M309">
        <v>0.99199999999999999</v>
      </c>
      <c r="N309">
        <v>6.0000000000000001E-3</v>
      </c>
      <c r="O309">
        <v>0</v>
      </c>
      <c r="P309">
        <v>1E-3</v>
      </c>
      <c r="Q309">
        <v>0</v>
      </c>
      <c r="R309">
        <v>0</v>
      </c>
      <c r="S309">
        <v>0</v>
      </c>
      <c r="T309">
        <v>0.34035736300000002</v>
      </c>
      <c r="U309">
        <v>0</v>
      </c>
      <c r="V309">
        <v>0.23421412699999999</v>
      </c>
      <c r="W309">
        <v>0.30454504500000001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2</v>
      </c>
      <c r="AK309">
        <v>16</v>
      </c>
      <c r="AL309">
        <v>3</v>
      </c>
    </row>
    <row r="310" spans="1:38" x14ac:dyDescent="0.25">
      <c r="A310">
        <v>2</v>
      </c>
      <c r="B310">
        <v>37</v>
      </c>
      <c r="C310">
        <v>0.83799999999999997</v>
      </c>
      <c r="D310">
        <v>0.158</v>
      </c>
      <c r="E310">
        <v>4.0000000000000001E-3</v>
      </c>
      <c r="F310">
        <v>1.1431370999999999E-2</v>
      </c>
      <c r="G310">
        <v>0.50595997800000003</v>
      </c>
      <c r="H310">
        <v>0.28793634800000001</v>
      </c>
      <c r="I310">
        <v>4.7664549000000001E-2</v>
      </c>
      <c r="J310">
        <v>0.122344468</v>
      </c>
      <c r="K310">
        <v>2.4663286999999999E-2</v>
      </c>
      <c r="L310">
        <v>2E-3</v>
      </c>
      <c r="M310">
        <v>0.48499999999999999</v>
      </c>
      <c r="N310">
        <v>0.29399999999999998</v>
      </c>
      <c r="O310">
        <v>1E-3</v>
      </c>
      <c r="P310">
        <v>0.218</v>
      </c>
      <c r="Q310">
        <v>0</v>
      </c>
      <c r="R310">
        <v>0</v>
      </c>
      <c r="S310">
        <v>0</v>
      </c>
      <c r="T310">
        <v>0.197049692</v>
      </c>
      <c r="U310">
        <v>0</v>
      </c>
      <c r="V310">
        <v>0.11322444700000001</v>
      </c>
      <c r="W310">
        <v>0.59917622800000003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2</v>
      </c>
      <c r="AK310">
        <v>18</v>
      </c>
      <c r="AL310">
        <v>4</v>
      </c>
    </row>
    <row r="311" spans="1:38" x14ac:dyDescent="0.25">
      <c r="A311">
        <v>2</v>
      </c>
      <c r="B311">
        <v>26</v>
      </c>
      <c r="C311">
        <v>0.35599999999999998</v>
      </c>
      <c r="D311">
        <v>0.624</v>
      </c>
      <c r="E311">
        <v>2.1000000000000001E-2</v>
      </c>
      <c r="F311">
        <v>5.3829900999999999E-2</v>
      </c>
      <c r="G311">
        <v>0.41494568399999998</v>
      </c>
      <c r="H311">
        <v>0.25283777699999999</v>
      </c>
      <c r="I311">
        <v>0.10557459499999999</v>
      </c>
      <c r="J311">
        <v>0.107372313</v>
      </c>
      <c r="K311">
        <v>6.5439729000000002E-2</v>
      </c>
      <c r="L311">
        <v>3.0000000000000001E-3</v>
      </c>
      <c r="M311">
        <v>0.88300000000000001</v>
      </c>
      <c r="N311">
        <v>8.5000000000000006E-2</v>
      </c>
      <c r="O311">
        <v>2E-3</v>
      </c>
      <c r="P311">
        <v>2.7E-2</v>
      </c>
      <c r="Q311">
        <v>0</v>
      </c>
      <c r="R311">
        <v>0</v>
      </c>
      <c r="S311">
        <v>0</v>
      </c>
      <c r="T311">
        <v>0.154756531</v>
      </c>
      <c r="U311">
        <v>0</v>
      </c>
      <c r="V311">
        <v>0.45514592500000001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0.19808200000000001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2</v>
      </c>
      <c r="AK311">
        <v>19</v>
      </c>
      <c r="AL311">
        <v>4</v>
      </c>
    </row>
    <row r="312" spans="1:38" x14ac:dyDescent="0.25">
      <c r="A312">
        <v>2</v>
      </c>
      <c r="B312">
        <v>19</v>
      </c>
      <c r="C312">
        <v>1.7000000000000001E-2</v>
      </c>
      <c r="D312">
        <v>0.45300000000000001</v>
      </c>
      <c r="E312">
        <v>0.53100000000000003</v>
      </c>
      <c r="F312">
        <v>0.52137085599999999</v>
      </c>
      <c r="G312">
        <v>0.131084273</v>
      </c>
      <c r="H312">
        <v>6.8765588000000002E-2</v>
      </c>
      <c r="I312">
        <v>2.8163598000000001E-2</v>
      </c>
      <c r="J312">
        <v>7.2663749999999999E-2</v>
      </c>
      <c r="K312">
        <v>0.17795193500000001</v>
      </c>
      <c r="L312">
        <v>2E-3</v>
      </c>
      <c r="M312">
        <v>1.2999999999999999E-2</v>
      </c>
      <c r="N312">
        <v>0.53900000000000003</v>
      </c>
      <c r="O312">
        <v>0.02</v>
      </c>
      <c r="P312">
        <v>0.42699999999999999</v>
      </c>
      <c r="Q312">
        <v>0</v>
      </c>
      <c r="R312">
        <v>0</v>
      </c>
      <c r="S312">
        <v>0</v>
      </c>
      <c r="T312">
        <v>0.42806401900000002</v>
      </c>
      <c r="U312">
        <v>0</v>
      </c>
      <c r="V312">
        <v>3.8059294E-2</v>
      </c>
      <c r="W312">
        <v>0.399306983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2</v>
      </c>
      <c r="AK312">
        <v>17</v>
      </c>
      <c r="AL312">
        <v>4</v>
      </c>
    </row>
    <row r="313" spans="1:38" x14ac:dyDescent="0.25">
      <c r="A313">
        <v>4</v>
      </c>
      <c r="B313">
        <v>88</v>
      </c>
      <c r="C313">
        <v>0.34</v>
      </c>
      <c r="D313">
        <v>0.51800000000000002</v>
      </c>
      <c r="E313">
        <v>0.14199999999999999</v>
      </c>
      <c r="F313">
        <v>0.18758817999999999</v>
      </c>
      <c r="G313">
        <v>0.268333127</v>
      </c>
      <c r="H313">
        <v>4.0458881000000002E-2</v>
      </c>
      <c r="I313">
        <v>7.8174992999999998E-2</v>
      </c>
      <c r="J313">
        <v>0.27378465899999999</v>
      </c>
      <c r="K313">
        <v>0.15166015999999999</v>
      </c>
      <c r="L313">
        <v>1.6E-2</v>
      </c>
      <c r="M313">
        <v>3.5000000000000003E-2</v>
      </c>
      <c r="N313">
        <v>0.45</v>
      </c>
      <c r="O313">
        <v>2.1999999999999999E-2</v>
      </c>
      <c r="P313">
        <v>0.47599999999999998</v>
      </c>
      <c r="Q313">
        <v>0.16300000000000001</v>
      </c>
      <c r="R313">
        <v>0.371</v>
      </c>
      <c r="S313">
        <v>0.46700000000000003</v>
      </c>
      <c r="T313">
        <v>0.22348116300000001</v>
      </c>
      <c r="U313">
        <v>0</v>
      </c>
      <c r="V313">
        <v>0</v>
      </c>
      <c r="W313">
        <v>0.722358108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1.5085527E-2</v>
      </c>
      <c r="AG313">
        <v>0</v>
      </c>
      <c r="AH313">
        <v>0</v>
      </c>
      <c r="AI313">
        <v>0</v>
      </c>
      <c r="AJ313">
        <v>2</v>
      </c>
      <c r="AK313">
        <v>17</v>
      </c>
      <c r="AL313">
        <v>4</v>
      </c>
    </row>
    <row r="314" spans="1:38" x14ac:dyDescent="0.25">
      <c r="A314">
        <v>4</v>
      </c>
      <c r="B314">
        <v>18</v>
      </c>
      <c r="C314">
        <v>4.2000000000000003E-2</v>
      </c>
      <c r="D314">
        <v>0.28100000000000003</v>
      </c>
      <c r="E314">
        <v>0.67700000000000005</v>
      </c>
      <c r="F314">
        <v>0.55248198599999998</v>
      </c>
      <c r="G314">
        <v>8.4564592999999993E-2</v>
      </c>
      <c r="H314">
        <v>0.169005349</v>
      </c>
      <c r="I314">
        <v>1.2708443E-2</v>
      </c>
      <c r="J314">
        <v>2.2098745999999999E-2</v>
      </c>
      <c r="K314">
        <v>0.15914088400000001</v>
      </c>
      <c r="L314">
        <v>1E-3</v>
      </c>
      <c r="M314">
        <v>3.1E-2</v>
      </c>
      <c r="N314">
        <v>0.33100000000000002</v>
      </c>
      <c r="O314">
        <v>2.8000000000000001E-2</v>
      </c>
      <c r="P314">
        <v>0.60899999999999999</v>
      </c>
      <c r="Q314">
        <v>7.0000000000000001E-3</v>
      </c>
      <c r="R314">
        <v>1.0999999999999999E-2</v>
      </c>
      <c r="S314">
        <v>0.98199999999999998</v>
      </c>
      <c r="T314">
        <v>0.65582060799999997</v>
      </c>
      <c r="U314">
        <v>0</v>
      </c>
      <c r="V314">
        <v>0</v>
      </c>
      <c r="W314">
        <v>8.0401897E-2</v>
      </c>
      <c r="X314">
        <v>0</v>
      </c>
      <c r="Y314">
        <v>0</v>
      </c>
      <c r="Z314">
        <v>0.144775763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</v>
      </c>
      <c r="AK314">
        <v>11</v>
      </c>
      <c r="AL314">
        <v>3</v>
      </c>
    </row>
    <row r="315" spans="1:38" x14ac:dyDescent="0.25">
      <c r="A315">
        <v>3</v>
      </c>
      <c r="B315">
        <v>112</v>
      </c>
      <c r="C315">
        <v>9.9000000000000005E-2</v>
      </c>
      <c r="D315">
        <v>0.44500000000000001</v>
      </c>
      <c r="E315">
        <v>0.45600000000000002</v>
      </c>
      <c r="F315">
        <v>0.24786498700000001</v>
      </c>
      <c r="G315">
        <v>0.20617616799999999</v>
      </c>
      <c r="H315">
        <v>0.37311743800000002</v>
      </c>
      <c r="I315">
        <v>2.7485809999999999E-2</v>
      </c>
      <c r="J315">
        <v>3.2956525E-2</v>
      </c>
      <c r="K315">
        <v>0.112399073</v>
      </c>
      <c r="L315">
        <v>3.0000000000000001E-3</v>
      </c>
      <c r="M315">
        <v>1.4E-2</v>
      </c>
      <c r="N315">
        <v>0.53600000000000003</v>
      </c>
      <c r="O315">
        <v>3.0000000000000001E-3</v>
      </c>
      <c r="P315">
        <v>0.44400000000000001</v>
      </c>
      <c r="Q315">
        <v>0</v>
      </c>
      <c r="R315">
        <v>0</v>
      </c>
      <c r="S315">
        <v>0</v>
      </c>
      <c r="T315">
        <v>0.75945466800000005</v>
      </c>
      <c r="U315">
        <v>0</v>
      </c>
      <c r="V315">
        <v>3.0342874999999998E-2</v>
      </c>
      <c r="W315">
        <v>0.17062692300000001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24</v>
      </c>
      <c r="AL315">
        <v>3</v>
      </c>
    </row>
    <row r="316" spans="1:38" x14ac:dyDescent="0.25">
      <c r="A316">
        <v>3</v>
      </c>
      <c r="B316">
        <v>37</v>
      </c>
      <c r="C316">
        <v>0.151</v>
      </c>
      <c r="D316">
        <v>0.57499999999999996</v>
      </c>
      <c r="E316">
        <v>0.27400000000000002</v>
      </c>
      <c r="F316">
        <v>0.15212287799999999</v>
      </c>
      <c r="G316">
        <v>0.198747111</v>
      </c>
      <c r="H316">
        <v>0.19126048400000001</v>
      </c>
      <c r="I316">
        <v>0.10433990999999999</v>
      </c>
      <c r="J316">
        <v>0.18182690200000001</v>
      </c>
      <c r="K316">
        <v>0.17170271500000001</v>
      </c>
      <c r="L316">
        <v>5.0000000000000001E-3</v>
      </c>
      <c r="M316">
        <v>0.19900000000000001</v>
      </c>
      <c r="N316">
        <v>0.26100000000000001</v>
      </c>
      <c r="O316">
        <v>4.1000000000000002E-2</v>
      </c>
      <c r="P316">
        <v>0.495</v>
      </c>
      <c r="Q316">
        <v>0.14000000000000001</v>
      </c>
      <c r="R316">
        <v>0.16900000000000001</v>
      </c>
      <c r="S316">
        <v>0.69099999999999995</v>
      </c>
      <c r="T316">
        <v>0.63066714999999995</v>
      </c>
      <c r="U316">
        <v>0</v>
      </c>
      <c r="V316">
        <v>0</v>
      </c>
      <c r="W316">
        <v>0.15501916399999999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8.5624418999999993E-2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8</v>
      </c>
      <c r="AL316">
        <v>4</v>
      </c>
    </row>
    <row r="317" spans="1:38" x14ac:dyDescent="0.25">
      <c r="A317">
        <v>1</v>
      </c>
      <c r="B317">
        <v>57</v>
      </c>
      <c r="C317">
        <v>0.92800000000000005</v>
      </c>
      <c r="D317">
        <v>5.8999999999999997E-2</v>
      </c>
      <c r="E317">
        <v>1.2999999999999999E-2</v>
      </c>
      <c r="F317">
        <v>1.5480330000000001E-3</v>
      </c>
      <c r="G317">
        <v>0.33847253100000002</v>
      </c>
      <c r="H317">
        <v>0.37527706700000002</v>
      </c>
      <c r="I317">
        <v>6.4685749999999998E-3</v>
      </c>
      <c r="J317">
        <v>0.27651919400000002</v>
      </c>
      <c r="K317">
        <v>1.7145999999999999E-3</v>
      </c>
      <c r="L317">
        <v>4.0000000000000001E-3</v>
      </c>
      <c r="M317">
        <v>0.65100000000000002</v>
      </c>
      <c r="N317">
        <v>7.0999999999999994E-2</v>
      </c>
      <c r="O317">
        <v>2E-3</v>
      </c>
      <c r="P317">
        <v>0.27200000000000002</v>
      </c>
      <c r="Q317">
        <v>0</v>
      </c>
      <c r="R317">
        <v>0</v>
      </c>
      <c r="S317">
        <v>0</v>
      </c>
      <c r="T317">
        <v>0.86063683000000002</v>
      </c>
      <c r="U317">
        <v>0</v>
      </c>
      <c r="V317">
        <v>2.1942690000000001E-2</v>
      </c>
      <c r="W317">
        <v>4.5402136000000003E-2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4</v>
      </c>
      <c r="AL317">
        <v>4</v>
      </c>
    </row>
    <row r="318" spans="1:38" x14ac:dyDescent="0.25">
      <c r="A318">
        <v>3</v>
      </c>
      <c r="B318">
        <v>48</v>
      </c>
      <c r="C318">
        <v>0.23400000000000001</v>
      </c>
      <c r="D318">
        <v>0.66500000000000004</v>
      </c>
      <c r="E318">
        <v>0.10100000000000001</v>
      </c>
      <c r="F318">
        <v>0.159794344</v>
      </c>
      <c r="G318">
        <v>0.24870034899999999</v>
      </c>
      <c r="H318">
        <v>0.15543741899999999</v>
      </c>
      <c r="I318">
        <v>2.1215175999999999E-2</v>
      </c>
      <c r="J318">
        <v>0.30391424099999997</v>
      </c>
      <c r="K318">
        <v>0.110938472</v>
      </c>
      <c r="L318">
        <v>3.0000000000000001E-3</v>
      </c>
      <c r="M318">
        <v>0.68500000000000005</v>
      </c>
      <c r="N318">
        <v>9.7000000000000003E-2</v>
      </c>
      <c r="O318">
        <v>7.0000000000000001E-3</v>
      </c>
      <c r="P318">
        <v>0.20799999999999999</v>
      </c>
      <c r="Q318">
        <v>0</v>
      </c>
      <c r="R318">
        <v>0</v>
      </c>
      <c r="S318">
        <v>0</v>
      </c>
      <c r="T318">
        <v>0.15377149000000001</v>
      </c>
      <c r="U318">
        <v>0</v>
      </c>
      <c r="V318">
        <v>0</v>
      </c>
      <c r="W318">
        <v>0.42319467700000002</v>
      </c>
      <c r="X318">
        <v>0</v>
      </c>
      <c r="Y318">
        <v>0.121516995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21</v>
      </c>
      <c r="AL318">
        <v>3</v>
      </c>
    </row>
    <row r="319" spans="1:38" x14ac:dyDescent="0.25">
      <c r="A319">
        <v>1</v>
      </c>
      <c r="B319">
        <v>96</v>
      </c>
      <c r="C319">
        <v>0.76100000000000001</v>
      </c>
      <c r="D319">
        <v>0.182</v>
      </c>
      <c r="E319">
        <v>5.7000000000000002E-2</v>
      </c>
      <c r="F319">
        <v>3.1659944000000002E-2</v>
      </c>
      <c r="G319">
        <v>0.16102169399999999</v>
      </c>
      <c r="H319">
        <v>0.35381478300000002</v>
      </c>
      <c r="I319">
        <v>0.103092067</v>
      </c>
      <c r="J319">
        <v>0.30200794800000003</v>
      </c>
      <c r="K319">
        <v>4.8403564000000003E-2</v>
      </c>
      <c r="L319">
        <v>1.0999999999999999E-2</v>
      </c>
      <c r="M319">
        <v>0.495</v>
      </c>
      <c r="N319">
        <v>0.19600000000000001</v>
      </c>
      <c r="O319">
        <v>4.0000000000000001E-3</v>
      </c>
      <c r="P319">
        <v>0.29399999999999998</v>
      </c>
      <c r="Q319">
        <v>0</v>
      </c>
      <c r="R319">
        <v>0</v>
      </c>
      <c r="S319">
        <v>0</v>
      </c>
      <c r="T319">
        <v>0.128391013</v>
      </c>
      <c r="U319">
        <v>0</v>
      </c>
      <c r="V319">
        <v>0</v>
      </c>
      <c r="W319">
        <v>0</v>
      </c>
      <c r="X319">
        <v>0.75324493699999995</v>
      </c>
      <c r="Y319">
        <v>0</v>
      </c>
      <c r="Z319">
        <v>0</v>
      </c>
      <c r="AA319">
        <v>0</v>
      </c>
      <c r="AB319">
        <v>4.2342179000000001E-2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23</v>
      </c>
      <c r="AL319">
        <v>4</v>
      </c>
    </row>
    <row r="320" spans="1:38" x14ac:dyDescent="0.25">
      <c r="A320">
        <v>4</v>
      </c>
      <c r="B320">
        <v>63</v>
      </c>
      <c r="C320">
        <v>0.71</v>
      </c>
      <c r="D320">
        <v>0.26700000000000002</v>
      </c>
      <c r="E320">
        <v>2.1999999999999999E-2</v>
      </c>
      <c r="F320">
        <v>7.5221922999999996E-2</v>
      </c>
      <c r="G320">
        <v>0.44535037500000002</v>
      </c>
      <c r="H320">
        <v>0.30555921800000002</v>
      </c>
      <c r="I320">
        <v>2.6840863E-2</v>
      </c>
      <c r="J320">
        <v>8.6953815000000004E-2</v>
      </c>
      <c r="K320">
        <v>6.0073805000000001E-2</v>
      </c>
      <c r="L320">
        <v>2E-3</v>
      </c>
      <c r="M320">
        <v>0.70299999999999996</v>
      </c>
      <c r="N320">
        <v>8.2000000000000003E-2</v>
      </c>
      <c r="O320">
        <v>4.0000000000000001E-3</v>
      </c>
      <c r="P320">
        <v>0.20799999999999999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1.7195445E-2</v>
      </c>
      <c r="W320">
        <v>0.88619852099999996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3.1234893999999999E-2</v>
      </c>
      <c r="AG320">
        <v>0</v>
      </c>
      <c r="AH320">
        <v>0</v>
      </c>
      <c r="AI320">
        <v>0</v>
      </c>
      <c r="AJ320">
        <v>2</v>
      </c>
      <c r="AK320">
        <v>16</v>
      </c>
      <c r="AL320">
        <v>3</v>
      </c>
    </row>
    <row r="321" spans="1:38" x14ac:dyDescent="0.25">
      <c r="A321">
        <v>1</v>
      </c>
      <c r="B321">
        <v>110</v>
      </c>
      <c r="C321">
        <v>0.99399999999999999</v>
      </c>
      <c r="D321">
        <v>5.0000000000000001E-3</v>
      </c>
      <c r="E321">
        <v>2E-3</v>
      </c>
      <c r="F321">
        <v>4.7349590000000004E-3</v>
      </c>
      <c r="G321">
        <v>4.3606328999999999E-2</v>
      </c>
      <c r="H321">
        <v>0.101405236</v>
      </c>
      <c r="I321">
        <v>1.0094268E-2</v>
      </c>
      <c r="J321">
        <v>0.83101546199999998</v>
      </c>
      <c r="K321">
        <v>9.1437470000000007E-3</v>
      </c>
      <c r="L321">
        <v>3.5000000000000003E-2</v>
      </c>
      <c r="M321">
        <v>0.13400000000000001</v>
      </c>
      <c r="N321">
        <v>0.106</v>
      </c>
      <c r="O321">
        <v>3.0000000000000001E-3</v>
      </c>
      <c r="P321">
        <v>0.72099999999999997</v>
      </c>
      <c r="Q321">
        <v>0.96299999999999997</v>
      </c>
      <c r="R321">
        <v>8.9999999999999993E-3</v>
      </c>
      <c r="S321">
        <v>2.8000000000000001E-2</v>
      </c>
      <c r="T321">
        <v>0.80435812500000003</v>
      </c>
      <c r="U321">
        <v>0</v>
      </c>
      <c r="V321">
        <v>3.5178866000000003E-2</v>
      </c>
      <c r="W321">
        <v>0</v>
      </c>
      <c r="X321">
        <v>0</v>
      </c>
      <c r="Y321">
        <v>0</v>
      </c>
      <c r="Z321">
        <v>0.136536941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21</v>
      </c>
      <c r="AL321">
        <v>4</v>
      </c>
    </row>
    <row r="322" spans="1:38" x14ac:dyDescent="0.25">
      <c r="A322">
        <v>2</v>
      </c>
      <c r="B322">
        <v>307</v>
      </c>
      <c r="C322">
        <v>0.91</v>
      </c>
      <c r="D322">
        <v>7.9000000000000001E-2</v>
      </c>
      <c r="E322">
        <v>1.2E-2</v>
      </c>
      <c r="F322">
        <v>7.3835453999999995E-2</v>
      </c>
      <c r="G322">
        <v>0.15660017400000001</v>
      </c>
      <c r="H322">
        <v>0.54382146099999995</v>
      </c>
      <c r="I322">
        <v>7.0935360000000001E-3</v>
      </c>
      <c r="J322">
        <v>0.15704753099999999</v>
      </c>
      <c r="K322">
        <v>6.1601843000000003E-2</v>
      </c>
      <c r="L322">
        <v>0.02</v>
      </c>
      <c r="M322">
        <v>0.11</v>
      </c>
      <c r="N322">
        <v>0.13300000000000001</v>
      </c>
      <c r="O322">
        <v>5.0000000000000001E-3</v>
      </c>
      <c r="P322">
        <v>0.73099999999999998</v>
      </c>
      <c r="Q322">
        <v>0.505</v>
      </c>
      <c r="R322">
        <v>3.2000000000000001E-2</v>
      </c>
      <c r="S322">
        <v>0.46300000000000002</v>
      </c>
      <c r="T322">
        <v>0.334926218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0.65403228999999996</v>
      </c>
      <c r="AA322">
        <v>0</v>
      </c>
      <c r="AB322">
        <v>3.1102619999999999E-3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</v>
      </c>
      <c r="AK322">
        <v>21</v>
      </c>
      <c r="AL322">
        <v>4</v>
      </c>
    </row>
    <row r="323" spans="1:38" x14ac:dyDescent="0.25">
      <c r="A323">
        <v>3</v>
      </c>
      <c r="B323">
        <v>45</v>
      </c>
      <c r="C323">
        <v>0.68799999999999994</v>
      </c>
      <c r="D323">
        <v>0.22600000000000001</v>
      </c>
      <c r="E323">
        <v>8.5999999999999993E-2</v>
      </c>
      <c r="F323">
        <v>3.5617438000000001E-2</v>
      </c>
      <c r="G323">
        <v>0.206773502</v>
      </c>
      <c r="H323">
        <v>0.29743137600000003</v>
      </c>
      <c r="I323">
        <v>1.8036011000000001E-2</v>
      </c>
      <c r="J323">
        <v>0.375860211</v>
      </c>
      <c r="K323">
        <v>6.6281461999999999E-2</v>
      </c>
      <c r="L323">
        <v>5.0000000000000001E-3</v>
      </c>
      <c r="M323">
        <v>0.308</v>
      </c>
      <c r="N323">
        <v>0.251</v>
      </c>
      <c r="O323">
        <v>1.6E-2</v>
      </c>
      <c r="P323">
        <v>0.42099999999999999</v>
      </c>
      <c r="Q323">
        <v>0.80800000000000005</v>
      </c>
      <c r="R323">
        <v>6.9000000000000006E-2</v>
      </c>
      <c r="S323">
        <v>0.122</v>
      </c>
      <c r="T323">
        <v>0.21102452299999999</v>
      </c>
      <c r="U323">
        <v>0</v>
      </c>
      <c r="V323">
        <v>0</v>
      </c>
      <c r="W323">
        <v>0.41869592700000002</v>
      </c>
      <c r="X323">
        <v>0</v>
      </c>
      <c r="Y323">
        <v>0</v>
      </c>
      <c r="Z323">
        <v>0.13153205800000001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25</v>
      </c>
      <c r="AL323">
        <v>3</v>
      </c>
    </row>
    <row r="324" spans="1:38" x14ac:dyDescent="0.25">
      <c r="A324">
        <v>1</v>
      </c>
      <c r="B324">
        <v>104</v>
      </c>
      <c r="C324">
        <v>0.41499999999999998</v>
      </c>
      <c r="D324">
        <v>0.42599999999999999</v>
      </c>
      <c r="E324">
        <v>0.159</v>
      </c>
      <c r="F324">
        <v>0.25247908800000002</v>
      </c>
      <c r="G324">
        <v>0.17638821800000001</v>
      </c>
      <c r="H324">
        <v>0.23953890999999999</v>
      </c>
      <c r="I324">
        <v>0.13734800699999999</v>
      </c>
      <c r="J324">
        <v>7.5379712000000001E-2</v>
      </c>
      <c r="K324">
        <v>0.11886606500000001</v>
      </c>
      <c r="L324">
        <v>6.0000000000000001E-3</v>
      </c>
      <c r="M324">
        <v>0.13600000000000001</v>
      </c>
      <c r="N324">
        <v>0.25700000000000001</v>
      </c>
      <c r="O324">
        <v>1.4E-2</v>
      </c>
      <c r="P324">
        <v>0.58699999999999997</v>
      </c>
      <c r="Q324">
        <v>7.9000000000000001E-2</v>
      </c>
      <c r="R324">
        <v>3.3000000000000002E-2</v>
      </c>
      <c r="S324">
        <v>0.88700000000000001</v>
      </c>
      <c r="T324">
        <v>0.83078479800000005</v>
      </c>
      <c r="U324">
        <v>0</v>
      </c>
      <c r="V324">
        <v>0</v>
      </c>
      <c r="W324">
        <v>8.8421650000000008E-3</v>
      </c>
      <c r="X324">
        <v>0</v>
      </c>
      <c r="Y324">
        <v>0</v>
      </c>
      <c r="Z324">
        <v>0.136961475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9</v>
      </c>
      <c r="AL324">
        <v>3</v>
      </c>
    </row>
    <row r="325" spans="1:38" x14ac:dyDescent="0.25">
      <c r="A325">
        <v>1</v>
      </c>
      <c r="B325">
        <v>54</v>
      </c>
      <c r="C325">
        <v>0.92900000000000005</v>
      </c>
      <c r="D325">
        <v>6.6000000000000003E-2</v>
      </c>
      <c r="E325">
        <v>6.0000000000000001E-3</v>
      </c>
      <c r="F325">
        <v>1.0767633E-2</v>
      </c>
      <c r="G325">
        <v>0.17875866700000001</v>
      </c>
      <c r="H325">
        <v>0.51581041299999997</v>
      </c>
      <c r="I325">
        <v>2.7916930999999999E-2</v>
      </c>
      <c r="J325">
        <v>0.25259694500000002</v>
      </c>
      <c r="K325">
        <v>1.4149411000000001E-2</v>
      </c>
      <c r="L325">
        <v>1.7000000000000001E-2</v>
      </c>
      <c r="M325">
        <v>0.32400000000000001</v>
      </c>
      <c r="N325">
        <v>0.249</v>
      </c>
      <c r="O325">
        <v>5.0000000000000001E-3</v>
      </c>
      <c r="P325">
        <v>0.40500000000000003</v>
      </c>
      <c r="Q325">
        <v>0.90600000000000003</v>
      </c>
      <c r="R325">
        <v>2.5000000000000001E-2</v>
      </c>
      <c r="S325">
        <v>6.9000000000000006E-2</v>
      </c>
      <c r="T325">
        <v>0.11868044</v>
      </c>
      <c r="U325">
        <v>0</v>
      </c>
      <c r="V325">
        <v>0.211350381</v>
      </c>
      <c r="W325">
        <v>0.43439176699999998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10</v>
      </c>
      <c r="AL325">
        <v>4</v>
      </c>
    </row>
    <row r="326" spans="1:38" x14ac:dyDescent="0.25">
      <c r="A326">
        <v>2</v>
      </c>
      <c r="B326">
        <v>50</v>
      </c>
      <c r="C326">
        <v>0.66900000000000004</v>
      </c>
      <c r="D326">
        <v>0.32300000000000001</v>
      </c>
      <c r="E326">
        <v>8.0000000000000002E-3</v>
      </c>
      <c r="F326">
        <v>1.9581371E-2</v>
      </c>
      <c r="G326">
        <v>0.55894753200000002</v>
      </c>
      <c r="H326">
        <v>0.311078929</v>
      </c>
      <c r="I326">
        <v>1.6286841E-2</v>
      </c>
      <c r="J326">
        <v>5.1738990999999998E-2</v>
      </c>
      <c r="K326">
        <v>4.2366335999999997E-2</v>
      </c>
      <c r="L326">
        <v>1E-3</v>
      </c>
      <c r="M326">
        <v>0.39900000000000002</v>
      </c>
      <c r="N326">
        <v>0.314</v>
      </c>
      <c r="O326">
        <v>1E-3</v>
      </c>
      <c r="P326">
        <v>0.28499999999999998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0.158007219</v>
      </c>
      <c r="W326">
        <v>0.60210138599999996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0.14211942299999999</v>
      </c>
      <c r="AJ326">
        <v>2</v>
      </c>
      <c r="AK326">
        <v>10</v>
      </c>
      <c r="AL326">
        <v>4</v>
      </c>
    </row>
    <row r="327" spans="1:38" x14ac:dyDescent="0.25">
      <c r="A327">
        <v>3</v>
      </c>
      <c r="B327">
        <v>75</v>
      </c>
      <c r="C327">
        <v>0.76800000000000002</v>
      </c>
      <c r="D327">
        <v>0.19900000000000001</v>
      </c>
      <c r="E327">
        <v>3.3000000000000002E-2</v>
      </c>
      <c r="F327">
        <v>3.7528875000000003E-2</v>
      </c>
      <c r="G327">
        <v>0.31918914300000001</v>
      </c>
      <c r="H327">
        <v>0.35996449200000002</v>
      </c>
      <c r="I327">
        <v>1.9488544E-2</v>
      </c>
      <c r="J327">
        <v>0.177506946</v>
      </c>
      <c r="K327">
        <v>8.6322001999999995E-2</v>
      </c>
      <c r="L327">
        <v>0.11899999999999999</v>
      </c>
      <c r="M327">
        <v>0.113</v>
      </c>
      <c r="N327">
        <v>0.17499999999999999</v>
      </c>
      <c r="O327">
        <v>3.3000000000000002E-2</v>
      </c>
      <c r="P327">
        <v>0.56000000000000005</v>
      </c>
      <c r="Q327">
        <v>0.54</v>
      </c>
      <c r="R327">
        <v>0.10299999999999999</v>
      </c>
      <c r="S327">
        <v>0.35699999999999998</v>
      </c>
      <c r="T327">
        <v>4.8375264000000001E-2</v>
      </c>
      <c r="U327">
        <v>0</v>
      </c>
      <c r="V327">
        <v>4.6599030999999999E-2</v>
      </c>
      <c r="W327">
        <v>0.798582554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10</v>
      </c>
      <c r="AL327">
        <v>4</v>
      </c>
    </row>
    <row r="328" spans="1:38" x14ac:dyDescent="0.25">
      <c r="A328">
        <v>4</v>
      </c>
      <c r="B328">
        <v>79</v>
      </c>
      <c r="C328">
        <v>0.82899999999999996</v>
      </c>
      <c r="D328">
        <v>0.13800000000000001</v>
      </c>
      <c r="E328">
        <v>3.3000000000000002E-2</v>
      </c>
      <c r="F328">
        <v>0.11552662499999999</v>
      </c>
      <c r="G328">
        <v>0.13567057099999999</v>
      </c>
      <c r="H328">
        <v>0.34635124299999998</v>
      </c>
      <c r="I328">
        <v>7.6314176999999997E-2</v>
      </c>
      <c r="J328">
        <v>0.198207507</v>
      </c>
      <c r="K328">
        <v>0.127929878</v>
      </c>
      <c r="L328">
        <v>0.12</v>
      </c>
      <c r="M328">
        <v>0.28599999999999998</v>
      </c>
      <c r="N328">
        <v>0.123</v>
      </c>
      <c r="O328">
        <v>0.09</v>
      </c>
      <c r="P328">
        <v>0.38100000000000001</v>
      </c>
      <c r="Q328">
        <v>0.58199999999999996</v>
      </c>
      <c r="R328">
        <v>0.151</v>
      </c>
      <c r="S328">
        <v>0.26800000000000002</v>
      </c>
      <c r="T328">
        <v>0.18897624299999999</v>
      </c>
      <c r="U328">
        <v>0</v>
      </c>
      <c r="V328">
        <v>0.48072174200000001</v>
      </c>
      <c r="W328">
        <v>0.19623927799999999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2</v>
      </c>
      <c r="AK328">
        <v>2</v>
      </c>
      <c r="AL328">
        <v>4</v>
      </c>
    </row>
    <row r="329" spans="1:38" x14ac:dyDescent="0.25">
      <c r="A329">
        <v>2</v>
      </c>
      <c r="B329">
        <v>145</v>
      </c>
      <c r="C329">
        <v>0.223</v>
      </c>
      <c r="D329">
        <v>0.25700000000000001</v>
      </c>
      <c r="E329">
        <v>0.52</v>
      </c>
      <c r="F329">
        <v>0.33440822199999998</v>
      </c>
      <c r="G329">
        <v>0.120288034</v>
      </c>
      <c r="H329">
        <v>0.224488937</v>
      </c>
      <c r="I329">
        <v>0</v>
      </c>
      <c r="J329">
        <v>7.9748086999999995E-2</v>
      </c>
      <c r="K329">
        <v>0.24106672000000001</v>
      </c>
      <c r="L329">
        <v>9.7000000000000003E-2</v>
      </c>
      <c r="M329">
        <v>3.1E-2</v>
      </c>
      <c r="N329">
        <v>0.112</v>
      </c>
      <c r="O329">
        <v>1.0999999999999999E-2</v>
      </c>
      <c r="P329">
        <v>0.748</v>
      </c>
      <c r="Q329">
        <v>1.7999999999999999E-2</v>
      </c>
      <c r="R329">
        <v>4.1000000000000002E-2</v>
      </c>
      <c r="S329">
        <v>0.94099999999999995</v>
      </c>
      <c r="T329">
        <v>2.9654229000000001E-2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0.92864239199999998</v>
      </c>
      <c r="AA329">
        <v>0</v>
      </c>
      <c r="AB329">
        <v>1.3109450999999999E-2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2</v>
      </c>
      <c r="AK329">
        <v>14</v>
      </c>
      <c r="AL329">
        <v>4</v>
      </c>
    </row>
    <row r="330" spans="1:38" x14ac:dyDescent="0.25">
      <c r="A330">
        <v>2</v>
      </c>
      <c r="B330">
        <v>15</v>
      </c>
      <c r="C330">
        <v>0.151</v>
      </c>
      <c r="D330">
        <v>0.83899999999999997</v>
      </c>
      <c r="E330">
        <v>0.01</v>
      </c>
      <c r="F330">
        <v>4.2730331000000003E-2</v>
      </c>
      <c r="G330">
        <v>0.32307844699999999</v>
      </c>
      <c r="H330">
        <v>0.23608416900000001</v>
      </c>
      <c r="I330">
        <v>0.16008477400000001</v>
      </c>
      <c r="J330">
        <v>0.13399626100000001</v>
      </c>
      <c r="K330">
        <v>0.104026018</v>
      </c>
      <c r="L330">
        <v>0</v>
      </c>
      <c r="M330">
        <v>0.95899999999999996</v>
      </c>
      <c r="N330">
        <v>3.3000000000000002E-2</v>
      </c>
      <c r="O330">
        <v>0</v>
      </c>
      <c r="P330">
        <v>7.0000000000000001E-3</v>
      </c>
      <c r="Q330">
        <v>0</v>
      </c>
      <c r="R330">
        <v>0</v>
      </c>
      <c r="S330">
        <v>0</v>
      </c>
      <c r="T330">
        <v>0.20878295599999999</v>
      </c>
      <c r="U330">
        <v>0</v>
      </c>
      <c r="V330">
        <v>9.2321663999999998E-2</v>
      </c>
      <c r="W330">
        <v>0.33903598800000001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2</v>
      </c>
      <c r="AK330">
        <v>15</v>
      </c>
      <c r="AL330">
        <v>2</v>
      </c>
    </row>
    <row r="331" spans="1:38" x14ac:dyDescent="0.25">
      <c r="A331">
        <v>2</v>
      </c>
      <c r="B331">
        <v>18</v>
      </c>
      <c r="C331">
        <v>0.128</v>
      </c>
      <c r="D331">
        <v>0.81899999999999995</v>
      </c>
      <c r="E331">
        <v>5.2999999999999999E-2</v>
      </c>
      <c r="F331">
        <v>0.13269346400000001</v>
      </c>
      <c r="G331">
        <v>0.24339635800000001</v>
      </c>
      <c r="H331">
        <v>0.17197955400000001</v>
      </c>
      <c r="I331">
        <v>0.16680276099999999</v>
      </c>
      <c r="J331">
        <v>0.11354114</v>
      </c>
      <c r="K331">
        <v>0.171586723</v>
      </c>
      <c r="L331">
        <v>2E-3</v>
      </c>
      <c r="M331">
        <v>0.749</v>
      </c>
      <c r="N331">
        <v>0.156</v>
      </c>
      <c r="O331">
        <v>2E-3</v>
      </c>
      <c r="P331">
        <v>9.0999999999999998E-2</v>
      </c>
      <c r="Q331">
        <v>0</v>
      </c>
      <c r="R331">
        <v>0</v>
      </c>
      <c r="S331">
        <v>0</v>
      </c>
      <c r="T331">
        <v>0.360458642</v>
      </c>
      <c r="U331">
        <v>0</v>
      </c>
      <c r="V331">
        <v>0.55947583899999997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3.3587631E-2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2</v>
      </c>
      <c r="AK331">
        <v>13</v>
      </c>
      <c r="AL331">
        <v>2</v>
      </c>
    </row>
    <row r="332" spans="1:38" x14ac:dyDescent="0.25">
      <c r="A332">
        <v>4</v>
      </c>
      <c r="B332">
        <v>35</v>
      </c>
      <c r="C332">
        <v>0.54800000000000004</v>
      </c>
      <c r="D332">
        <v>0.36899999999999999</v>
      </c>
      <c r="E332">
        <v>8.3000000000000004E-2</v>
      </c>
      <c r="F332">
        <v>0.158854726</v>
      </c>
      <c r="G332">
        <v>0.212307633</v>
      </c>
      <c r="H332">
        <v>0.31045694499999998</v>
      </c>
      <c r="I332">
        <v>0.115708463</v>
      </c>
      <c r="J332">
        <v>0.14084405899999999</v>
      </c>
      <c r="K332">
        <v>6.1828174E-2</v>
      </c>
      <c r="L332">
        <v>0.01</v>
      </c>
      <c r="M332">
        <v>0.17499999999999999</v>
      </c>
      <c r="N332">
        <v>0.23899999999999999</v>
      </c>
      <c r="O332">
        <v>1.2E-2</v>
      </c>
      <c r="P332">
        <v>0.56399999999999995</v>
      </c>
      <c r="Q332">
        <v>0.17799999999999999</v>
      </c>
      <c r="R332">
        <v>3.6999999999999998E-2</v>
      </c>
      <c r="S332">
        <v>0.78500000000000003</v>
      </c>
      <c r="T332">
        <v>6.2437306999999997E-2</v>
      </c>
      <c r="U332">
        <v>0</v>
      </c>
      <c r="V332">
        <v>0.33567431599999997</v>
      </c>
      <c r="W332">
        <v>0.53633558800000003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2</v>
      </c>
      <c r="AK332">
        <v>13</v>
      </c>
      <c r="AL332">
        <v>2</v>
      </c>
    </row>
    <row r="333" spans="1:38" x14ac:dyDescent="0.25">
      <c r="A333">
        <v>4</v>
      </c>
      <c r="B333">
        <v>64</v>
      </c>
      <c r="C333">
        <v>0.84099999999999997</v>
      </c>
      <c r="D333">
        <v>0.155</v>
      </c>
      <c r="E333">
        <v>4.0000000000000001E-3</v>
      </c>
      <c r="F333">
        <v>2.8454523999999998E-2</v>
      </c>
      <c r="G333">
        <v>0.32559050099999998</v>
      </c>
      <c r="H333">
        <v>0.32013512</v>
      </c>
      <c r="I333">
        <v>6.2370360999999999E-2</v>
      </c>
      <c r="J333">
        <v>0.191840972</v>
      </c>
      <c r="K333">
        <v>7.1608521999999994E-2</v>
      </c>
      <c r="L333">
        <v>2E-3</v>
      </c>
      <c r="M333">
        <v>0.29599999999999999</v>
      </c>
      <c r="N333">
        <v>0.40899999999999997</v>
      </c>
      <c r="O333">
        <v>2E-3</v>
      </c>
      <c r="P333">
        <v>0.28999999999999998</v>
      </c>
      <c r="Q333">
        <v>0</v>
      </c>
      <c r="R333">
        <v>0</v>
      </c>
      <c r="S333">
        <v>0</v>
      </c>
      <c r="T333">
        <v>0.52259993599999999</v>
      </c>
      <c r="U333">
        <v>0</v>
      </c>
      <c r="V333">
        <v>0.18009117299999999</v>
      </c>
      <c r="W333">
        <v>9.8054446000000003E-2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2</v>
      </c>
      <c r="AK333">
        <v>21</v>
      </c>
      <c r="AL333">
        <v>4</v>
      </c>
    </row>
    <row r="334" spans="1:38" x14ac:dyDescent="0.25">
      <c r="A334">
        <v>2</v>
      </c>
      <c r="B334">
        <v>79</v>
      </c>
      <c r="C334">
        <v>0.48299999999999998</v>
      </c>
      <c r="D334">
        <v>0.432</v>
      </c>
      <c r="E334">
        <v>8.5000000000000006E-2</v>
      </c>
      <c r="F334">
        <v>9.0737900999999996E-2</v>
      </c>
      <c r="G334">
        <v>7.7810435999999997E-2</v>
      </c>
      <c r="H334">
        <v>2.6525917E-2</v>
      </c>
      <c r="I334">
        <v>0.683541132</v>
      </c>
      <c r="J334">
        <v>4.0339581999999999E-2</v>
      </c>
      <c r="K334">
        <v>8.1045033000000002E-2</v>
      </c>
      <c r="L334">
        <v>4.0000000000000001E-3</v>
      </c>
      <c r="M334">
        <v>0.153</v>
      </c>
      <c r="N334">
        <v>0.41699999999999998</v>
      </c>
      <c r="O334">
        <v>1.0999999999999999E-2</v>
      </c>
      <c r="P334">
        <v>0.41499999999999998</v>
      </c>
      <c r="Q334">
        <v>0</v>
      </c>
      <c r="R334">
        <v>0</v>
      </c>
      <c r="S334">
        <v>0</v>
      </c>
      <c r="T334">
        <v>0.278043121</v>
      </c>
      <c r="U334">
        <v>0</v>
      </c>
      <c r="V334">
        <v>0</v>
      </c>
      <c r="W334">
        <v>0.48565471199999999</v>
      </c>
      <c r="X334">
        <v>0</v>
      </c>
      <c r="Y334">
        <v>0</v>
      </c>
      <c r="Z334">
        <v>0.16899831600000001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2</v>
      </c>
      <c r="AK334">
        <v>8</v>
      </c>
      <c r="AL334">
        <v>5</v>
      </c>
    </row>
    <row r="335" spans="1:38" x14ac:dyDescent="0.25">
      <c r="A335">
        <v>1</v>
      </c>
      <c r="B335">
        <v>43</v>
      </c>
      <c r="C335">
        <v>5.8999999999999997E-2</v>
      </c>
      <c r="D335">
        <v>0.36499999999999999</v>
      </c>
      <c r="E335">
        <v>0.57499999999999996</v>
      </c>
      <c r="F335">
        <v>0.229248481</v>
      </c>
      <c r="G335">
        <v>0.37340153500000001</v>
      </c>
      <c r="H335">
        <v>4.1194375999999998E-2</v>
      </c>
      <c r="I335">
        <v>1.0237807999999999E-2</v>
      </c>
      <c r="J335">
        <v>2.9392741999999999E-2</v>
      </c>
      <c r="K335">
        <v>0.31652506000000002</v>
      </c>
      <c r="L335">
        <v>6.8000000000000005E-2</v>
      </c>
      <c r="M335">
        <v>7.0999999999999994E-2</v>
      </c>
      <c r="N335">
        <v>0.22800000000000001</v>
      </c>
      <c r="O335">
        <v>0.29799999999999999</v>
      </c>
      <c r="P335">
        <v>0.33400000000000002</v>
      </c>
      <c r="Q335">
        <v>3.2000000000000001E-2</v>
      </c>
      <c r="R335">
        <v>0.161</v>
      </c>
      <c r="S335">
        <v>0.80700000000000005</v>
      </c>
      <c r="T335">
        <v>0.14827398999999999</v>
      </c>
      <c r="U335">
        <v>0</v>
      </c>
      <c r="V335">
        <v>0</v>
      </c>
      <c r="W335">
        <v>0.57652419799999999</v>
      </c>
      <c r="X335">
        <v>0</v>
      </c>
      <c r="Y335">
        <v>0</v>
      </c>
      <c r="Z335">
        <v>0</v>
      </c>
      <c r="AA335">
        <v>0</v>
      </c>
      <c r="AB335">
        <v>6.7093812000000003E-2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26</v>
      </c>
      <c r="AL335">
        <v>4</v>
      </c>
    </row>
    <row r="336" spans="1:38" x14ac:dyDescent="0.25">
      <c r="A336">
        <v>3</v>
      </c>
      <c r="B336">
        <v>116</v>
      </c>
      <c r="C336">
        <v>0.70299999999999996</v>
      </c>
      <c r="D336">
        <v>0.252</v>
      </c>
      <c r="E336">
        <v>4.4999999999999998E-2</v>
      </c>
      <c r="F336">
        <v>8.1824934000000002E-2</v>
      </c>
      <c r="G336">
        <v>0.17454662800000001</v>
      </c>
      <c r="H336">
        <v>0.395607235</v>
      </c>
      <c r="I336">
        <v>4.5446259000000003E-2</v>
      </c>
      <c r="J336">
        <v>0.22810269399999999</v>
      </c>
      <c r="K336">
        <v>7.4472251000000003E-2</v>
      </c>
      <c r="L336">
        <v>2.7E-2</v>
      </c>
      <c r="M336">
        <v>0.29299999999999998</v>
      </c>
      <c r="N336">
        <v>0.127</v>
      </c>
      <c r="O336">
        <v>0.04</v>
      </c>
      <c r="P336">
        <v>0.51300000000000001</v>
      </c>
      <c r="Q336">
        <v>0.61599999999999999</v>
      </c>
      <c r="R336">
        <v>0.14000000000000001</v>
      </c>
      <c r="S336">
        <v>0.24399999999999999</v>
      </c>
      <c r="T336">
        <v>0.178760856</v>
      </c>
      <c r="U336">
        <v>0</v>
      </c>
      <c r="V336">
        <v>0</v>
      </c>
      <c r="W336">
        <v>0</v>
      </c>
      <c r="X336">
        <v>0.34959578499999999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0.223111913</v>
      </c>
      <c r="AI336">
        <v>0</v>
      </c>
      <c r="AJ336">
        <v>1</v>
      </c>
      <c r="AK336">
        <v>26</v>
      </c>
      <c r="AL336">
        <v>4</v>
      </c>
    </row>
    <row r="337" spans="1:38" x14ac:dyDescent="0.25">
      <c r="A337">
        <v>2</v>
      </c>
      <c r="B337">
        <v>69</v>
      </c>
      <c r="C337">
        <v>0.92600000000000005</v>
      </c>
      <c r="D337">
        <v>7.1999999999999995E-2</v>
      </c>
      <c r="E337">
        <v>2E-3</v>
      </c>
      <c r="F337">
        <v>1.3632807E-2</v>
      </c>
      <c r="G337">
        <v>0.18373626300000001</v>
      </c>
      <c r="H337">
        <v>0.319699395</v>
      </c>
      <c r="I337">
        <v>0.101937214</v>
      </c>
      <c r="J337">
        <v>0.34553056700000001</v>
      </c>
      <c r="K337">
        <v>3.5463755E-2</v>
      </c>
      <c r="L337">
        <v>4.0000000000000001E-3</v>
      </c>
      <c r="M337">
        <v>0.73099999999999998</v>
      </c>
      <c r="N337">
        <v>6.6000000000000003E-2</v>
      </c>
      <c r="O337">
        <v>2E-3</v>
      </c>
      <c r="P337">
        <v>0.19600000000000001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0.27880406400000002</v>
      </c>
      <c r="W337">
        <v>0.23274220500000001</v>
      </c>
      <c r="X337">
        <v>0</v>
      </c>
      <c r="Y337">
        <v>0</v>
      </c>
      <c r="Z337">
        <v>0</v>
      </c>
      <c r="AA337">
        <v>0</v>
      </c>
      <c r="AB337">
        <v>0.37217119300000001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2</v>
      </c>
      <c r="AK337">
        <v>2</v>
      </c>
      <c r="AL337">
        <v>3</v>
      </c>
    </row>
    <row r="338" spans="1:38" x14ac:dyDescent="0.25">
      <c r="A338">
        <v>4</v>
      </c>
      <c r="B338">
        <v>63</v>
      </c>
      <c r="C338">
        <v>0.94599999999999995</v>
      </c>
      <c r="D338">
        <v>4.5999999999999999E-2</v>
      </c>
      <c r="E338">
        <v>8.9999999999999993E-3</v>
      </c>
      <c r="F338">
        <v>1.0514630000000001E-2</v>
      </c>
      <c r="G338">
        <v>0.33699883899999999</v>
      </c>
      <c r="H338">
        <v>0.37780759800000002</v>
      </c>
      <c r="I338">
        <v>6.3606120000000002E-2</v>
      </c>
      <c r="J338">
        <v>0.196303476</v>
      </c>
      <c r="K338">
        <v>1.4769337E-2</v>
      </c>
      <c r="L338">
        <v>0.01</v>
      </c>
      <c r="M338">
        <v>0.21099999999999999</v>
      </c>
      <c r="N338">
        <v>0.13600000000000001</v>
      </c>
      <c r="O338">
        <v>0.02</v>
      </c>
      <c r="P338">
        <v>0.623</v>
      </c>
      <c r="Q338">
        <v>0.84699999999999998</v>
      </c>
      <c r="R338">
        <v>4.2000000000000003E-2</v>
      </c>
      <c r="S338">
        <v>0.111</v>
      </c>
      <c r="T338">
        <v>0</v>
      </c>
      <c r="U338">
        <v>0</v>
      </c>
      <c r="V338">
        <v>0.157539859</v>
      </c>
      <c r="W338">
        <v>0.15605987599999999</v>
      </c>
      <c r="X338">
        <v>0</v>
      </c>
      <c r="Y338">
        <v>0</v>
      </c>
      <c r="Z338">
        <v>0.236889392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2</v>
      </c>
      <c r="AK338">
        <v>2</v>
      </c>
      <c r="AL338">
        <v>3</v>
      </c>
    </row>
    <row r="339" spans="1:38" x14ac:dyDescent="0.25">
      <c r="A339">
        <v>4</v>
      </c>
      <c r="B339">
        <v>35</v>
      </c>
      <c r="C339">
        <v>0.69099999999999995</v>
      </c>
      <c r="D339">
        <v>0.28000000000000003</v>
      </c>
      <c r="E339">
        <v>2.9000000000000001E-2</v>
      </c>
      <c r="F339">
        <v>0.15150394</v>
      </c>
      <c r="G339">
        <v>0.42978536899999997</v>
      </c>
      <c r="H339">
        <v>0.15896228900000001</v>
      </c>
      <c r="I339">
        <v>6.4532919999999994E-2</v>
      </c>
      <c r="J339">
        <v>6.6475115000000001E-2</v>
      </c>
      <c r="K339">
        <v>0.12874036799999999</v>
      </c>
      <c r="L339">
        <v>8.9999999999999993E-3</v>
      </c>
      <c r="M339">
        <v>0.157</v>
      </c>
      <c r="N339">
        <v>0.34100000000000003</v>
      </c>
      <c r="O339">
        <v>8.0000000000000002E-3</v>
      </c>
      <c r="P339">
        <v>0.48499999999999999</v>
      </c>
      <c r="Q339">
        <v>0.23499999999999999</v>
      </c>
      <c r="R339">
        <v>0.46200000000000002</v>
      </c>
      <c r="S339">
        <v>0.30299999999999999</v>
      </c>
      <c r="T339">
        <v>0.245197833</v>
      </c>
      <c r="U339">
        <v>0</v>
      </c>
      <c r="V339">
        <v>6.5088406000000001E-2</v>
      </c>
      <c r="W339">
        <v>0.59037464900000003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</v>
      </c>
      <c r="AK339">
        <v>29</v>
      </c>
      <c r="AL339">
        <v>3</v>
      </c>
    </row>
    <row r="340" spans="1:38" x14ac:dyDescent="0.25">
      <c r="A340">
        <v>4</v>
      </c>
      <c r="B340">
        <v>32</v>
      </c>
      <c r="C340">
        <v>7.0999999999999994E-2</v>
      </c>
      <c r="D340">
        <v>0.26800000000000002</v>
      </c>
      <c r="E340">
        <v>0.66</v>
      </c>
      <c r="F340">
        <v>0.25310074900000001</v>
      </c>
      <c r="G340">
        <v>0.13806154600000001</v>
      </c>
      <c r="H340">
        <v>0.10692167299999999</v>
      </c>
      <c r="I340">
        <v>0.14233939400000001</v>
      </c>
      <c r="J340">
        <v>0.26508263199999998</v>
      </c>
      <c r="K340">
        <v>9.4494007000000005E-2</v>
      </c>
      <c r="L340">
        <v>2E-3</v>
      </c>
      <c r="M340">
        <v>2.4E-2</v>
      </c>
      <c r="N340">
        <v>0.26500000000000001</v>
      </c>
      <c r="O340">
        <v>6.0000000000000001E-3</v>
      </c>
      <c r="P340">
        <v>0.70399999999999996</v>
      </c>
      <c r="Q340">
        <v>3.5999999999999997E-2</v>
      </c>
      <c r="R340">
        <v>5.0999999999999997E-2</v>
      </c>
      <c r="S340">
        <v>0.91300000000000003</v>
      </c>
      <c r="T340">
        <v>0.277520239</v>
      </c>
      <c r="U340">
        <v>0</v>
      </c>
      <c r="V340">
        <v>0.27228254099999999</v>
      </c>
      <c r="W340">
        <v>0.278116792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2</v>
      </c>
      <c r="AK340">
        <v>31</v>
      </c>
      <c r="AL340">
        <v>4</v>
      </c>
    </row>
    <row r="341" spans="1:38" x14ac:dyDescent="0.25">
      <c r="A341">
        <v>2</v>
      </c>
      <c r="B341">
        <v>32</v>
      </c>
      <c r="C341">
        <v>0.64900000000000002</v>
      </c>
      <c r="D341">
        <v>0.313</v>
      </c>
      <c r="E341">
        <v>3.7999999999999999E-2</v>
      </c>
      <c r="F341">
        <v>9.0528764999999997E-2</v>
      </c>
      <c r="G341">
        <v>0.112930223</v>
      </c>
      <c r="H341">
        <v>0.140802754</v>
      </c>
      <c r="I341">
        <v>0.12984588</v>
      </c>
      <c r="J341">
        <v>0.43477484199999999</v>
      </c>
      <c r="K341">
        <v>9.1117535999999999E-2</v>
      </c>
      <c r="L341">
        <v>1.7000000000000001E-2</v>
      </c>
      <c r="M341">
        <v>0.158</v>
      </c>
      <c r="N341">
        <v>0.36199999999999999</v>
      </c>
      <c r="O341">
        <v>3.9E-2</v>
      </c>
      <c r="P341">
        <v>0.42399999999999999</v>
      </c>
      <c r="Q341">
        <v>0.70099999999999996</v>
      </c>
      <c r="R341">
        <v>0.125</v>
      </c>
      <c r="S341">
        <v>0.17399999999999999</v>
      </c>
      <c r="T341">
        <v>0.19876781099999999</v>
      </c>
      <c r="U341">
        <v>0</v>
      </c>
      <c r="V341">
        <v>0</v>
      </c>
      <c r="W341">
        <v>0.71203357</v>
      </c>
      <c r="X341">
        <v>3.9296246999999999E-2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2</v>
      </c>
      <c r="AK341">
        <v>1</v>
      </c>
      <c r="AL341">
        <v>2</v>
      </c>
    </row>
    <row r="342" spans="1:38" x14ac:dyDescent="0.25">
      <c r="A342">
        <v>2</v>
      </c>
      <c r="B342">
        <v>33</v>
      </c>
      <c r="C342">
        <v>0.121</v>
      </c>
      <c r="D342">
        <v>0.82299999999999995</v>
      </c>
      <c r="E342">
        <v>5.6000000000000001E-2</v>
      </c>
      <c r="F342">
        <v>0.224449221</v>
      </c>
      <c r="G342">
        <v>0.32050129399999999</v>
      </c>
      <c r="H342">
        <v>0.11159638600000001</v>
      </c>
      <c r="I342">
        <v>0.102649354</v>
      </c>
      <c r="J342">
        <v>8.8836415000000002E-2</v>
      </c>
      <c r="K342">
        <v>0.15196733100000001</v>
      </c>
      <c r="L342">
        <v>0</v>
      </c>
      <c r="M342">
        <v>0.95499999999999996</v>
      </c>
      <c r="N342">
        <v>2.5999999999999999E-2</v>
      </c>
      <c r="O342">
        <v>0</v>
      </c>
      <c r="P342">
        <v>1.9E-2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0.49349611999999998</v>
      </c>
      <c r="X342">
        <v>0</v>
      </c>
      <c r="Y342">
        <v>0</v>
      </c>
      <c r="Z342">
        <v>0.11747637399999999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0.125531435</v>
      </c>
      <c r="AI342">
        <v>0</v>
      </c>
      <c r="AJ342">
        <v>2</v>
      </c>
      <c r="AK342">
        <v>25</v>
      </c>
      <c r="AL342">
        <v>3</v>
      </c>
    </row>
    <row r="343" spans="1:38" x14ac:dyDescent="0.25">
      <c r="A343">
        <v>2</v>
      </c>
      <c r="B343">
        <v>81</v>
      </c>
      <c r="C343">
        <v>0.90800000000000003</v>
      </c>
      <c r="D343">
        <v>7.6999999999999999E-2</v>
      </c>
      <c r="E343">
        <v>1.4999999999999999E-2</v>
      </c>
      <c r="F343">
        <v>1.6773542999999998E-2</v>
      </c>
      <c r="G343">
        <v>0.164768885</v>
      </c>
      <c r="H343">
        <v>0.343851819</v>
      </c>
      <c r="I343">
        <v>4.8891299999999999E-2</v>
      </c>
      <c r="J343">
        <v>0.414000337</v>
      </c>
      <c r="K343">
        <v>1.1714116E-2</v>
      </c>
      <c r="L343">
        <v>7.0000000000000001E-3</v>
      </c>
      <c r="M343">
        <v>0.161</v>
      </c>
      <c r="N343">
        <v>9.2999999999999999E-2</v>
      </c>
      <c r="O343">
        <v>1.0999999999999999E-2</v>
      </c>
      <c r="P343">
        <v>0.72799999999999998</v>
      </c>
      <c r="Q343">
        <v>0.874</v>
      </c>
      <c r="R343">
        <v>1.6E-2</v>
      </c>
      <c r="S343">
        <v>0.11</v>
      </c>
      <c r="T343">
        <v>0.61613362999999999</v>
      </c>
      <c r="U343">
        <v>0.13211236900000001</v>
      </c>
      <c r="V343">
        <v>0</v>
      </c>
      <c r="W343">
        <v>0</v>
      </c>
      <c r="X343">
        <v>0</v>
      </c>
      <c r="Y343">
        <v>0</v>
      </c>
      <c r="Z343">
        <v>0.107469358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2</v>
      </c>
      <c r="AK343">
        <v>1</v>
      </c>
      <c r="AL34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Empathyabase-4tst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2022-03-31T03:56:05Z</dcterms:created>
  <dcterms:modified xsi:type="dcterms:W3CDTF">2022-03-31T04:29:13Z</dcterms:modified>
</cp:coreProperties>
</file>