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Indeco Servidor\Publicacao\Portugues\"/>
    </mc:Choice>
  </mc:AlternateContent>
  <bookViews>
    <workbookView xWindow="840" yWindow="780" windowWidth="17370" windowHeight="10185"/>
  </bookViews>
  <sheets>
    <sheet name="IE3-01" sheetId="1" r:id="rId1"/>
  </sheets>
  <externalReferences>
    <externalReference r:id="rId2"/>
  </externalReferences>
  <definedNames>
    <definedName name="_xlnm.Print_Area" localSheetId="0">'IE3-01'!$A$1:$M$62</definedName>
    <definedName name="INDECO">'[1]di a termo ie3-05'!$A$3:$H$98</definedName>
  </definedNames>
  <calcPr calcId="152511"/>
</workbook>
</file>

<file path=xl/sharedStrings.xml><?xml version="1.0" encoding="utf-8"?>
<sst xmlns="http://schemas.openxmlformats.org/spreadsheetml/2006/main" count="52" uniqueCount="24">
  <si>
    <t>Indicadores Econômicos</t>
  </si>
  <si>
    <t>III.1 - Taxas de juros efetivas</t>
  </si>
  <si>
    <t>Período</t>
  </si>
  <si>
    <t>TR</t>
  </si>
  <si>
    <t>TBF</t>
  </si>
  <si>
    <t>TJLP</t>
  </si>
  <si>
    <t>% a.m.</t>
  </si>
  <si>
    <t>% a.a.</t>
  </si>
  <si>
    <t>Dez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</si>
  <si>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</si>
  <si>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</si>
  <si>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</si>
  <si>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</si>
  <si>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</si>
  <si>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</si>
  <si>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</si>
  <si>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</si>
  <si>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</si>
  <si>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</si>
  <si>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</si>
  <si>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r>
      <t xml:space="preserve">Selic </t>
    </r>
    <r>
      <rPr>
        <b/>
        <i/>
        <sz val="7"/>
        <rFont val="Arial"/>
        <family val="2"/>
      </rPr>
      <t>overnight</t>
    </r>
  </si>
  <si>
    <r>
      <t xml:space="preserve">CDI </t>
    </r>
    <r>
      <rPr>
        <b/>
        <i/>
        <sz val="7"/>
        <rFont val="Arial"/>
        <family val="2"/>
      </rPr>
      <t>overnight</t>
    </r>
  </si>
  <si>
    <t/>
  </si>
  <si>
    <t>29-nov-2017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</si>
</sst>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General_)"/>
    <numFmt numFmtId="165" formatCode="dd/mm/yy_)"/>
    <numFmt numFmtId="166" formatCode="mmm"/>
    <numFmt numFmtId="167" formatCode="0_)"/>
    <numFmt numFmtId="168" formatCode="0.0_)"/>
    <numFmt numFmtId="169" formatCode="d_)"/>
    <numFmt numFmtId="170" formatCode="dd"/>
    <numFmt numFmtId="171" formatCode="#\ ##0.00_)"/>
    <numFmt numFmtId="172" formatCode="#\ ###\ ###\ ##0.00_)"/>
    <numFmt numFmtId="173" formatCode="d/m/yy"/>
  </numFmts>
  <fonts count="28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SwitzerlandLight"/>
    </font>
    <font>
      <sz val="7"/>
      <name val="Times New Roman"/>
      <family val="1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7"/>
      <name val="Arial"/>
      <family val="2"/>
    </font>
    <font>
      <b/>
      <i/>
      <sz val="7"/>
      <name val="Arial"/>
      <family val="2"/>
    </font>
    <font>
      <b/>
      <sz val="6"/>
      <name val="Arial"/>
      <family val="2"/>
    </font>
    <font>
      <sz val="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46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3" borderId="0" applyNumberFormat="0" applyBorder="0" applyAlignment="0" applyProtection="0"/>
    <xf numFmtId="164" fontId="3" fillId="0" borderId="0">
      <alignment vertical="top"/>
    </xf>
    <xf numFmtId="164" fontId="4" fillId="0" borderId="0">
      <alignment horizontal="right"/>
    </xf>
    <xf numFmtId="0" fontId="5" fillId="6" borderId="0" applyNumberFormat="0" applyBorder="0" applyAlignment="0" applyProtection="0"/>
    <xf numFmtId="0" fontId="6" fillId="11" borderId="1" applyNumberFormat="0" applyAlignment="0" applyProtection="0"/>
    <xf numFmtId="0" fontId="7" fillId="12" borderId="2" applyNumberFormat="0" applyAlignment="0" applyProtection="0"/>
    <xf numFmtId="0" fontId="8" fillId="0" borderId="3" applyNumberFormat="0" applyFill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9" fillId="7" borderId="1" applyNumberFormat="0" applyAlignment="0" applyProtection="0"/>
    <xf numFmtId="0" fontId="10" fillId="17" borderId="0" applyNumberFormat="0" applyBorder="0" applyAlignment="0" applyProtection="0"/>
    <xf numFmtId="0" fontId="12" fillId="7" borderId="0" applyNumberFormat="0" applyBorder="0" applyAlignment="0" applyProtection="0"/>
    <xf numFmtId="0" fontId="11" fillId="0" borderId="0"/>
    <xf numFmtId="164" fontId="11" fillId="0" borderId="0"/>
    <xf numFmtId="0" fontId="11" fillId="4" borderId="4" applyNumberFormat="0" applyFont="0" applyAlignment="0" applyProtection="0"/>
    <xf numFmtId="0" fontId="13" fillId="11" borderId="5" applyNumberFormat="0" applyAlignment="0" applyProtection="0"/>
    <xf numFmtId="0" fontId="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</cellStyleXfs>
  <cellXfs count="71">
    <xf numFmtId="0" fontId="0" fillId="0" borderId="0" xfId="0"/>
    <xf numFmtId="164" fontId="20" fillId="0" borderId="0" xfId="19" applyFont="1" applyFill="1" applyAlignment="1">
      <alignment vertical="center"/>
    </xf>
    <xf numFmtId="164" fontId="21" fillId="0" borderId="0" xfId="19" applyFont="1" applyFill="1" applyAlignment="1">
      <alignment vertical="center"/>
    </xf>
    <xf numFmtId="0" fontId="0" fillId="0" borderId="0" xfId="0" applyFill="1" applyAlignment="1">
      <alignment vertical="center"/>
    </xf>
    <xf numFmtId="164" fontId="11" fillId="0" borderId="0" xfId="35" applyFont="1" applyFill="1" applyAlignment="1">
      <alignment vertical="center"/>
    </xf>
    <xf numFmtId="0" fontId="22" fillId="0" borderId="10" xfId="0" applyFont="1" applyFill="1" applyBorder="1" applyAlignment="1">
      <alignment vertical="center"/>
    </xf>
    <xf numFmtId="164" fontId="20" fillId="0" borderId="11" xfId="35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11" fillId="0" borderId="12" xfId="0" applyFont="1" applyFill="1" applyBorder="1" applyAlignment="1">
      <alignment vertical="center"/>
    </xf>
    <xf numFmtId="164" fontId="23" fillId="0" borderId="13" xfId="35" quotePrefix="1" applyFont="1" applyFill="1" applyBorder="1" applyAlignment="1" applyProtection="1">
      <alignment horizontal="left" vertical="center"/>
    </xf>
    <xf numFmtId="164" fontId="23" fillId="0" borderId="0" xfId="35" applyFont="1" applyFill="1" applyAlignment="1">
      <alignment vertical="center"/>
    </xf>
    <xf numFmtId="0" fontId="11" fillId="0" borderId="0" xfId="0" applyFont="1" applyFill="1" applyBorder="1" applyAlignment="1">
      <alignment vertical="center"/>
    </xf>
    <xf numFmtId="0" fontId="11" fillId="0" borderId="14" xfId="0" applyFont="1" applyFill="1" applyBorder="1" applyAlignment="1">
      <alignment vertical="center"/>
    </xf>
    <xf numFmtId="165" fontId="20" fillId="0" borderId="13" xfId="35" applyNumberFormat="1" applyFont="1" applyFill="1" applyBorder="1" applyAlignment="1" applyProtection="1">
      <alignment vertical="center"/>
    </xf>
    <xf numFmtId="166" fontId="20" fillId="0" borderId="0" xfId="35" applyNumberFormat="1" applyFont="1" applyFill="1" applyBorder="1" applyAlignment="1">
      <alignment vertical="center"/>
    </xf>
    <xf numFmtId="164" fontId="20" fillId="0" borderId="13" xfId="35" applyFont="1" applyFill="1" applyBorder="1" applyAlignment="1" applyProtection="1">
      <alignment horizontal="fill" vertical="center"/>
    </xf>
    <xf numFmtId="164" fontId="20" fillId="0" borderId="0" xfId="35" applyFont="1" applyFill="1" applyBorder="1" applyAlignment="1" applyProtection="1">
      <alignment horizontal="fill" vertical="center"/>
    </xf>
    <xf numFmtId="164" fontId="24" fillId="0" borderId="15" xfId="35" applyNumberFormat="1" applyFont="1" applyFill="1" applyBorder="1" applyAlignment="1" applyProtection="1">
      <alignment vertical="center"/>
    </xf>
    <xf numFmtId="164" fontId="24" fillId="0" borderId="16" xfId="35" applyFont="1" applyFill="1" applyBorder="1" applyAlignment="1">
      <alignment vertical="center"/>
    </xf>
    <xf numFmtId="164" fontId="24" fillId="0" borderId="17" xfId="35" applyFont="1" applyFill="1" applyBorder="1" applyAlignment="1">
      <alignment vertical="center"/>
    </xf>
    <xf numFmtId="0" fontId="24" fillId="0" borderId="18" xfId="0" applyFont="1" applyFill="1" applyBorder="1" applyAlignment="1">
      <alignment vertical="center"/>
    </xf>
    <xf numFmtId="0" fontId="24" fillId="0" borderId="17" xfId="0" applyFont="1" applyFill="1" applyBorder="1" applyAlignment="1">
      <alignment vertical="center"/>
    </xf>
    <xf numFmtId="0" fontId="24" fillId="0" borderId="19" xfId="0" applyFont="1" applyFill="1" applyBorder="1" applyAlignment="1">
      <alignment vertical="center"/>
    </xf>
    <xf numFmtId="164" fontId="24" fillId="0" borderId="13" xfId="35" applyFont="1" applyFill="1" applyBorder="1" applyAlignment="1">
      <alignment vertical="center"/>
    </xf>
    <xf numFmtId="164" fontId="24" fillId="0" borderId="0" xfId="35" applyFont="1" applyFill="1" applyBorder="1" applyAlignment="1">
      <alignment vertical="center"/>
    </xf>
    <xf numFmtId="164" fontId="24" fillId="0" borderId="20" xfId="35" applyFont="1" applyFill="1" applyBorder="1" applyAlignment="1">
      <alignment vertical="center"/>
    </xf>
    <xf numFmtId="0" fontId="24" fillId="0" borderId="21" xfId="0" applyFont="1" applyFill="1" applyBorder="1" applyAlignment="1">
      <alignment vertical="center"/>
    </xf>
    <xf numFmtId="0" fontId="24" fillId="0" borderId="22" xfId="0" applyFont="1" applyFill="1" applyBorder="1" applyAlignment="1">
      <alignment vertical="center"/>
    </xf>
    <xf numFmtId="0" fontId="24" fillId="0" borderId="23" xfId="0" applyFont="1" applyFill="1" applyBorder="1" applyAlignment="1">
      <alignment vertical="center"/>
    </xf>
    <xf numFmtId="0" fontId="24" fillId="0" borderId="24" xfId="0" applyFont="1" applyFill="1" applyBorder="1" applyAlignment="1">
      <alignment vertical="center"/>
    </xf>
    <xf numFmtId="0" fontId="24" fillId="0" borderId="25" xfId="0" applyFont="1" applyFill="1" applyBorder="1" applyAlignment="1">
      <alignment vertical="center"/>
    </xf>
    <xf numFmtId="164" fontId="24" fillId="0" borderId="26" xfId="35" applyFont="1" applyFill="1" applyBorder="1" applyAlignment="1">
      <alignment vertical="center"/>
    </xf>
    <xf numFmtId="164" fontId="24" fillId="0" borderId="27" xfId="35" applyFont="1" applyFill="1" applyBorder="1" applyAlignment="1">
      <alignment vertical="center"/>
    </xf>
    <xf numFmtId="164" fontId="24" fillId="0" borderId="22" xfId="35" applyFont="1" applyFill="1" applyBorder="1" applyAlignment="1">
      <alignment vertical="center"/>
    </xf>
    <xf numFmtId="0" fontId="24" fillId="0" borderId="28" xfId="0" applyFont="1" applyFill="1" applyBorder="1" applyAlignment="1">
      <alignment vertical="center"/>
    </xf>
    <xf numFmtId="0" fontId="24" fillId="0" borderId="29" xfId="0" applyFont="1" applyFill="1" applyBorder="1" applyAlignment="1">
      <alignment vertical="center"/>
    </xf>
    <xf numFmtId="1" fontId="20" fillId="0" borderId="13" xfId="35" applyNumberFormat="1" applyFont="1" applyFill="1" applyBorder="1" applyAlignment="1">
      <alignment horizontal="right" vertical="center"/>
    </xf>
    <xf numFmtId="170" fontId="20" fillId="0" borderId="0" xfId="35" applyNumberFormat="1" applyFont="1" applyFill="1" applyBorder="1" applyAlignment="1" applyProtection="1">
      <alignment horizontal="right" vertical="center"/>
    </xf>
    <xf numFmtId="170" fontId="20" fillId="0" borderId="20" xfId="35" applyNumberFormat="1" applyFont="1" applyFill="1" applyBorder="1" applyAlignment="1" applyProtection="1">
      <alignment horizontal="right" vertical="center"/>
    </xf>
    <xf numFmtId="172" fontId="20" fillId="0" borderId="20" xfId="35" applyNumberFormat="1" applyFont="1" applyFill="1" applyBorder="1" applyAlignment="1" applyProtection="1">
      <alignment horizontal="right" vertical="center"/>
    </xf>
    <xf numFmtId="172" fontId="20" fillId="0" borderId="30" xfId="35" applyNumberFormat="1" applyFont="1" applyFill="1" applyBorder="1" applyAlignment="1" applyProtection="1">
      <alignment horizontal="right" vertical="center"/>
    </xf>
    <xf numFmtId="164" fontId="20" fillId="0" borderId="13" xfId="35" applyFont="1" applyFill="1" applyBorder="1" applyAlignment="1">
      <alignment horizontal="left" vertical="center"/>
    </xf>
    <xf numFmtId="164" fontId="20" fillId="0" borderId="0" xfId="35" applyFont="1" applyFill="1" applyBorder="1" applyAlignment="1">
      <alignment horizontal="left" vertical="center"/>
    </xf>
    <xf numFmtId="164" fontId="20" fillId="0" borderId="20" xfId="35" applyFont="1" applyFill="1" applyBorder="1" applyAlignment="1">
      <alignment horizontal="right" vertical="center"/>
    </xf>
    <xf numFmtId="170" fontId="20" fillId="0" borderId="0" xfId="35" applyNumberFormat="1" applyFont="1" applyFill="1" applyBorder="1" applyAlignment="1" applyProtection="1">
      <alignment horizontal="left" vertical="center"/>
    </xf>
    <xf numFmtId="1" fontId="20" fillId="0" borderId="13" xfId="35" applyNumberFormat="1" applyFont="1" applyFill="1" applyBorder="1" applyAlignment="1">
      <alignment horizontal="left" vertical="center"/>
    </xf>
    <xf numFmtId="164" fontId="20" fillId="0" borderId="13" xfId="35" applyFont="1" applyFill="1" applyBorder="1" applyAlignment="1">
      <alignment horizontal="right" vertical="center"/>
    </xf>
    <xf numFmtId="169" fontId="20" fillId="0" borderId="0" xfId="35" applyNumberFormat="1" applyFont="1" applyFill="1" applyBorder="1" applyAlignment="1">
      <alignment horizontal="left" vertical="center"/>
    </xf>
    <xf numFmtId="169" fontId="20" fillId="0" borderId="20" xfId="35" applyNumberFormat="1" applyFont="1" applyFill="1" applyBorder="1" applyAlignment="1">
      <alignment horizontal="right" vertical="center"/>
    </xf>
    <xf numFmtId="169" fontId="20" fillId="0" borderId="0" xfId="35" applyNumberFormat="1" applyFont="1" applyFill="1" applyBorder="1" applyAlignment="1">
      <alignment horizontal="right" vertical="center"/>
    </xf>
    <xf numFmtId="164" fontId="20" fillId="0" borderId="31" xfId="35" applyFont="1" applyFill="1" applyBorder="1" applyAlignment="1">
      <alignment horizontal="left" vertical="center"/>
    </xf>
    <xf numFmtId="164" fontId="11" fillId="0" borderId="32" xfId="35" applyFont="1" applyFill="1" applyBorder="1" applyAlignment="1">
      <alignment vertical="center"/>
    </xf>
    <xf numFmtId="164" fontId="11" fillId="0" borderId="33" xfId="35" applyFont="1" applyFill="1" applyBorder="1" applyAlignment="1">
      <alignment vertical="center"/>
    </xf>
    <xf numFmtId="171" fontId="11" fillId="0" borderId="33" xfId="35" applyNumberFormat="1" applyFont="1" applyFill="1" applyBorder="1" applyAlignment="1">
      <alignment vertical="center"/>
    </xf>
    <xf numFmtId="171" fontId="11" fillId="0" borderId="34" xfId="35" applyNumberFormat="1" applyFont="1" applyFill="1" applyBorder="1" applyAlignment="1">
      <alignment vertical="center"/>
    </xf>
    <xf numFmtId="164" fontId="26" fillId="0" borderId="0" xfId="35" applyFont="1" applyFill="1" applyAlignment="1">
      <alignment vertical="center"/>
    </xf>
    <xf numFmtId="164" fontId="27" fillId="0" borderId="0" xfId="35" applyFont="1" applyFill="1" applyAlignment="1">
      <alignment vertical="center"/>
    </xf>
    <xf numFmtId="164" fontId="20" fillId="0" borderId="0" xfId="35" quotePrefix="1" applyFont="1" applyFill="1" applyBorder="1" applyAlignment="1">
      <alignment horizontal="left" vertical="center"/>
    </xf>
    <xf numFmtId="173" fontId="11" fillId="0" borderId="0" xfId="35" applyNumberFormat="1" applyFont="1" applyFill="1" applyAlignment="1">
      <alignment vertical="center"/>
    </xf>
    <xf numFmtId="164" fontId="20" fillId="0" borderId="0" xfId="35" applyFont="1" applyFill="1" applyAlignment="1">
      <alignment vertical="center"/>
    </xf>
    <xf numFmtId="164" fontId="20" fillId="0" borderId="0" xfId="35" applyFont="1" applyFill="1" applyBorder="1" applyAlignment="1">
      <alignment vertical="center"/>
    </xf>
    <xf numFmtId="164" fontId="24" fillId="0" borderId="0" xfId="35" quotePrefix="1" applyFont="1" applyFill="1" applyBorder="1" applyAlignment="1" applyProtection="1">
      <alignment horizontal="right" vertical="center"/>
    </xf>
    <xf numFmtId="164" fontId="24" fillId="0" borderId="0" xfId="35" applyFont="1" applyFill="1" applyBorder="1" applyAlignment="1" applyProtection="1">
      <alignment horizontal="right" vertical="center"/>
    </xf>
    <xf numFmtId="164" fontId="26" fillId="0" borderId="0" xfId="35" applyNumberFormat="1" applyFont="1" applyFill="1" applyBorder="1" applyAlignment="1" applyProtection="1">
      <alignment horizontal="right" vertical="center"/>
    </xf>
    <xf numFmtId="164" fontId="20" fillId="0" borderId="0" xfId="35" applyNumberFormat="1" applyFont="1" applyFill="1" applyBorder="1" applyAlignment="1" applyProtection="1">
      <alignment horizontal="right" vertical="center"/>
    </xf>
    <xf numFmtId="168" fontId="20" fillId="0" borderId="0" xfId="35" applyNumberFormat="1" applyFont="1" applyFill="1" applyBorder="1" applyAlignment="1" applyProtection="1">
      <alignment horizontal="center" vertical="center"/>
    </xf>
    <xf numFmtId="168" fontId="20" fillId="0" borderId="0" xfId="35" applyNumberFormat="1" applyFont="1" applyFill="1" applyBorder="1" applyAlignment="1" applyProtection="1">
      <alignment vertical="center"/>
    </xf>
    <xf numFmtId="167" fontId="11" fillId="0" borderId="0" xfId="35" applyNumberFormat="1" applyFont="1" applyFill="1" applyAlignment="1" applyProtection="1">
      <alignment vertical="center"/>
    </xf>
    <xf numFmtId="164" fontId="27" fillId="0" borderId="0" xfId="35" applyNumberFormat="1" applyFont="1" applyFill="1" applyBorder="1" applyAlignment="1" applyProtection="1">
      <alignment horizontal="left" vertical="center"/>
    </xf>
    <xf numFmtId="166" fontId="20" fillId="0" borderId="0" xfId="35" applyNumberFormat="1" applyFont="1" applyFill="1" applyBorder="1" applyAlignment="1">
      <alignment horizontal="left" vertical="center"/>
    </xf>
    <xf numFmtId="49" fontId="20" fillId="0" borderId="0" xfId="0" quotePrefix="1" applyNumberFormat="1" applyFont="1" applyFill="1" applyAlignment="1">
      <alignment horizontal="right" vertical="center"/>
    </xf>
  </cellXfs>
  <cellStyles count="46">
    <cellStyle name="20% - Ênfase1" xfId="1" builtinId="30" customBuiltin="1"/>
    <cellStyle name="20% - Ênfase2" xfId="2" builtinId="34" customBuiltin="1"/>
    <cellStyle name="20% - Ênfase3" xfId="3" builtinId="38" customBuiltin="1"/>
    <cellStyle name="20% - Ênfase4" xfId="4" builtinId="42" customBuiltin="1"/>
    <cellStyle name="20% - Ênfase5" xfId="5" builtinId="46" customBuiltin="1"/>
    <cellStyle name="20% - Ênfase6" xfId="6" builtinId="50" customBuiltin="1"/>
    <cellStyle name="40% - Ênfase1" xfId="7" builtinId="31" customBuiltin="1"/>
    <cellStyle name="40% - Ênfase2" xfId="8" builtinId="35" customBuiltin="1"/>
    <cellStyle name="40% - Ênfase3" xfId="9" builtinId="39" customBuiltin="1"/>
    <cellStyle name="40% - Ênfase4" xfId="10" builtinId="43" customBuiltin="1"/>
    <cellStyle name="40% - Ênfase5" xfId="11" builtinId="47" customBuiltin="1"/>
    <cellStyle name="40% - Ênfase6" xfId="12" builtinId="51" customBuiltin="1"/>
    <cellStyle name="60% - Ênfase1" xfId="13" builtinId="32" customBuiltin="1"/>
    <cellStyle name="60% - Ênfase2" xfId="14" builtinId="36" customBuiltin="1"/>
    <cellStyle name="60% - Ênfase3" xfId="15" builtinId="40" customBuiltin="1"/>
    <cellStyle name="60% - Ênfase4" xfId="16" builtinId="44" customBuiltin="1"/>
    <cellStyle name="60% - Ênfase5" xfId="17" builtinId="48" customBuiltin="1"/>
    <cellStyle name="60% - Ênfase6" xfId="18" builtinId="52" customBuiltin="1"/>
    <cellStyle name="Bol-Data" xfId="19"/>
    <cellStyle name="bolet" xfId="20"/>
    <cellStyle name="Bom" xfId="21" builtinId="26" customBuiltin="1"/>
    <cellStyle name="Cálculo" xfId="22" builtinId="22" customBuiltin="1"/>
    <cellStyle name="Célula de Verificação" xfId="23" builtinId="23" customBuiltin="1"/>
    <cellStyle name="Célula Vinculada" xfId="24" builtinId="24" customBuiltin="1"/>
    <cellStyle name="Ênfase1" xfId="25" builtinId="29" customBuiltin="1"/>
    <cellStyle name="Ênfase2" xfId="26" builtinId="33" customBuiltin="1"/>
    <cellStyle name="Ênfase3" xfId="27" builtinId="37" customBuiltin="1"/>
    <cellStyle name="Ênfase4" xfId="28" builtinId="41" customBuiltin="1"/>
    <cellStyle name="Ênfase5" xfId="29" builtinId="45" customBuiltin="1"/>
    <cellStyle name="Ênfase6" xfId="30" builtinId="49" customBuiltin="1"/>
    <cellStyle name="Entrada" xfId="31" builtinId="20" customBuiltin="1"/>
    <cellStyle name="Incorreto" xfId="32" builtinId="27" customBuiltin="1"/>
    <cellStyle name="Neutra" xfId="33" builtinId="28" customBuiltin="1"/>
    <cellStyle name="Normal" xfId="0" builtinId="0"/>
    <cellStyle name="Normal 2" xfId="34"/>
    <cellStyle name="Normal_ie3-03" xfId="35"/>
    <cellStyle name="Nota" xfId="36" builtinId="10" customBuiltin="1"/>
    <cellStyle name="Saída" xfId="37" builtinId="21" customBuiltin="1"/>
    <cellStyle name="Texto de Aviso" xfId="38" builtinId="11" customBuiltin="1"/>
    <cellStyle name="Texto Explicativo" xfId="39" builtinId="53" customBuiltin="1"/>
    <cellStyle name="Título" xfId="40" builtinId="15" customBuiltin="1"/>
    <cellStyle name="Título 1" xfId="41" builtinId="16" customBuiltin="1"/>
    <cellStyle name="Título 2" xfId="42" builtinId="17" customBuiltin="1"/>
    <cellStyle name="Título 3" xfId="43" builtinId="18" customBuiltin="1"/>
    <cellStyle name="Título 4" xfId="44" builtinId="19" customBuiltin="1"/>
    <cellStyle name="Total" xfId="45" builtinId="25" customBuiltin="1"/>
  </cellStyles>
  <dxfs count="2"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mart_2000\Planilhas\planilhas%20antigas%20modelo%20Inde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3-03"/>
      <sheetName val="ie3-08 original"/>
      <sheetName val="ie3-14 original"/>
      <sheetName val="ie3-11 original"/>
      <sheetName val="ie3-12 original"/>
      <sheetName val="ie3-02"/>
      <sheetName val="ie3-09 antiga"/>
      <sheetName val="di a termo ie3-05"/>
      <sheetName val="ie3-14 prefixado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>
        <row r="3">
          <cell r="A3" t="str">
            <v>III.5 - Mercado de DI a termo - BM&amp;F</v>
          </cell>
        </row>
        <row r="4">
          <cell r="A4" t="str">
            <v xml:space="preserve">             Taxa e volume negociado1/</v>
          </cell>
        </row>
        <row r="7">
          <cell r="A7" t="str">
            <v>Período</v>
          </cell>
          <cell r="D7" t="str">
            <v xml:space="preserve">Taxa </v>
          </cell>
          <cell r="F7" t="str">
            <v>Volume médio negociado</v>
          </cell>
        </row>
        <row r="8">
          <cell r="D8" t="str">
            <v>% a.a.</v>
          </cell>
        </row>
        <row r="9">
          <cell r="D9" t="str">
            <v>Contrato de 360 dias</v>
          </cell>
          <cell r="E9" t="str">
            <v>Contrato de 720 dias</v>
          </cell>
          <cell r="F9" t="str">
            <v>Contratos em aberto2/</v>
          </cell>
          <cell r="G9" t="str">
            <v>Contratos negociados</v>
          </cell>
          <cell r="H9" t="str">
            <v>Volume financeiro</v>
          </cell>
        </row>
        <row r="11">
          <cell r="F11" t="str">
            <v>milhares</v>
          </cell>
          <cell r="G11" t="str">
            <v>milhares</v>
          </cell>
          <cell r="H11" t="str">
            <v>R$ milhões</v>
          </cell>
        </row>
        <row r="24">
          <cell r="A24">
            <v>2001</v>
          </cell>
          <cell r="B24" t="str">
            <v>Jan</v>
          </cell>
        </row>
        <row r="25">
          <cell r="B25" t="str">
            <v>Fev</v>
          </cell>
        </row>
        <row r="26">
          <cell r="B26" t="str">
            <v>Mar</v>
          </cell>
        </row>
        <row r="27">
          <cell r="B27" t="str">
            <v>Abr</v>
          </cell>
        </row>
        <row r="28">
          <cell r="B28" t="str">
            <v>Mai</v>
          </cell>
        </row>
        <row r="29">
          <cell r="B29" t="str">
            <v>Jun</v>
          </cell>
        </row>
        <row r="30">
          <cell r="B30" t="str">
            <v>Jul</v>
          </cell>
        </row>
        <row r="31">
          <cell r="B31" t="str">
            <v>Ago</v>
          </cell>
        </row>
        <row r="32">
          <cell r="B32" t="str">
            <v>Set</v>
          </cell>
        </row>
        <row r="33">
          <cell r="B33" t="str">
            <v>Out</v>
          </cell>
        </row>
        <row r="34">
          <cell r="B34" t="str">
            <v>Nov</v>
          </cell>
        </row>
        <row r="35">
          <cell r="B35" t="str">
            <v>Dez</v>
          </cell>
        </row>
        <row r="49">
          <cell r="A49">
            <v>2002</v>
          </cell>
          <cell r="B49" t="str">
            <v>Jan</v>
          </cell>
        </row>
        <row r="50">
          <cell r="B50" t="str">
            <v>Fev</v>
          </cell>
        </row>
        <row r="51">
          <cell r="B51" t="str">
            <v>Mar</v>
          </cell>
        </row>
        <row r="52">
          <cell r="B52" t="str">
            <v>Abr</v>
          </cell>
        </row>
        <row r="53">
          <cell r="B53" t="str">
            <v>Mai</v>
          </cell>
        </row>
        <row r="54">
          <cell r="B54" t="str">
            <v>Jun</v>
          </cell>
        </row>
        <row r="55">
          <cell r="B55" t="str">
            <v>Jul</v>
          </cell>
        </row>
        <row r="56">
          <cell r="B56" t="str">
            <v>Ago</v>
          </cell>
        </row>
        <row r="57">
          <cell r="B57" t="str">
            <v>Set</v>
          </cell>
        </row>
        <row r="58">
          <cell r="B58" t="str">
            <v>Out</v>
          </cell>
        </row>
        <row r="59">
          <cell r="B59" t="str">
            <v>Nov</v>
          </cell>
        </row>
        <row r="60">
          <cell r="B60" t="str">
            <v>Dez</v>
          </cell>
        </row>
        <row r="62">
          <cell r="B62" t="str">
            <v>Fev</v>
          </cell>
          <cell r="C62">
            <v>1</v>
          </cell>
        </row>
        <row r="63">
          <cell r="C63">
            <v>2</v>
          </cell>
        </row>
        <row r="64">
          <cell r="C64">
            <v>3</v>
          </cell>
        </row>
        <row r="65">
          <cell r="C65">
            <v>4</v>
          </cell>
        </row>
        <row r="66">
          <cell r="C66">
            <v>5</v>
          </cell>
        </row>
        <row r="67">
          <cell r="C67">
            <v>6</v>
          </cell>
        </row>
        <row r="68">
          <cell r="C68">
            <v>7</v>
          </cell>
        </row>
        <row r="69">
          <cell r="C69">
            <v>8</v>
          </cell>
        </row>
        <row r="70">
          <cell r="C70">
            <v>9</v>
          </cell>
        </row>
        <row r="71">
          <cell r="C71">
            <v>10</v>
          </cell>
        </row>
        <row r="72">
          <cell r="C72">
            <v>11</v>
          </cell>
        </row>
        <row r="73">
          <cell r="C73">
            <v>12</v>
          </cell>
        </row>
        <row r="74">
          <cell r="C74">
            <v>13</v>
          </cell>
        </row>
        <row r="75">
          <cell r="C75">
            <v>14</v>
          </cell>
        </row>
        <row r="76">
          <cell r="C76">
            <v>15</v>
          </cell>
        </row>
        <row r="77">
          <cell r="C77">
            <v>16</v>
          </cell>
        </row>
        <row r="78">
          <cell r="C78">
            <v>17</v>
          </cell>
        </row>
        <row r="79">
          <cell r="C79">
            <v>18</v>
          </cell>
        </row>
        <row r="80">
          <cell r="C80">
            <v>19</v>
          </cell>
        </row>
        <row r="81">
          <cell r="C81">
            <v>20</v>
          </cell>
        </row>
        <row r="82">
          <cell r="C82">
            <v>21</v>
          </cell>
        </row>
        <row r="83">
          <cell r="C83">
            <v>22</v>
          </cell>
        </row>
        <row r="84">
          <cell r="C84">
            <v>23</v>
          </cell>
        </row>
        <row r="85">
          <cell r="C85">
            <v>24</v>
          </cell>
        </row>
        <row r="86">
          <cell r="C86">
            <v>25</v>
          </cell>
        </row>
        <row r="87">
          <cell r="C87">
            <v>26</v>
          </cell>
        </row>
        <row r="88">
          <cell r="C88">
            <v>27</v>
          </cell>
        </row>
        <row r="89">
          <cell r="C89">
            <v>28</v>
          </cell>
        </row>
        <row r="90">
          <cell r="C90">
            <v>29</v>
          </cell>
        </row>
        <row r="91">
          <cell r="C91">
            <v>30</v>
          </cell>
        </row>
        <row r="92">
          <cell r="C92">
            <v>31</v>
          </cell>
        </row>
        <row r="93">
          <cell r="B93" t="str">
            <v>Média</v>
          </cell>
          <cell r="D93" t="e">
            <v>#DIV/0!</v>
          </cell>
          <cell r="E93" t="e">
            <v>#DIV/0!</v>
          </cell>
          <cell r="F93" t="e">
            <v>#DIV/0!</v>
          </cell>
          <cell r="G93" t="e">
            <v>#DIV/0!</v>
          </cell>
          <cell r="H93" t="e">
            <v>#DIV/0!</v>
          </cell>
        </row>
        <row r="95">
          <cell r="A95" t="str">
            <v>Fonte: BM&amp;F</v>
          </cell>
        </row>
        <row r="97">
          <cell r="A97" t="str">
            <v>1/ Média diária para os meses fechados.</v>
          </cell>
        </row>
        <row r="98">
          <cell r="A98" t="str">
            <v>2/ Posição do último dia do mês.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V125"/>
  <sheetViews>
    <sheetView showGridLines="0" tabSelected="1" zoomScaleNormal="100" workbookViewId="0"/>
  </sheetViews>
  <sheetFormatPr defaultColWidth="11.42578125" defaultRowHeight="12.75"/>
  <cols>
    <col min="1" max="1" width="4.140625" style="4" customWidth="1"/>
    <col min="2" max="2" width="3.140625" style="4" customWidth="1"/>
    <col min="3" max="3" width="2.5703125" style="4" customWidth="1"/>
    <col min="4" max="13" width="8" style="4" customWidth="1"/>
    <col min="14" max="16384" width="11.42578125" style="4"/>
  </cols>
  <sheetData>
    <row r="1" spans="1:22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70" t="s">
        <v>23</v>
      </c>
      <c r="N1" s="3"/>
      <c r="O1" s="3"/>
      <c r="P1" s="3"/>
      <c r="Q1" s="3"/>
      <c r="R1" s="3"/>
      <c r="S1" s="3"/>
      <c r="T1" s="3"/>
      <c r="U1" s="3"/>
      <c r="V1" s="3"/>
    </row>
    <row r="2" spans="1:22" ht="21" customHeight="1">
      <c r="A2" s="5" t="s">
        <v>1</v>
      </c>
      <c r="B2" s="6"/>
      <c r="C2" s="6"/>
      <c r="D2" s="7"/>
      <c r="E2" s="7"/>
      <c r="F2" s="7"/>
      <c r="G2" s="7"/>
      <c r="H2" s="7"/>
      <c r="I2" s="7"/>
      <c r="J2" s="7"/>
      <c r="K2" s="7"/>
      <c r="L2" s="7"/>
      <c r="M2" s="8"/>
    </row>
    <row r="3" spans="1:22" ht="17.25" customHeight="1">
      <c r="A3" s="9"/>
      <c r="B3" s="10"/>
      <c r="C3" s="10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22" ht="14.25" customHeight="1">
      <c r="A4" s="13"/>
      <c r="B4" s="14"/>
      <c r="C4" s="14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22" ht="12.75" customHeight="1">
      <c r="A5" s="15"/>
      <c r="B5" s="16"/>
      <c r="C5" s="16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22" ht="12.75" customHeight="1">
      <c r="A6" s="17" t="s">
        <v>2</v>
      </c>
      <c r="B6" s="18"/>
      <c r="C6" s="19"/>
      <c r="D6" s="20" t="s">
        <v>20</v>
      </c>
      <c r="E6" s="21"/>
      <c r="F6" s="20" t="s">
        <v>21</v>
      </c>
      <c r="G6" s="21"/>
      <c r="H6" s="20" t="s">
        <v>3</v>
      </c>
      <c r="I6" s="21"/>
      <c r="J6" s="20" t="s">
        <v>4</v>
      </c>
      <c r="K6" s="21"/>
      <c r="L6" s="20" t="s">
        <v>5</v>
      </c>
      <c r="M6" s="22"/>
    </row>
    <row r="7" spans="1:22" ht="12.75" customHeight="1">
      <c r="A7" s="23"/>
      <c r="B7" s="24"/>
      <c r="C7" s="25"/>
      <c r="D7" s="26"/>
      <c r="E7" s="27"/>
      <c r="F7" s="26"/>
      <c r="G7" s="27"/>
      <c r="H7" s="26"/>
      <c r="I7" s="27"/>
      <c r="J7" s="26"/>
      <c r="K7" s="27"/>
      <c r="L7" s="26"/>
      <c r="M7" s="28"/>
    </row>
    <row r="8" spans="1:22" ht="12.75" customHeight="1">
      <c r="A8" s="23"/>
      <c r="B8" s="24"/>
      <c r="C8" s="25"/>
      <c r="D8" s="29" t="s">
        <v>6</v>
      </c>
      <c r="E8" s="29" t="s">
        <v>7</v>
      </c>
      <c r="F8" s="29" t="s">
        <v>6</v>
      </c>
      <c r="G8" s="29" t="s">
        <v>7</v>
      </c>
      <c r="H8" s="29" t="s">
        <v>6</v>
      </c>
      <c r="I8" s="29" t="s">
        <v>7</v>
      </c>
      <c r="J8" s="29" t="s">
        <v>6</v>
      </c>
      <c r="K8" s="29" t="s">
        <v>7</v>
      </c>
      <c r="L8" s="29" t="s">
        <v>6</v>
      </c>
      <c r="M8" s="30" t="s">
        <v>7</v>
      </c>
    </row>
    <row r="9" spans="1:22" ht="10.5" customHeight="1">
      <c r="A9" s="31"/>
      <c r="B9" s="32"/>
      <c r="C9" s="33"/>
      <c r="D9" s="34"/>
      <c r="E9" s="34"/>
      <c r="F9" s="34"/>
      <c r="G9" s="34"/>
      <c r="H9" s="34"/>
      <c r="I9" s="34"/>
      <c r="J9" s="34"/>
      <c r="K9" s="34"/>
      <c r="L9" s="34"/>
      <c r="M9" s="35"/>
    </row>
    <row r="10" spans="1:22" ht="11.85" customHeight="1">
      <c r="A10" s="36"/>
      <c r="B10" s="37"/>
      <c r="C10" s="38"/>
      <c r="D10" s="39"/>
      <c r="E10" s="39"/>
      <c r="F10" s="39"/>
      <c r="G10" s="39"/>
      <c r="H10" s="39"/>
      <c r="I10" s="39"/>
      <c r="J10" s="39"/>
      <c r="K10" s="39"/>
      <c r="L10" s="39"/>
      <c r="M10" s="40"/>
    </row>
    <row r="11" spans="1:22" ht="11.85" customHeight="1">
      <c r="A11" s="41">
        <v>2015</v>
      </c>
      <c r="B11" s="69" t="s">
        <v>8</v>
      </c>
      <c r="C11" s="43"/>
      <c r="D11" s="39">
        <v>1.162077289213892</v>
      </c>
      <c r="E11" s="39">
        <v>14.149999999998709</v>
      </c>
      <c r="F11" s="39">
        <v>1.1613035736630195</v>
      </c>
      <c r="G11" s="39">
        <v>14.13999999999751</v>
      </c>
      <c r="H11" s="39">
        <v>0.22500000000000001</v>
      </c>
      <c r="I11" s="39">
        <v>2.6078009359888243</v>
      </c>
      <c r="J11" s="39">
        <v>1.0669</v>
      </c>
      <c r="K11" s="39">
        <v>12.925850162116316</v>
      </c>
      <c r="L11" s="39">
        <v>0.56541453874052716</v>
      </c>
      <c r="M11" s="40">
        <v>7</v>
      </c>
    </row>
    <row r="12" spans="1:22" ht="11.85" customHeight="1">
      <c r="A12" s="41"/>
      <c r="B12" s="44"/>
      <c r="C12" s="38"/>
      <c r="D12" s="39"/>
      <c r="E12" s="39"/>
      <c r="F12" s="39"/>
      <c r="G12" s="39"/>
      <c r="H12" s="39"/>
      <c r="I12" s="39"/>
      <c r="J12" s="39"/>
      <c r="K12" s="39"/>
      <c r="L12" s="39"/>
      <c r="M12" s="40"/>
    </row>
    <row r="13" spans="1:22" ht="11.85" customHeight="1">
      <c r="A13" s="41">
        <v>2016</v>
      </c>
      <c r="B13" s="42" t="s">
        <v>9</v>
      </c>
      <c r="C13" s="43"/>
      <c r="D13" s="39">
        <v>1.0558782168431424</v>
      </c>
      <c r="E13" s="39">
        <v>14.14999999999873</v>
      </c>
      <c r="F13" s="39">
        <v>1.0549296329665836</v>
      </c>
      <c r="G13" s="39">
        <v>14.136499900334631</v>
      </c>
      <c r="H13" s="39">
        <v>0.13200000000000001</v>
      </c>
      <c r="I13" s="39">
        <v>1.6759930366254672</v>
      </c>
      <c r="J13" s="39">
        <v>0.98309999999999997</v>
      </c>
      <c r="K13" s="39">
        <v>13.118490915681559</v>
      </c>
      <c r="L13" s="39">
        <v>0.6044919024291715</v>
      </c>
      <c r="M13" s="40">
        <v>7.5</v>
      </c>
    </row>
    <row r="14" spans="1:22" ht="11.85" customHeight="1">
      <c r="A14" s="41"/>
      <c r="B14" s="42" t="s">
        <v>10</v>
      </c>
      <c r="C14" s="43"/>
      <c r="D14" s="39">
        <v>1.0028204955503384</v>
      </c>
      <c r="E14" s="39">
        <v>14.149999999998798</v>
      </c>
      <c r="F14" s="39">
        <v>1.0014861269262099</v>
      </c>
      <c r="G14" s="39">
        <v>14.129999999997178</v>
      </c>
      <c r="H14" s="39">
        <v>9.5699999999999993E-2</v>
      </c>
      <c r="I14" s="39">
        <v>1.2767590963790543</v>
      </c>
      <c r="J14" s="39">
        <v>0.92649999999999999</v>
      </c>
      <c r="K14" s="39">
        <v>13.011273532117841</v>
      </c>
      <c r="L14" s="39">
        <v>0.60449190242917161</v>
      </c>
      <c r="M14" s="40">
        <v>7.5</v>
      </c>
    </row>
    <row r="15" spans="1:22" ht="11.85" customHeight="1">
      <c r="A15" s="41"/>
      <c r="B15" s="42" t="s">
        <v>11</v>
      </c>
      <c r="C15" s="43"/>
      <c r="D15" s="39">
        <v>1.162077289213892</v>
      </c>
      <c r="E15" s="39">
        <v>14.149999999998709</v>
      </c>
      <c r="F15" s="39">
        <v>1.160529796241061</v>
      </c>
      <c r="G15" s="39">
        <v>14.129999999997001</v>
      </c>
      <c r="H15" s="39">
        <v>0.21679999999999999</v>
      </c>
      <c r="I15" s="39">
        <v>2.5116817024356308</v>
      </c>
      <c r="J15" s="39">
        <v>1.0586</v>
      </c>
      <c r="K15" s="39">
        <v>12.819667416964787</v>
      </c>
      <c r="L15" s="39">
        <v>0.6044919024291715</v>
      </c>
      <c r="M15" s="40">
        <v>7.5</v>
      </c>
    </row>
    <row r="16" spans="1:22" ht="11.85" customHeight="1">
      <c r="A16" s="41"/>
      <c r="B16" s="42" t="s">
        <v>12</v>
      </c>
      <c r="C16" s="43"/>
      <c r="D16" s="39">
        <v>1.0558782168431424</v>
      </c>
      <c r="E16" s="39">
        <v>14.14999999999873</v>
      </c>
      <c r="F16" s="39">
        <v>1.0544728809313231</v>
      </c>
      <c r="G16" s="39">
        <v>14.129999999997045</v>
      </c>
      <c r="H16" s="39">
        <v>0.13039999999999999</v>
      </c>
      <c r="I16" s="39">
        <v>1.6555240750469657</v>
      </c>
      <c r="J16" s="39">
        <v>0.98150000000000004</v>
      </c>
      <c r="K16" s="39">
        <v>13.09591031336943</v>
      </c>
      <c r="L16" s="39">
        <v>0.6044919024291715</v>
      </c>
      <c r="M16" s="40">
        <v>7.5</v>
      </c>
    </row>
    <row r="17" spans="1:13" ht="11.85" customHeight="1">
      <c r="A17" s="41"/>
      <c r="B17" s="42" t="s">
        <v>13</v>
      </c>
      <c r="C17" s="43"/>
      <c r="D17" s="39">
        <v>1.1089638098505716</v>
      </c>
      <c r="E17" s="39">
        <v>14.149999999998798</v>
      </c>
      <c r="F17" s="39">
        <v>1.1074874325086137</v>
      </c>
      <c r="G17" s="39">
        <v>14.129999999997045</v>
      </c>
      <c r="H17" s="39">
        <v>0.15329999999999999</v>
      </c>
      <c r="I17" s="39">
        <v>1.8551901205578814</v>
      </c>
      <c r="J17" s="39">
        <v>1.0246</v>
      </c>
      <c r="K17" s="39">
        <v>13.012289859787396</v>
      </c>
      <c r="L17" s="39">
        <v>0.6044919024291715</v>
      </c>
      <c r="M17" s="40">
        <v>7.5</v>
      </c>
    </row>
    <row r="18" spans="1:13" ht="11.85" customHeight="1">
      <c r="A18" s="41"/>
      <c r="B18" s="42" t="s">
        <v>14</v>
      </c>
      <c r="C18" s="43"/>
      <c r="D18" s="39">
        <v>1.162077289213892</v>
      </c>
      <c r="E18" s="39">
        <v>14.149999999998709</v>
      </c>
      <c r="F18" s="39">
        <v>1.160529796241061</v>
      </c>
      <c r="G18" s="39">
        <v>14.129999999997001</v>
      </c>
      <c r="H18" s="39">
        <v>0.20430000000000001</v>
      </c>
      <c r="I18" s="39">
        <v>2.3653165933373854</v>
      </c>
      <c r="J18" s="39">
        <v>1.036</v>
      </c>
      <c r="K18" s="39">
        <v>12.531005020726482</v>
      </c>
      <c r="L18" s="39">
        <v>0.6044919024291715</v>
      </c>
      <c r="M18" s="40">
        <v>7.5</v>
      </c>
    </row>
    <row r="19" spans="1:13" ht="11.85" customHeight="1">
      <c r="A19" s="41"/>
      <c r="B19" s="42" t="s">
        <v>15</v>
      </c>
      <c r="C19" s="43"/>
      <c r="D19" s="39">
        <v>1.1089638098505716</v>
      </c>
      <c r="E19" s="39">
        <v>14.149999999998798</v>
      </c>
      <c r="F19" s="39">
        <v>1.1074874325086137</v>
      </c>
      <c r="G19" s="39">
        <v>14.129999999997045</v>
      </c>
      <c r="H19" s="39">
        <v>0.16209999999999999</v>
      </c>
      <c r="I19" s="39">
        <v>1.9626364801941021</v>
      </c>
      <c r="J19" s="39">
        <v>1.0435000000000001</v>
      </c>
      <c r="K19" s="39">
        <v>13.266263418616342</v>
      </c>
      <c r="L19" s="39">
        <v>0.6044919024291715</v>
      </c>
      <c r="M19" s="40">
        <v>7.5</v>
      </c>
    </row>
    <row r="20" spans="1:13" ht="11.85" customHeight="1">
      <c r="A20" s="41"/>
      <c r="B20" s="42" t="s">
        <v>16</v>
      </c>
      <c r="C20" s="43"/>
      <c r="D20" s="39">
        <v>1.2152186695820744</v>
      </c>
      <c r="E20" s="39">
        <v>14.149999999998775</v>
      </c>
      <c r="F20" s="39">
        <v>1.2135999867193048</v>
      </c>
      <c r="G20" s="39">
        <v>14.129999999997068</v>
      </c>
      <c r="H20" s="39">
        <v>0.2545</v>
      </c>
      <c r="I20" s="39">
        <v>2.8240331362321403</v>
      </c>
      <c r="J20" s="39">
        <v>1.1067</v>
      </c>
      <c r="K20" s="39">
        <v>12.816200774939412</v>
      </c>
      <c r="L20" s="39">
        <v>0.6044919024291715</v>
      </c>
      <c r="M20" s="40">
        <v>7.5</v>
      </c>
    </row>
    <row r="21" spans="1:13" ht="11.85" customHeight="1">
      <c r="A21" s="41"/>
      <c r="B21" s="42" t="s">
        <v>17</v>
      </c>
      <c r="C21" s="43"/>
      <c r="D21" s="39">
        <v>1.1089638098505716</v>
      </c>
      <c r="E21" s="39">
        <v>14.149999999998798</v>
      </c>
      <c r="F21" s="39">
        <v>1.1074874325086137</v>
      </c>
      <c r="G21" s="39">
        <v>14.129999999997045</v>
      </c>
      <c r="H21" s="39">
        <v>0.1575</v>
      </c>
      <c r="I21" s="39">
        <v>1.9064583840237015</v>
      </c>
      <c r="J21" s="39">
        <v>1.0288999999999999</v>
      </c>
      <c r="K21" s="39">
        <v>13.07002628732441</v>
      </c>
      <c r="L21" s="39">
        <v>0.6044919024291715</v>
      </c>
      <c r="M21" s="40">
        <v>7.5</v>
      </c>
    </row>
    <row r="22" spans="1:13" ht="11.85" customHeight="1">
      <c r="A22" s="41"/>
      <c r="B22" s="42" t="s">
        <v>18</v>
      </c>
      <c r="C22" s="43"/>
      <c r="D22" s="39">
        <v>1.0488446435966026</v>
      </c>
      <c r="E22" s="39">
        <v>14.04993422012315</v>
      </c>
      <c r="F22" s="39">
        <v>1.0474381716503389</v>
      </c>
      <c r="G22" s="39">
        <v>14.029934208580608</v>
      </c>
      <c r="H22" s="39">
        <v>0.16009999999999999</v>
      </c>
      <c r="I22" s="39">
        <v>2.0360982448938358</v>
      </c>
      <c r="J22" s="39">
        <v>0.97140000000000004</v>
      </c>
      <c r="K22" s="39">
        <v>12.953466011517811</v>
      </c>
      <c r="L22" s="39">
        <v>0.6044919024291715</v>
      </c>
      <c r="M22" s="40">
        <v>7.5</v>
      </c>
    </row>
    <row r="23" spans="1:13" ht="11.85" customHeight="1">
      <c r="A23" s="41"/>
      <c r="B23" s="42" t="s">
        <v>19</v>
      </c>
      <c r="C23" s="43"/>
      <c r="D23" s="39">
        <v>1.0382952016084745</v>
      </c>
      <c r="E23" s="39">
        <v>13.900000000001445</v>
      </c>
      <c r="F23" s="39">
        <v>1.0368870259197305</v>
      </c>
      <c r="G23" s="39">
        <v>13.879999999997761</v>
      </c>
      <c r="H23" s="39">
        <v>0.14280000000000001</v>
      </c>
      <c r="I23" s="39">
        <v>1.8142578063326198</v>
      </c>
      <c r="J23" s="39">
        <v>0.94389999999999996</v>
      </c>
      <c r="K23" s="39">
        <v>12.566459291898724</v>
      </c>
      <c r="L23" s="39">
        <v>0.6044919024291715</v>
      </c>
      <c r="M23" s="40">
        <v>7.5</v>
      </c>
    </row>
    <row r="24" spans="1:13" ht="11.85" customHeight="1">
      <c r="A24" s="41"/>
      <c r="B24" s="42" t="s">
        <v>8</v>
      </c>
      <c r="C24" s="43"/>
      <c r="D24" s="39">
        <v>1.1233155156776142</v>
      </c>
      <c r="E24" s="39">
        <v>13.650000000000473</v>
      </c>
      <c r="F24" s="39">
        <v>1.12176180956014</v>
      </c>
      <c r="G24" s="39">
        <v>13.63000000000123</v>
      </c>
      <c r="H24" s="39">
        <v>0.18490000000000001</v>
      </c>
      <c r="I24" s="39">
        <v>2.1385356304421954</v>
      </c>
      <c r="J24" s="39">
        <v>1.0164</v>
      </c>
      <c r="K24" s="39">
        <v>12.281206628580588</v>
      </c>
      <c r="L24" s="39">
        <v>0.6044919024291715</v>
      </c>
      <c r="M24" s="40">
        <v>7.5</v>
      </c>
    </row>
    <row r="25" spans="1:13" ht="11.85" customHeight="1">
      <c r="A25" s="41"/>
      <c r="B25" s="42"/>
      <c r="C25" s="43"/>
      <c r="D25" s="39"/>
      <c r="E25" s="39"/>
      <c r="F25" s="39"/>
      <c r="G25" s="39"/>
      <c r="H25" s="39"/>
      <c r="I25" s="39"/>
      <c r="J25" s="39"/>
      <c r="K25" s="39"/>
      <c r="L25" s="39"/>
      <c r="M25" s="40"/>
    </row>
    <row r="26" spans="1:13" ht="11.85" customHeight="1">
      <c r="A26" s="41">
        <v>2017</v>
      </c>
      <c r="B26" s="42" t="s">
        <v>9</v>
      </c>
      <c r="C26" s="43"/>
      <c r="D26" s="39">
        <v>1.0861253852176622</v>
      </c>
      <c r="E26" s="39">
        <v>13.172152889675925</v>
      </c>
      <c r="F26" s="39">
        <v>1.0845656842643159</v>
      </c>
      <c r="G26" s="39">
        <v>13.15215278827575</v>
      </c>
      <c r="H26" s="39">
        <v>0.17</v>
      </c>
      <c r="I26" s="39">
        <v>1.9646699432112946</v>
      </c>
      <c r="J26" s="39">
        <v>0.99139999999999995</v>
      </c>
      <c r="K26" s="39">
        <v>11.963320707365366</v>
      </c>
      <c r="L26" s="39">
        <v>0.6044919024291715</v>
      </c>
      <c r="M26" s="40">
        <v>7.5</v>
      </c>
    </row>
    <row r="27" spans="1:13" ht="11.85" customHeight="1">
      <c r="A27" s="45"/>
      <c r="B27" s="42" t="s">
        <v>10</v>
      </c>
      <c r="C27" s="43"/>
      <c r="D27" s="39">
        <v>0.86508979065713643</v>
      </c>
      <c r="E27" s="39">
        <v>12.816419593831041</v>
      </c>
      <c r="F27" s="39">
        <v>0.86381244854620842</v>
      </c>
      <c r="G27" s="39">
        <v>12.796419549873406</v>
      </c>
      <c r="H27" s="39">
        <v>3.0200000000000001E-2</v>
      </c>
      <c r="I27" s="39">
        <v>0.42363095982047572</v>
      </c>
      <c r="J27" s="39">
        <v>0.78039999999999998</v>
      </c>
      <c r="K27" s="39">
        <v>11.497489411684402</v>
      </c>
      <c r="L27" s="39">
        <v>0.60449190242917161</v>
      </c>
      <c r="M27" s="40">
        <v>7.5</v>
      </c>
    </row>
    <row r="28" spans="1:13" ht="11.85" customHeight="1">
      <c r="A28" s="41"/>
      <c r="B28" s="42" t="s">
        <v>11</v>
      </c>
      <c r="C28" s="43"/>
      <c r="D28" s="39">
        <v>1.0520602153251346</v>
      </c>
      <c r="E28" s="39">
        <v>12.150000000002347</v>
      </c>
      <c r="F28" s="39">
        <v>1.0504153195773691</v>
      </c>
      <c r="G28" s="39">
        <v>12.12999999999731</v>
      </c>
      <c r="H28" s="39">
        <v>0.15190000000000001</v>
      </c>
      <c r="I28" s="39">
        <v>1.6769382669896249</v>
      </c>
      <c r="J28" s="39">
        <v>0.96309999999999996</v>
      </c>
      <c r="K28" s="39">
        <v>11.072988984803178</v>
      </c>
      <c r="L28" s="39">
        <v>0.6044919024291715</v>
      </c>
      <c r="M28" s="40">
        <v>7.5</v>
      </c>
    </row>
    <row r="29" spans="1:13" ht="11.85" customHeight="1">
      <c r="A29" s="45"/>
      <c r="B29" s="42" t="s">
        <v>12</v>
      </c>
      <c r="C29" s="43"/>
      <c r="D29" s="39">
        <v>0.78658584961743827</v>
      </c>
      <c r="E29" s="39">
        <v>11.593338874051206</v>
      </c>
      <c r="F29" s="39">
        <v>0.78529550158723538</v>
      </c>
      <c r="G29" s="39">
        <v>11.573338676001566</v>
      </c>
      <c r="H29" s="39">
        <v>0</v>
      </c>
      <c r="I29" s="39">
        <v>0</v>
      </c>
      <c r="J29" s="39">
        <v>0.72099999999999997</v>
      </c>
      <c r="K29" s="39">
        <v>10.580972673256571</v>
      </c>
      <c r="L29" s="39">
        <v>0.56541453874052727</v>
      </c>
      <c r="M29" s="40">
        <v>7</v>
      </c>
    </row>
    <row r="30" spans="1:13" ht="11.85" customHeight="1">
      <c r="A30" s="45"/>
      <c r="B30" s="42" t="s">
        <v>13</v>
      </c>
      <c r="C30" s="43"/>
      <c r="D30" s="39">
        <v>0.92714061313787788</v>
      </c>
      <c r="E30" s="39">
        <v>11.150000000002368</v>
      </c>
      <c r="F30" s="39">
        <v>0.92555503991658128</v>
      </c>
      <c r="G30" s="39">
        <v>11.129999999999329</v>
      </c>
      <c r="H30" s="39">
        <v>7.6399999999999996E-2</v>
      </c>
      <c r="I30" s="39">
        <v>0.87863064139905855</v>
      </c>
      <c r="J30" s="39">
        <v>0.83699999999999997</v>
      </c>
      <c r="K30" s="39">
        <v>10.01819062073972</v>
      </c>
      <c r="L30" s="39">
        <v>0.56541453874052716</v>
      </c>
      <c r="M30" s="40">
        <v>7</v>
      </c>
    </row>
    <row r="31" spans="1:13" ht="11.85" customHeight="1">
      <c r="A31" s="45"/>
      <c r="B31" s="42" t="s">
        <v>14</v>
      </c>
      <c r="C31" s="43"/>
      <c r="D31" s="39">
        <v>0.80886114180946933</v>
      </c>
      <c r="E31" s="39">
        <v>10.14999999999764</v>
      </c>
      <c r="F31" s="39">
        <v>0.80809844657543373</v>
      </c>
      <c r="G31" s="39">
        <v>10.139999999997684</v>
      </c>
      <c r="H31" s="39">
        <v>5.3600000000000002E-2</v>
      </c>
      <c r="I31" s="39">
        <v>0.645099545483796</v>
      </c>
      <c r="J31" s="39">
        <v>0.72399999999999998</v>
      </c>
      <c r="K31" s="39">
        <v>9.0424428306542524</v>
      </c>
      <c r="L31" s="39">
        <v>0.56541453874052716</v>
      </c>
      <c r="M31" s="40">
        <v>7</v>
      </c>
    </row>
    <row r="32" spans="1:13" ht="11.85" customHeight="1">
      <c r="A32" s="45"/>
      <c r="B32" s="42" t="s">
        <v>15</v>
      </c>
      <c r="C32" s="43"/>
      <c r="D32" s="39">
        <v>0.79791678557310508</v>
      </c>
      <c r="E32" s="39">
        <v>10.006583884639353</v>
      </c>
      <c r="F32" s="39">
        <v>0.79715317498094684</v>
      </c>
      <c r="G32" s="39">
        <v>9.9965838336007131</v>
      </c>
      <c r="H32" s="39">
        <v>6.2300000000000001E-2</v>
      </c>
      <c r="I32" s="39">
        <v>0.75016697856049586</v>
      </c>
      <c r="J32" s="39">
        <v>0.76270000000000004</v>
      </c>
      <c r="K32" s="39">
        <v>9.5462597822609574</v>
      </c>
      <c r="L32" s="39">
        <v>0.56541453874052716</v>
      </c>
      <c r="M32" s="40">
        <v>7</v>
      </c>
    </row>
    <row r="33" spans="1:13" ht="11.85" customHeight="1">
      <c r="A33" s="45"/>
      <c r="B33" s="42" t="s">
        <v>16</v>
      </c>
      <c r="C33" s="43"/>
      <c r="D33" s="39">
        <v>0.80229517796488459</v>
      </c>
      <c r="E33" s="39">
        <v>9.1499999999978154</v>
      </c>
      <c r="F33" s="39">
        <v>0.80145224690806316</v>
      </c>
      <c r="G33" s="39">
        <v>9.139999999997972</v>
      </c>
      <c r="H33" s="39">
        <v>5.0900000000000001E-2</v>
      </c>
      <c r="I33" s="39">
        <v>0.55910224851845047</v>
      </c>
      <c r="J33" s="39">
        <v>0.72119999999999995</v>
      </c>
      <c r="K33" s="39">
        <v>8.1917421133594246</v>
      </c>
      <c r="L33" s="39">
        <v>0.56541453874052716</v>
      </c>
      <c r="M33" s="40">
        <v>7</v>
      </c>
    </row>
    <row r="34" spans="1:13" ht="11.85" customHeight="1">
      <c r="A34" s="45"/>
      <c r="B34" s="42" t="s">
        <v>17</v>
      </c>
      <c r="C34" s="43"/>
      <c r="D34" s="39">
        <v>0.63845610465249614</v>
      </c>
      <c r="E34" s="39">
        <v>8.3492643640808772</v>
      </c>
      <c r="F34" s="39">
        <v>0.63771889868320386</v>
      </c>
      <c r="G34" s="39">
        <v>8.3392642964310362</v>
      </c>
      <c r="H34" s="39">
        <v>0</v>
      </c>
      <c r="I34" s="39">
        <v>0</v>
      </c>
      <c r="J34" s="39">
        <v>0.55279999999999996</v>
      </c>
      <c r="K34" s="39">
        <v>7.1930240353178965</v>
      </c>
      <c r="L34" s="39">
        <v>0.56541453874052716</v>
      </c>
      <c r="M34" s="40">
        <v>7</v>
      </c>
    </row>
    <row r="35" spans="1:13" ht="11.85" customHeight="1">
      <c r="A35" s="45"/>
      <c r="B35" s="42" t="s">
        <v>18</v>
      </c>
      <c r="C35" s="43"/>
      <c r="D35" s="39">
        <v>0.64948512758364885</v>
      </c>
      <c r="E35" s="39">
        <v>8.0783463528357746</v>
      </c>
      <c r="F35" s="39">
        <v>0.64870903962306325</v>
      </c>
      <c r="G35" s="39">
        <v>8.0683463319321636</v>
      </c>
      <c r="H35" s="39">
        <v>0</v>
      </c>
      <c r="I35" s="39">
        <v>0</v>
      </c>
      <c r="J35" s="39">
        <v>0.59179999999999999</v>
      </c>
      <c r="K35" s="39">
        <v>7.3373710921379898</v>
      </c>
      <c r="L35" s="39">
        <v>0.56541453874052716</v>
      </c>
      <c r="M35" s="40">
        <v>7</v>
      </c>
    </row>
    <row r="36" spans="1:13" ht="11.85" hidden="1" customHeight="1">
      <c r="A36" s="45"/>
      <c r="B36" s="42" t="s">
        <v>19</v>
      </c>
      <c r="C36" s="43"/>
      <c r="D36" s="39">
        <v>0</v>
      </c>
      <c r="E36" s="39" t="e">
        <v>#DIV/0!</v>
      </c>
      <c r="F36" s="39">
        <v>0</v>
      </c>
      <c r="G36" s="39" t="e">
        <v>#DIV/0!</v>
      </c>
      <c r="H36" s="39">
        <v>0</v>
      </c>
      <c r="I36" s="39">
        <v>0</v>
      </c>
      <c r="J36" s="39">
        <v>0.50160000000000005</v>
      </c>
      <c r="K36" s="39">
        <v>6.5073295072112014</v>
      </c>
      <c r="L36" s="39">
        <v>0.56541453874052727</v>
      </c>
      <c r="M36" s="40">
        <v>7</v>
      </c>
    </row>
    <row r="37" spans="1:13" ht="11.85" hidden="1" customHeight="1">
      <c r="A37" s="45"/>
      <c r="B37" s="42" t="s">
        <v>8</v>
      </c>
      <c r="C37" s="43"/>
      <c r="D37" s="39">
        <v>0</v>
      </c>
      <c r="E37" s="39">
        <v>0</v>
      </c>
      <c r="F37" s="39">
        <v>0</v>
      </c>
      <c r="G37" s="39">
        <v>0</v>
      </c>
      <c r="H37" s="39">
        <v>0</v>
      </c>
      <c r="I37" s="39">
        <v>0</v>
      </c>
      <c r="J37" s="39">
        <v>0</v>
      </c>
      <c r="K37" s="39">
        <v>0</v>
      </c>
      <c r="L37" s="39">
        <v>0</v>
      </c>
      <c r="M37" s="40">
        <v>0</v>
      </c>
    </row>
    <row r="38" spans="1:13" ht="11.85" customHeight="1">
      <c r="A38" s="45"/>
      <c r="B38" s="42"/>
      <c r="C38" s="43"/>
      <c r="D38" s="39"/>
      <c r="E38" s="39"/>
      <c r="F38" s="39"/>
      <c r="G38" s="39"/>
      <c r="H38" s="39"/>
      <c r="I38" s="39"/>
      <c r="J38" s="39"/>
      <c r="K38" s="39"/>
      <c r="L38" s="39"/>
      <c r="M38" s="40"/>
    </row>
    <row r="39" spans="1:13" ht="11.85" customHeight="1">
      <c r="A39" s="41"/>
      <c r="B39" s="42" t="s">
        <v>19</v>
      </c>
      <c r="C39" s="48">
        <v>43040</v>
      </c>
      <c r="D39" s="39">
        <v>0.56819541194512713</v>
      </c>
      <c r="E39" s="39">
        <v>7.4</v>
      </c>
      <c r="F39" s="39">
        <v>0.56745221409393309</v>
      </c>
      <c r="G39" s="39">
        <v>7.39</v>
      </c>
      <c r="H39" s="39">
        <v>0</v>
      </c>
      <c r="I39" s="39">
        <v>0</v>
      </c>
      <c r="J39" s="39">
        <v>0.50160000000000005</v>
      </c>
      <c r="K39" s="39">
        <v>6.5073295072112014</v>
      </c>
      <c r="L39" s="39">
        <v>0.56541453874052738</v>
      </c>
      <c r="M39" s="40">
        <v>7</v>
      </c>
    </row>
    <row r="40" spans="1:13" ht="11.85" customHeight="1">
      <c r="A40" s="46"/>
      <c r="B40" s="47"/>
      <c r="C40" s="48">
        <v>43042</v>
      </c>
      <c r="D40" s="39">
        <v>0.56819541194512713</v>
      </c>
      <c r="E40" s="39">
        <v>7.4</v>
      </c>
      <c r="F40" s="39">
        <v>0.56745221409393309</v>
      </c>
      <c r="G40" s="39">
        <v>7.39</v>
      </c>
      <c r="H40" s="39">
        <v>0</v>
      </c>
      <c r="I40" s="39">
        <v>0</v>
      </c>
      <c r="J40" s="39">
        <v>0.53500000000000003</v>
      </c>
      <c r="K40" s="39">
        <v>6.9541785419365176</v>
      </c>
      <c r="L40" s="39">
        <v>0.56541453874052738</v>
      </c>
      <c r="M40" s="40">
        <v>7</v>
      </c>
    </row>
    <row r="41" spans="1:13" ht="11.25" customHeight="1">
      <c r="A41" s="46"/>
      <c r="B41" s="47"/>
      <c r="C41" s="48">
        <v>43045</v>
      </c>
      <c r="D41" s="39">
        <v>0.56819541194512713</v>
      </c>
      <c r="E41" s="39">
        <v>7.4</v>
      </c>
      <c r="F41" s="39">
        <v>0.56745221409393309</v>
      </c>
      <c r="G41" s="39">
        <v>7.39</v>
      </c>
      <c r="H41" s="39">
        <v>0</v>
      </c>
      <c r="I41" s="39">
        <v>0</v>
      </c>
      <c r="J41" s="39">
        <v>0.5353</v>
      </c>
      <c r="K41" s="39">
        <v>6.6161359521609064</v>
      </c>
      <c r="L41" s="39">
        <v>0.56541453874052738</v>
      </c>
      <c r="M41" s="40">
        <v>7</v>
      </c>
    </row>
    <row r="42" spans="1:13" ht="11.85" customHeight="1">
      <c r="A42" s="46"/>
      <c r="B42" s="47"/>
      <c r="C42" s="48">
        <v>43046</v>
      </c>
      <c r="D42" s="39">
        <v>0.56819541194512713</v>
      </c>
      <c r="E42" s="39">
        <v>7.4</v>
      </c>
      <c r="F42" s="39">
        <v>0.56745221409393309</v>
      </c>
      <c r="G42" s="39">
        <v>7.39</v>
      </c>
      <c r="H42" s="39">
        <v>0</v>
      </c>
      <c r="I42" s="39">
        <v>0</v>
      </c>
      <c r="J42" s="39">
        <v>0.52200000000000002</v>
      </c>
      <c r="K42" s="39">
        <v>6.4470057076182696</v>
      </c>
      <c r="L42" s="39">
        <v>0.56541453874052738</v>
      </c>
      <c r="M42" s="40">
        <v>7</v>
      </c>
    </row>
    <row r="43" spans="1:13" ht="11.25" customHeight="1">
      <c r="A43" s="46"/>
      <c r="B43" s="47"/>
      <c r="C43" s="48">
        <v>43047</v>
      </c>
      <c r="D43" s="39">
        <v>0.56819541194512713</v>
      </c>
      <c r="E43" s="39">
        <v>7.4</v>
      </c>
      <c r="F43" s="39">
        <v>0.56745221409393309</v>
      </c>
      <c r="G43" s="39">
        <v>7.39</v>
      </c>
      <c r="H43" s="39">
        <v>0</v>
      </c>
      <c r="I43" s="39">
        <v>0</v>
      </c>
      <c r="J43" s="39">
        <v>0.53210000000000002</v>
      </c>
      <c r="K43" s="39">
        <v>6.5754204723373233</v>
      </c>
      <c r="L43" s="39">
        <v>0.56541453874052738</v>
      </c>
      <c r="M43" s="40">
        <v>7</v>
      </c>
    </row>
    <row r="44" spans="1:13" ht="11.85" customHeight="1">
      <c r="A44" s="46"/>
      <c r="B44" s="47"/>
      <c r="C44" s="48">
        <v>43048</v>
      </c>
      <c r="D44" s="39">
        <v>0.56819541194512713</v>
      </c>
      <c r="E44" s="39">
        <v>7.4</v>
      </c>
      <c r="F44" s="39">
        <v>0.56745221409393309</v>
      </c>
      <c r="G44" s="39">
        <v>7.39</v>
      </c>
      <c r="H44" s="39">
        <v>0</v>
      </c>
      <c r="I44" s="39">
        <v>0</v>
      </c>
      <c r="J44" s="39">
        <v>0.53390000000000004</v>
      </c>
      <c r="K44" s="39">
        <v>6.5983211755990645</v>
      </c>
      <c r="L44" s="39">
        <v>0.56541453874052738</v>
      </c>
      <c r="M44" s="40">
        <v>7</v>
      </c>
    </row>
    <row r="45" spans="1:13" ht="11.85" customHeight="1">
      <c r="A45" s="46"/>
      <c r="B45" s="49"/>
      <c r="C45" s="48">
        <v>43049</v>
      </c>
      <c r="D45" s="39">
        <v>0.56819541194512713</v>
      </c>
      <c r="E45" s="39">
        <v>7.4</v>
      </c>
      <c r="F45" s="39">
        <v>0.56745221409393309</v>
      </c>
      <c r="G45" s="39">
        <v>7.39</v>
      </c>
      <c r="H45" s="39">
        <v>0</v>
      </c>
      <c r="I45" s="39">
        <v>0</v>
      </c>
      <c r="J45" s="39">
        <v>0.48470000000000002</v>
      </c>
      <c r="K45" s="39">
        <v>6.2818846961697483</v>
      </c>
      <c r="L45" s="39">
        <v>0.56541453874052738</v>
      </c>
      <c r="M45" s="40">
        <v>7</v>
      </c>
    </row>
    <row r="46" spans="1:13" ht="11.25" customHeight="1">
      <c r="A46" s="46"/>
      <c r="B46" s="49"/>
      <c r="C46" s="48">
        <v>43052</v>
      </c>
      <c r="D46" s="39">
        <v>0.56819541194512713</v>
      </c>
      <c r="E46" s="39">
        <v>7.4</v>
      </c>
      <c r="F46" s="39">
        <v>0.56745221409393309</v>
      </c>
      <c r="G46" s="39">
        <v>7.39</v>
      </c>
      <c r="H46" s="39">
        <v>0</v>
      </c>
      <c r="I46" s="39">
        <v>0</v>
      </c>
      <c r="J46" s="39">
        <v>0.51190000000000002</v>
      </c>
      <c r="K46" s="39">
        <v>6.3187327924353998</v>
      </c>
      <c r="L46" s="39">
        <v>0.56541453874052738</v>
      </c>
      <c r="M46" s="40">
        <v>7</v>
      </c>
    </row>
    <row r="47" spans="1:13" ht="11.85" customHeight="1">
      <c r="A47" s="46"/>
      <c r="B47" s="49"/>
      <c r="C47" s="48">
        <v>43053</v>
      </c>
      <c r="D47" s="39">
        <v>0.56819541194512713</v>
      </c>
      <c r="E47" s="39">
        <v>7.4</v>
      </c>
      <c r="F47" s="39">
        <v>0.56745221409393309</v>
      </c>
      <c r="G47" s="39">
        <v>7.39</v>
      </c>
      <c r="H47" s="39">
        <v>0</v>
      </c>
      <c r="I47" s="39">
        <v>0</v>
      </c>
      <c r="J47" s="39">
        <v>0.4965</v>
      </c>
      <c r="K47" s="39">
        <v>6.1234210589581117</v>
      </c>
      <c r="L47" s="39">
        <v>0.56541453874052738</v>
      </c>
      <c r="M47" s="40">
        <v>7</v>
      </c>
    </row>
    <row r="48" spans="1:13" ht="11.85" customHeight="1">
      <c r="A48" s="46"/>
      <c r="B48" s="49"/>
      <c r="C48" s="48">
        <v>43055</v>
      </c>
      <c r="D48" s="39">
        <v>0.56819541194512713</v>
      </c>
      <c r="E48" s="39">
        <v>7.4</v>
      </c>
      <c r="F48" s="39">
        <v>0.56745221409393309</v>
      </c>
      <c r="G48" s="39">
        <v>7.39</v>
      </c>
      <c r="H48" s="39">
        <v>0</v>
      </c>
      <c r="I48" s="39">
        <v>0</v>
      </c>
      <c r="J48" s="39">
        <v>0.52100000000000002</v>
      </c>
      <c r="K48" s="39">
        <v>6.1330445140965972</v>
      </c>
      <c r="L48" s="39">
        <v>0.56541453874052738</v>
      </c>
      <c r="M48" s="40">
        <v>7</v>
      </c>
    </row>
    <row r="49" spans="1:13" ht="11.85" customHeight="1">
      <c r="A49" s="46"/>
      <c r="B49" s="49"/>
      <c r="C49" s="48">
        <v>43056</v>
      </c>
      <c r="D49" s="39">
        <v>0.56819541194512713</v>
      </c>
      <c r="E49" s="39">
        <v>7.4</v>
      </c>
      <c r="F49" s="39">
        <v>0.56745221409393309</v>
      </c>
      <c r="G49" s="39">
        <v>7.39</v>
      </c>
      <c r="H49" s="39">
        <v>0</v>
      </c>
      <c r="I49" s="39">
        <v>0</v>
      </c>
      <c r="J49" s="39">
        <v>0.51359999999999995</v>
      </c>
      <c r="K49" s="39">
        <v>6.3403133607051521</v>
      </c>
      <c r="L49" s="39">
        <v>0.56541453874052738</v>
      </c>
      <c r="M49" s="40">
        <v>7</v>
      </c>
    </row>
    <row r="50" spans="1:13" ht="11.85" customHeight="1">
      <c r="A50" s="46"/>
      <c r="B50" s="49"/>
      <c r="C50" s="48">
        <v>43059</v>
      </c>
      <c r="D50" s="39">
        <v>0.56819541194512713</v>
      </c>
      <c r="E50" s="39">
        <v>7.4</v>
      </c>
      <c r="F50" s="39">
        <v>0.56745221409393309</v>
      </c>
      <c r="G50" s="39">
        <v>7.39</v>
      </c>
      <c r="H50" s="39">
        <v>0</v>
      </c>
      <c r="I50" s="39">
        <v>0</v>
      </c>
      <c r="J50" s="39">
        <v>0.51919999999999999</v>
      </c>
      <c r="K50" s="39">
        <v>6.1112772655509406</v>
      </c>
      <c r="L50" s="39">
        <v>0.56541453874052738</v>
      </c>
      <c r="M50" s="40">
        <v>7</v>
      </c>
    </row>
    <row r="51" spans="1:13" ht="11.85" customHeight="1">
      <c r="A51" s="46"/>
      <c r="B51" s="49"/>
      <c r="C51" s="48">
        <v>43060</v>
      </c>
      <c r="D51" s="39">
        <v>0.56819541194512713</v>
      </c>
      <c r="E51" s="39">
        <v>7.4</v>
      </c>
      <c r="F51" s="39">
        <v>0.56745221409393309</v>
      </c>
      <c r="G51" s="39">
        <v>7.39</v>
      </c>
      <c r="H51" s="39">
        <v>0</v>
      </c>
      <c r="I51" s="39">
        <v>0</v>
      </c>
      <c r="J51" s="39">
        <v>0.54730000000000001</v>
      </c>
      <c r="K51" s="39">
        <v>6.4515533433983308</v>
      </c>
      <c r="L51" s="39">
        <v>0.56541453874052738</v>
      </c>
      <c r="M51" s="40">
        <v>7</v>
      </c>
    </row>
    <row r="52" spans="1:13" ht="11.85" customHeight="1">
      <c r="A52" s="46"/>
      <c r="B52" s="49"/>
      <c r="C52" s="48">
        <v>43061</v>
      </c>
      <c r="D52" s="39">
        <v>0.56819541194512713</v>
      </c>
      <c r="E52" s="39">
        <v>7.4</v>
      </c>
      <c r="F52" s="39">
        <v>0.56745221409393309</v>
      </c>
      <c r="G52" s="39">
        <v>7.39</v>
      </c>
      <c r="H52" s="39">
        <v>0</v>
      </c>
      <c r="I52" s="39">
        <v>0</v>
      </c>
      <c r="J52" s="39">
        <v>0.54379999999999995</v>
      </c>
      <c r="K52" s="39">
        <v>6.4091159723243862</v>
      </c>
      <c r="L52" s="39">
        <v>0.56541453874052738</v>
      </c>
      <c r="M52" s="40">
        <v>7</v>
      </c>
    </row>
    <row r="53" spans="1:13" ht="11.85" customHeight="1">
      <c r="A53" s="46"/>
      <c r="B53" s="49"/>
      <c r="C53" s="48">
        <v>43062</v>
      </c>
      <c r="D53" s="39">
        <v>0.56819541194512713</v>
      </c>
      <c r="E53" s="39">
        <v>7.4</v>
      </c>
      <c r="F53" s="39">
        <v>0.56745221409393309</v>
      </c>
      <c r="G53" s="39">
        <v>7.39</v>
      </c>
      <c r="H53" s="39">
        <v>0</v>
      </c>
      <c r="I53" s="39">
        <v>0</v>
      </c>
      <c r="J53" s="39">
        <v>0.56899999999999995</v>
      </c>
      <c r="K53" s="39">
        <v>6.7150100068547269</v>
      </c>
      <c r="L53" s="39">
        <v>0.56541453874052738</v>
      </c>
      <c r="M53" s="40">
        <v>7</v>
      </c>
    </row>
    <row r="54" spans="1:13" ht="11.85" customHeight="1">
      <c r="A54" s="46"/>
      <c r="B54" s="49"/>
      <c r="C54" s="48">
        <v>43063</v>
      </c>
      <c r="D54" s="39">
        <v>0.56819541194512713</v>
      </c>
      <c r="E54" s="39">
        <v>7.4</v>
      </c>
      <c r="F54" s="39">
        <v>0.56745221409393309</v>
      </c>
      <c r="G54" s="39">
        <v>7.39</v>
      </c>
      <c r="H54" s="39">
        <v>0</v>
      </c>
      <c r="I54" s="39">
        <v>0</v>
      </c>
      <c r="J54" s="39">
        <v>0.5272</v>
      </c>
      <c r="K54" s="39">
        <v>6.5131025154115063</v>
      </c>
      <c r="L54" s="39">
        <v>0.56541453874052738</v>
      </c>
      <c r="M54" s="40">
        <v>7</v>
      </c>
    </row>
    <row r="55" spans="1:13" ht="11.85" hidden="1" customHeight="1">
      <c r="A55" s="46"/>
      <c r="B55" s="49"/>
      <c r="C55" s="48" t="s">
        <v>22</v>
      </c>
      <c r="D55" s="39" t="e">
        <v>#N/A</v>
      </c>
      <c r="E55" s="39" t="e">
        <v>#N/A</v>
      </c>
      <c r="F55" s="39" t="e">
        <v>#N/A</v>
      </c>
      <c r="G55" s="39" t="e">
        <v>#N/A</v>
      </c>
      <c r="H55" s="39" t="e">
        <v>#N/A</v>
      </c>
      <c r="I55" s="39" t="e">
        <v>#N/A</v>
      </c>
      <c r="J55" s="39" t="e">
        <v>#N/A</v>
      </c>
      <c r="K55" s="39" t="e">
        <v>#N/A</v>
      </c>
      <c r="L55" s="39" t="e">
        <v>#N/A</v>
      </c>
      <c r="M55" s="40" t="e">
        <v>#N/A</v>
      </c>
    </row>
    <row r="56" spans="1:13" ht="11.85" hidden="1" customHeight="1">
      <c r="A56" s="46"/>
      <c r="B56" s="49"/>
      <c r="C56" s="48" t="s">
        <v>22</v>
      </c>
      <c r="D56" s="39" t="e">
        <v>#N/A</v>
      </c>
      <c r="E56" s="39" t="e">
        <v>#N/A</v>
      </c>
      <c r="F56" s="39" t="e">
        <v>#N/A</v>
      </c>
      <c r="G56" s="39" t="e">
        <v>#N/A</v>
      </c>
      <c r="H56" s="39" t="e">
        <v>#N/A</v>
      </c>
      <c r="I56" s="39" t="e">
        <v>#N/A</v>
      </c>
      <c r="J56" s="39" t="e">
        <v>#N/A</v>
      </c>
      <c r="K56" s="39" t="e">
        <v>#N/A</v>
      </c>
      <c r="L56" s="39" t="e">
        <v>#N/A</v>
      </c>
      <c r="M56" s="40" t="e">
        <v>#N/A</v>
      </c>
    </row>
    <row r="57" spans="1:13" ht="11.85" hidden="1" customHeight="1">
      <c r="A57" s="46"/>
      <c r="B57" s="49"/>
      <c r="C57" s="48" t="s">
        <v>22</v>
      </c>
      <c r="D57" s="39" t="e">
        <v>#N/A</v>
      </c>
      <c r="E57" s="39" t="e">
        <v>#N/A</v>
      </c>
      <c r="F57" s="39" t="e">
        <v>#N/A</v>
      </c>
      <c r="G57" s="39" t="e">
        <v>#N/A</v>
      </c>
      <c r="H57" s="39" t="e">
        <v>#N/A</v>
      </c>
      <c r="I57" s="39" t="e">
        <v>#N/A</v>
      </c>
      <c r="J57" s="39" t="e">
        <v>#N/A</v>
      </c>
      <c r="K57" s="39" t="e">
        <v>#N/A</v>
      </c>
      <c r="L57" s="39" t="e">
        <v>#N/A</v>
      </c>
      <c r="M57" s="40" t="e">
        <v>#N/A</v>
      </c>
    </row>
    <row r="58" spans="1:13" ht="11.85" hidden="1" customHeight="1">
      <c r="A58" s="46"/>
      <c r="B58" s="49"/>
      <c r="C58" s="48" t="s">
        <v>22</v>
      </c>
      <c r="D58" s="39" t="e">
        <v>#N/A</v>
      </c>
      <c r="E58" s="39" t="e">
        <v>#N/A</v>
      </c>
      <c r="F58" s="39" t="e">
        <v>#N/A</v>
      </c>
      <c r="G58" s="39" t="e">
        <v>#N/A</v>
      </c>
      <c r="H58" s="39" t="e">
        <v>#N/A</v>
      </c>
      <c r="I58" s="39" t="e">
        <v>#N/A</v>
      </c>
      <c r="J58" s="39" t="e">
        <v>#N/A</v>
      </c>
      <c r="K58" s="39" t="e">
        <v>#N/A</v>
      </c>
      <c r="L58" s="39" t="e">
        <v>#N/A</v>
      </c>
      <c r="M58" s="40" t="e">
        <v>#N/A</v>
      </c>
    </row>
    <row r="59" spans="1:13" ht="11.85" hidden="1" customHeight="1">
      <c r="A59" s="46"/>
      <c r="B59" s="49"/>
      <c r="C59" s="48" t="s">
        <v>22</v>
      </c>
      <c r="D59" s="39" t="e">
        <v>#N/A</v>
      </c>
      <c r="E59" s="39" t="e">
        <v>#N/A</v>
      </c>
      <c r="F59" s="39" t="e">
        <v>#N/A</v>
      </c>
      <c r="G59" s="39" t="e">
        <v>#N/A</v>
      </c>
      <c r="H59" s="39" t="e">
        <v>#N/A</v>
      </c>
      <c r="I59" s="39" t="e">
        <v>#N/A</v>
      </c>
      <c r="J59" s="39" t="e">
        <v>#N/A</v>
      </c>
      <c r="K59" s="39" t="e">
        <v>#N/A</v>
      </c>
      <c r="L59" s="39" t="e">
        <v>#N/A</v>
      </c>
      <c r="M59" s="40" t="e">
        <v>#N/A</v>
      </c>
    </row>
    <row r="60" spans="1:13" ht="11.85" hidden="1" customHeight="1">
      <c r="A60" s="46"/>
      <c r="B60" s="49"/>
      <c r="C60" s="48" t="s">
        <v>22</v>
      </c>
      <c r="D60" s="39" t="e">
        <v>#N/A</v>
      </c>
      <c r="E60" s="39" t="e">
        <v>#N/A</v>
      </c>
      <c r="F60" s="39" t="e">
        <v>#N/A</v>
      </c>
      <c r="G60" s="39" t="e">
        <v>#N/A</v>
      </c>
      <c r="H60" s="39" t="e">
        <v>#N/A</v>
      </c>
      <c r="I60" s="39" t="e">
        <v>#N/A</v>
      </c>
      <c r="J60" s="39" t="e">
        <v>#N/A</v>
      </c>
      <c r="K60" s="39" t="e">
        <v>#N/A</v>
      </c>
      <c r="L60" s="39" t="e">
        <v>#N/A</v>
      </c>
      <c r="M60" s="40" t="e">
        <v>#N/A</v>
      </c>
    </row>
    <row r="61" spans="1:13" ht="11.85" hidden="1" customHeight="1">
      <c r="A61" s="46"/>
      <c r="B61" s="49"/>
      <c r="C61" s="48" t="s">
        <v>22</v>
      </c>
      <c r="D61" s="39" t="e">
        <v>#N/A</v>
      </c>
      <c r="E61" s="39" t="e">
        <v>#N/A</v>
      </c>
      <c r="F61" s="39" t="e">
        <v>#N/A</v>
      </c>
      <c r="G61" s="39" t="e">
        <v>#N/A</v>
      </c>
      <c r="H61" s="39" t="e">
        <v>#N/A</v>
      </c>
      <c r="I61" s="39" t="e">
        <v>#N/A</v>
      </c>
      <c r="J61" s="39" t="e">
        <v>#N/A</v>
      </c>
      <c r="K61" s="39" t="e">
        <v>#N/A</v>
      </c>
      <c r="L61" s="39" t="e">
        <v>#N/A</v>
      </c>
      <c r="M61" s="40" t="e">
        <v>#N/A</v>
      </c>
    </row>
    <row r="62" spans="1:13" ht="12" customHeight="1">
      <c r="A62" s="50"/>
      <c r="B62" s="51"/>
      <c r="C62" s="52"/>
      <c r="D62" s="53"/>
      <c r="E62" s="53"/>
      <c r="F62" s="53"/>
      <c r="G62" s="53"/>
      <c r="H62" s="53"/>
      <c r="I62" s="53"/>
      <c r="J62" s="53"/>
      <c r="K62" s="53"/>
      <c r="L62" s="53"/>
      <c r="M62" s="54"/>
    </row>
    <row r="66" spans="1:1">
      <c r="A66" s="57"/>
    </row>
    <row r="67" spans="1:1">
      <c r="A67" s="56"/>
    </row>
    <row r="80" spans="1:1">
      <c r="A80" s="58"/>
    </row>
    <row r="82" spans="1:13">
      <c r="F82" s="59"/>
      <c r="G82" s="59"/>
      <c r="H82" s="59"/>
      <c r="I82" s="59"/>
      <c r="J82" s="59"/>
      <c r="K82" s="59"/>
      <c r="L82" s="59"/>
      <c r="M82" s="59"/>
    </row>
    <row r="83" spans="1:13">
      <c r="F83" s="59"/>
      <c r="G83" s="59"/>
      <c r="H83" s="59"/>
      <c r="I83" s="59"/>
      <c r="J83" s="59"/>
      <c r="K83" s="59"/>
      <c r="L83" s="59"/>
      <c r="M83" s="59"/>
    </row>
    <row r="84" spans="1:13">
      <c r="F84" s="59"/>
      <c r="G84" s="59"/>
      <c r="H84" s="59"/>
      <c r="I84" s="59"/>
      <c r="J84" s="59"/>
      <c r="K84" s="59"/>
      <c r="L84" s="59"/>
      <c r="M84" s="59"/>
    </row>
    <row r="85" spans="1:13">
      <c r="F85" s="59"/>
      <c r="G85" s="59"/>
      <c r="H85" s="59"/>
      <c r="I85" s="59"/>
      <c r="J85" s="59"/>
      <c r="K85" s="59"/>
      <c r="L85" s="59"/>
      <c r="M85" s="59"/>
    </row>
    <row r="86" spans="1:13">
      <c r="F86" s="59"/>
      <c r="G86" s="59"/>
      <c r="H86" s="59"/>
      <c r="I86" s="59"/>
      <c r="J86" s="59"/>
      <c r="K86" s="59"/>
      <c r="L86" s="59"/>
      <c r="M86" s="59"/>
    </row>
    <row r="87" spans="1:13">
      <c r="F87" s="59"/>
      <c r="G87" s="59"/>
      <c r="H87" s="59"/>
      <c r="I87" s="59"/>
      <c r="J87" s="59"/>
      <c r="K87" s="59"/>
      <c r="L87" s="59"/>
      <c r="M87" s="59"/>
    </row>
    <row r="88" spans="1:13">
      <c r="A88" s="60"/>
      <c r="F88" s="59"/>
      <c r="G88" s="59"/>
      <c r="H88" s="59"/>
      <c r="I88" s="59"/>
      <c r="J88" s="59"/>
      <c r="K88" s="59"/>
      <c r="L88" s="59"/>
      <c r="M88" s="59"/>
    </row>
    <row r="89" spans="1:13">
      <c r="A89" s="61"/>
      <c r="F89" s="59"/>
      <c r="G89" s="59"/>
      <c r="H89" s="59"/>
      <c r="I89" s="59"/>
      <c r="J89" s="59"/>
      <c r="K89" s="59"/>
      <c r="L89" s="59"/>
      <c r="M89" s="59"/>
    </row>
    <row r="90" spans="1:13">
      <c r="A90" s="62"/>
      <c r="F90" s="59"/>
      <c r="G90" s="59"/>
      <c r="H90" s="59"/>
      <c r="I90" s="59"/>
      <c r="J90" s="59"/>
      <c r="K90" s="59"/>
      <c r="L90" s="59"/>
      <c r="M90" s="59"/>
    </row>
    <row r="91" spans="1:13">
      <c r="F91" s="59"/>
      <c r="G91" s="59"/>
      <c r="H91" s="59"/>
      <c r="I91" s="59"/>
      <c r="J91" s="59"/>
      <c r="K91" s="59"/>
      <c r="L91" s="59"/>
      <c r="M91" s="59"/>
    </row>
    <row r="92" spans="1:13">
      <c r="F92" s="59"/>
      <c r="G92" s="59"/>
      <c r="H92" s="59"/>
      <c r="I92" s="59"/>
      <c r="J92" s="59"/>
      <c r="K92" s="59"/>
      <c r="L92" s="59"/>
      <c r="M92" s="59"/>
    </row>
    <row r="93" spans="1:13">
      <c r="F93" s="59"/>
      <c r="G93" s="59"/>
      <c r="H93" s="59"/>
      <c r="I93" s="59"/>
      <c r="J93" s="59"/>
      <c r="K93" s="59"/>
      <c r="L93" s="59"/>
      <c r="M93" s="59"/>
    </row>
    <row r="94" spans="1:13">
      <c r="F94" s="59"/>
      <c r="G94" s="59"/>
      <c r="H94" s="59"/>
      <c r="I94" s="59"/>
      <c r="J94" s="59"/>
      <c r="K94" s="59"/>
      <c r="L94" s="59"/>
      <c r="M94" s="59"/>
    </row>
    <row r="95" spans="1:13">
      <c r="F95" s="59"/>
      <c r="G95" s="59"/>
      <c r="H95" s="59"/>
      <c r="I95" s="59"/>
      <c r="J95" s="59"/>
      <c r="K95" s="59"/>
      <c r="L95" s="59"/>
      <c r="M95" s="59"/>
    </row>
    <row r="96" spans="1:13">
      <c r="F96" s="59"/>
      <c r="G96" s="59"/>
      <c r="H96" s="59"/>
      <c r="I96" s="59"/>
      <c r="J96" s="59"/>
      <c r="K96" s="59"/>
      <c r="L96" s="59"/>
      <c r="M96" s="59"/>
    </row>
    <row r="97" spans="1:13">
      <c r="F97" s="59"/>
      <c r="G97" s="59"/>
      <c r="H97" s="59"/>
      <c r="I97" s="59"/>
      <c r="J97" s="59"/>
      <c r="K97" s="59"/>
      <c r="L97" s="59"/>
      <c r="M97" s="59"/>
    </row>
    <row r="98" spans="1:13">
      <c r="A98" s="63"/>
      <c r="B98" s="60"/>
      <c r="C98" s="60"/>
      <c r="D98" s="59"/>
      <c r="E98" s="59"/>
      <c r="F98" s="59"/>
      <c r="G98" s="59"/>
      <c r="H98" s="59"/>
      <c r="I98" s="59"/>
      <c r="J98" s="59"/>
      <c r="K98" s="59"/>
      <c r="L98" s="59"/>
      <c r="M98" s="59"/>
    </row>
    <row r="99" spans="1:13">
      <c r="A99" s="63"/>
      <c r="B99" s="64"/>
      <c r="C99" s="64"/>
      <c r="D99" s="65"/>
      <c r="E99" s="65"/>
      <c r="F99" s="65"/>
      <c r="G99" s="65"/>
      <c r="H99" s="66"/>
      <c r="I99" s="66"/>
      <c r="J99" s="67"/>
      <c r="K99" s="67"/>
      <c r="L99" s="67"/>
      <c r="M99" s="67"/>
    </row>
    <row r="100" spans="1:13">
      <c r="A100" s="55"/>
      <c r="B100" s="64"/>
      <c r="C100" s="64"/>
      <c r="D100" s="65"/>
      <c r="E100" s="65"/>
      <c r="F100" s="65"/>
      <c r="G100" s="65"/>
      <c r="H100" s="66"/>
      <c r="I100" s="66"/>
      <c r="J100" s="67"/>
      <c r="K100" s="67"/>
      <c r="L100" s="67"/>
      <c r="M100" s="67"/>
    </row>
    <row r="101" spans="1:13">
      <c r="A101" s="55"/>
    </row>
    <row r="102" spans="1:13">
      <c r="A102" s="55"/>
    </row>
    <row r="103" spans="1:13">
      <c r="A103" s="56"/>
    </row>
    <row r="104" spans="1:13">
      <c r="A104" s="56"/>
    </row>
    <row r="105" spans="1:13">
      <c r="A105" s="56"/>
    </row>
    <row r="107" spans="1:13">
      <c r="A107" s="56"/>
    </row>
    <row r="108" spans="1:13">
      <c r="A108" s="56"/>
      <c r="B108" s="68"/>
      <c r="C108" s="68"/>
    </row>
    <row r="109" spans="1:13">
      <c r="A109" s="56"/>
      <c r="B109" s="68"/>
      <c r="C109" s="68"/>
    </row>
    <row r="110" spans="1:13">
      <c r="A110" s="56"/>
      <c r="B110" s="56"/>
      <c r="C110" s="56"/>
    </row>
    <row r="111" spans="1:13">
      <c r="A111" s="56"/>
      <c r="B111" s="56"/>
      <c r="C111" s="56"/>
    </row>
    <row r="112" spans="1:13">
      <c r="B112" s="56"/>
      <c r="C112" s="56"/>
    </row>
    <row r="113" spans="1:5">
      <c r="A113" s="56"/>
      <c r="B113" s="56"/>
      <c r="C113" s="56"/>
    </row>
    <row r="114" spans="1:5">
      <c r="A114" s="56"/>
      <c r="B114" s="56"/>
      <c r="C114" s="56"/>
    </row>
    <row r="115" spans="1:5">
      <c r="A115" s="56"/>
      <c r="B115" s="56"/>
      <c r="C115" s="56"/>
    </row>
    <row r="117" spans="1:5">
      <c r="B117" s="56"/>
      <c r="C117" s="56"/>
    </row>
    <row r="118" spans="1:5">
      <c r="B118" s="56"/>
      <c r="C118" s="56"/>
    </row>
    <row r="119" spans="1:5">
      <c r="B119" s="56"/>
      <c r="C119" s="56"/>
    </row>
    <row r="120" spans="1:5">
      <c r="B120" s="56"/>
      <c r="C120" s="56"/>
      <c r="D120" s="60"/>
      <c r="E120" s="60"/>
    </row>
    <row r="121" spans="1:5">
      <c r="B121" s="56"/>
      <c r="C121" s="56"/>
      <c r="D121" s="59"/>
      <c r="E121" s="59"/>
    </row>
    <row r="122" spans="1:5">
      <c r="B122" s="56"/>
      <c r="C122" s="56"/>
      <c r="D122" s="59"/>
      <c r="E122" s="59"/>
    </row>
    <row r="123" spans="1:5">
      <c r="B123" s="56"/>
      <c r="C123" s="56"/>
    </row>
    <row r="124" spans="1:5">
      <c r="B124" s="56"/>
      <c r="C124" s="56"/>
    </row>
    <row r="125" spans="1:5">
      <c r="B125" s="56"/>
      <c r="C125" s="56"/>
    </row>
  </sheetData>
  <conditionalFormatting sqref="K26:L53">
    <cfRule type="cellIs" dxfId="1" priority="3" stopIfTrue="1" operator="equal">
      <formula>0</formula>
    </cfRule>
  </conditionalFormatting>
  <conditionalFormatting sqref="K54:L61">
    <cfRule type="cellIs" dxfId="0" priority="2" stopIfTrue="1" operator="equal">
      <formula>0</formula>
    </cfRule>
  </conditionalFormatting>
  <printOptions gridLinesSet="0"/>
  <pageMargins left="0.6692913385826772" right="0.6692913385826772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IE3-01</vt:lpstr>
      <vt:lpstr>'IE3-01'!Area_de_impressao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depec.pimenta</dc:creator>
  <cp:lastModifiedBy>Jose Alcione Azevedo Miranda</cp:lastModifiedBy>
  <cp:lastPrinted>2017-11-21T20:36:17Z</cp:lastPrinted>
  <dcterms:created xsi:type="dcterms:W3CDTF">2013-05-28T14:39:43Z</dcterms:created>
  <dcterms:modified xsi:type="dcterms:W3CDTF">2017-11-29T13:03:29Z</dcterms:modified>
</cp:coreProperties>
</file>