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ey\git\Examples\"/>
    </mc:Choice>
  </mc:AlternateContent>
  <xr:revisionPtr revIDLastSave="0" documentId="13_ncr:1_{466E2096-2CA6-41C1-83B7-0B5000E5D1C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ind-maps" sheetId="2" r:id="rId1"/>
    <sheet name="Чек-лист web" sheetId="3" r:id="rId2"/>
    <sheet name="Данные валидации" sheetId="4" r:id="rId3"/>
    <sheet name="Тест-кейс моб" sheetId="5" r:id="rId4"/>
    <sheet name="Чек-лист API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4" l="1"/>
</calcChain>
</file>

<file path=xl/sharedStrings.xml><?xml version="1.0" encoding="utf-8"?>
<sst xmlns="http://schemas.openxmlformats.org/spreadsheetml/2006/main" count="863" uniqueCount="375">
  <si>
    <t>Комментарий</t>
  </si>
  <si>
    <t>Скриншоты</t>
  </si>
  <si>
    <t>mindmap</t>
  </si>
  <si>
    <t>Для кого самокат</t>
  </si>
  <si>
    <t>https://drive.google.com/file/d/1zrbImPl8r_AGkx3z_YTBhAk970j64_kk/view?usp=sharing</t>
  </si>
  <si>
    <t>Про аренду</t>
  </si>
  <si>
    <t>https://drive.google.com/file/d/1ot00o_MtHGSUD8mUUGu07M-kKDFVSO26/view?usp=sharing</t>
  </si>
  <si>
    <t>№</t>
  </si>
  <si>
    <t>Описание проверки</t>
  </si>
  <si>
    <t>Статус  
Окружение: Windows 10, Яндекс.Браузер 22.1.3.848, 1920х1080</t>
  </si>
  <si>
    <t>Статус  Окружение: Windows 10, Chrome 98.0.4758.102, 1280х720</t>
  </si>
  <si>
    <t>ID Баг- репорта</t>
  </si>
  <si>
    <t>Экран "Статус заказа"</t>
  </si>
  <si>
    <t>Фон экрана белый</t>
  </si>
  <si>
    <t>PASSED</t>
  </si>
  <si>
    <t>В левом верхнем углу находятся кнопки "Яндекс", "Самокат учебный тренажер"</t>
  </si>
  <si>
    <t>В правом верхнем углу находится кнопка "Статус заказа"</t>
  </si>
  <si>
    <t>Левее кнопки "Статус заказа" находится кнопка "Заказать", белый шрифт на черном фоне</t>
  </si>
  <si>
    <t>Слева, под кнопками "Яндекс", "Самокат учебный тренажер" имеется поле с тонкой черной окантовкой с текущим номером заказа</t>
  </si>
  <si>
    <t>Справа от этого поля находится черная кнопка с белым шрифтом "Посмотреть"</t>
  </si>
  <si>
    <t>Данные из формы заказа</t>
  </si>
  <si>
    <t>Под полем с номером заказа имеется блок информации со строками данных из формы заказа, сверху вниз:</t>
  </si>
  <si>
    <t>"Имя" и введенное в форме имя</t>
  </si>
  <si>
    <t>"Фамилия" и введенная фамилия</t>
  </si>
  <si>
    <t>"Адрес" и введенный адрес</t>
  </si>
  <si>
    <t>"Станция метро" и выбранная станция метро</t>
  </si>
  <si>
    <t>FAILED</t>
  </si>
  <si>
    <t>BUG-400425</t>
  </si>
  <si>
    <t>Слева от названия станции метро расположен кружок с цветом линии метро, на одной линии с первой строкой названия</t>
  </si>
  <si>
    <t>BUG-400382</t>
  </si>
  <si>
    <t>"Телефон" и указанный номер телефона</t>
  </si>
  <si>
    <t>Ниже расположена тонкая серая линия по ширине блока информации</t>
  </si>
  <si>
    <t>"Когда привезем" и дата доставки</t>
  </si>
  <si>
    <t>https://tracker.yandex.ru/BUG-400448</t>
  </si>
  <si>
    <t>Дата доставки совпадает с выбрранной в форме заказа</t>
  </si>
  <si>
    <t>https://tracker.yandex.ru/BUG-400483</t>
  </si>
  <si>
    <t>"Цвет" и выбранный цвет</t>
  </si>
  <si>
    <t>"Комментарий" и указанный комментарий</t>
  </si>
  <si>
    <t>В левой части каждой строки название строки, с заглавной буквы, серым шрифтом, выравнивание по левому краю</t>
  </si>
  <si>
    <t>В правой части строки введенное в форме заказа значение, черным шрифтом, выравнивание по правому краю</t>
  </si>
  <si>
    <t>Для всех полей действует правило: если текст не умещается в одной строке, он переносится на вторую</t>
  </si>
  <si>
    <t>Отмена заказа</t>
  </si>
  <si>
    <t>Ниже находится кнопка "Отменить заказ"</t>
  </si>
  <si>
    <t>Кнопка с черной надписью на белом фоне, тонкой черной окантовкой, выровнена по левому краю расположенных выше строк информации</t>
  </si>
  <si>
    <t>Если кликнуть по кнопке, то появится всплывающее окно с текстом «Хотите отменить заказ?»</t>
  </si>
  <si>
    <t>На всплывающем окне две кнопки: «Отменить», «Назад»</t>
  </si>
  <si>
    <t>Кнопка "Назад"  расположена слева внизу, белый шрифт на черном фоне.</t>
  </si>
  <si>
    <t>Кнопка "Отменить" расположена справа внизу, черный шрифт на белом фоне, тонкая черная рамка</t>
  </si>
  <si>
    <t>Если кликнуть по «Назад», пользователь вернётся на страницу статуса заказа</t>
  </si>
  <si>
    <t xml:space="preserve">Если кликнуть по «Отменить», появится всплывающее окно с текстом «Заказ отменён. Возвращайтесь, мы всегда вас ждём :)» </t>
  </si>
  <si>
    <t>Окно всплывает по центру экрана, оставляя пространство вокруг открытым, т.е. без изменений</t>
  </si>
  <si>
    <t>https://tracker.yandex.ru/BUG-400517</t>
  </si>
  <si>
    <t>Также во всплывающем окне имеется кнопка "Хорошо"</t>
  </si>
  <si>
    <t>Кнопка "Хорошо" расположена справа в низу, белый шрифт на черном фоне</t>
  </si>
  <si>
    <t>Кнопка «Хорошо» ведёт на главную страницу лендинга.</t>
  </si>
  <si>
    <t xml:space="preserve">Пользователь может отменить заказ, пока курьер не взял его в работу. </t>
  </si>
  <si>
    <t>Когда заказ уже у курьера, кнопка «Отменить заказ» будет некликабельной.</t>
  </si>
  <si>
    <t>Отменённый заказ удаляется из системы. Пользователь не может его посмотреть.</t>
  </si>
  <si>
    <t>https://tracker.yandex.ru/BUG-400556</t>
  </si>
  <si>
    <t>Цепочка статусов заказа</t>
  </si>
  <si>
    <t>Справа от блока информации с данными из формы, под кнопкой "Посмотреть" находится блок информации с цепочкой статусов заказа</t>
  </si>
  <si>
    <t>https://tracker.yandex.ru/BUG-401321</t>
  </si>
  <si>
    <t>В левой части цепочки вертикальная линия с последовательно расположенными сверху вниз кружочками с цифрами 1 2 3 4 (статусы заказа)</t>
  </si>
  <si>
    <t>Справа от каждого статуса указано его название и описание, выравнены по левому краю</t>
  </si>
  <si>
    <t>Название статуса крупным шрифтом с заглавной буквы, под ним подпись - обычным шрифтом с заглавной буквы</t>
  </si>
  <si>
    <t>Текущий статус выделен чёрным, остальные — серые</t>
  </si>
  <si>
    <t>Если статус пройден, цифра перед ним сменяется на галочку</t>
  </si>
  <si>
    <t>Статусы сверху вниз:</t>
  </si>
  <si>
    <t>1 становится активным, когда пользователь сделал заказ</t>
  </si>
  <si>
    <t>Заголовок статуса: "Самокат на складе", подпись: "Скоро курьер заберет его"</t>
  </si>
  <si>
    <t>Если самокат не доставлен до 23.59,  то этот заказ считается просроченным:</t>
  </si>
  <si>
    <t>Если заказ просрочен, его статус меняется на «Курьер задерживается»</t>
  </si>
  <si>
    <t>Подпись к просроченному заказу меняется на «Не успеем привезти самокат вовремя. Чтобы уточнить статус
заказа, позвоните в поддержку: 0101»</t>
  </si>
  <si>
    <t>Статус и подпись просроченного заказа подсвечиваются красным</t>
  </si>
  <si>
    <t>2 становится активным, когда курьер подтвердил у себя в приложении, что принял заказ</t>
  </si>
  <si>
    <t>Статус не активен, заголовок: "Курьер едет к вам", подпись: "Номер для связи: 0101"</t>
  </si>
  <si>
    <t>Статус активен, заголовок:  "Курьер &lt;имя курьера&gt; едет к вам", подпись: "Номер для связи: 0101"</t>
  </si>
  <si>
    <t>Если имя курьера слишком длинное и подпись не умещается в одну строчку, текст переносится на вторую строчку</t>
  </si>
  <si>
    <t>https://tracker.yandex.ru/BUG-400615</t>
  </si>
  <si>
    <t>3 становится активным, когда курьер нажал кнопку «Завершить» у себя в приложении</t>
  </si>
  <si>
    <t>https://tracker.yandex.ru/BUG-400651</t>
  </si>
  <si>
    <t>Заголовок статуса: "Курьер на месте", подпись: "Заберите самокат и оплатите аренду"</t>
  </si>
  <si>
    <t>4 становится активным, когда курьер подтвердил завершение заказа</t>
  </si>
  <si>
    <t>Статус не активен, заголовок: "Ну всё, теперь кататься", подпись: "Пока не закончится аренда"</t>
  </si>
  <si>
    <t>Статус активен, заголовок: "Ну всё, теперь кататься", подпись: "Аренда закончится &lt;время&gt;"</t>
  </si>
  <si>
    <t>Показываемое время рассчитывается от момента, когда самокат передали пользователю с учётом количества дней</t>
  </si>
  <si>
    <t>Когда время аренды заканчивается, статус меняется на «Время аренды кончилось» с подписью «Скоро курьер заберёт самокат»</t>
  </si>
  <si>
    <t>Если пользователю доставили просроченный заказ, отсчёт времени до конца аренды начинается с момента получения заказа</t>
  </si>
  <si>
    <t>Если номер заказа введён в поле ввода «Номер заказа» некорректно, то появляется сообщение об ошибке: «Такого заказа нет. Точно верный номер?»</t>
  </si>
  <si>
    <t>В окне с сообщением об ошибке также схематично изображена конусообразная дорожка и разобранный самокат на ней</t>
  </si>
  <si>
    <t>Пользователь может ввести в поле ввода «Номер заказа» номер другого заказа и посмотреть его статус</t>
  </si>
  <si>
    <t>Доработка фронтенда. Появление статуса 5:</t>
  </si>
  <si>
    <t>После окончания времени аренды текст в четвёртом статусе не меняется, он просто становится серым, как и остальные статусы</t>
  </si>
  <si>
    <t>SCIPPED</t>
  </si>
  <si>
    <t>Сейчас нет возможности проверить</t>
  </si>
  <si>
    <t>Когда статус 5 активен, то его заголовок: «Время аренды кончилось», подпись: «Скоро курьер заберёт самокат»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</si>
  <si>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</si>
  <si>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</si>
  <si>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</si>
  <si>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</si>
  <si>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</si>
  <si>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BUG-репорт</t>
  </si>
  <si>
    <t>Имя</t>
  </si>
  <si>
    <t>Позитивные проверки</t>
  </si>
  <si>
    <t>Только русские буквы</t>
  </si>
  <si>
    <t>Анна</t>
  </si>
  <si>
    <t>Это набор, поэтому границ нет</t>
  </si>
  <si>
    <t>Имя с пробелом</t>
  </si>
  <si>
    <t>Ли Чуань</t>
  </si>
  <si>
    <t xml:space="preserve">Имя </t>
  </si>
  <si>
    <t>Имя с дефисом</t>
  </si>
  <si>
    <t>Анна-Мария</t>
  </si>
  <si>
    <t>https://tracker.yandex.ru/BUG-401132</t>
  </si>
  <si>
    <t>Проверки границ КЭ</t>
  </si>
  <si>
    <t>Имя длинной от 2 до 15 символов</t>
  </si>
  <si>
    <t>2, 15</t>
  </si>
  <si>
    <t>Ю, Ли, Яна, Аааааааааааааа, Ббббббббббббббб, Вввввввввввввввв</t>
  </si>
  <si>
    <t>Количество символов в тестовых данных на границах диапазона 1,2,3/14,15,16</t>
  </si>
  <si>
    <t>Имя длинной меньше 2</t>
  </si>
  <si>
    <t>Ю</t>
  </si>
  <si>
    <r>
      <rPr>
        <sz val="10"/>
        <color theme="1"/>
        <rFont val="Arial"/>
      </rPr>
      <t xml:space="preserve">(пустое поле), </t>
    </r>
    <r>
      <rPr>
        <strike/>
        <sz val="10"/>
        <color theme="1"/>
        <rFont val="Arial"/>
      </rPr>
      <t>Ю, Ли</t>
    </r>
  </si>
  <si>
    <t>Количество символов в тестовых данных на границах диапазона 0,1,2</t>
  </si>
  <si>
    <t>Имя длинной более 15 символов</t>
  </si>
  <si>
    <t>16, бесконечность</t>
  </si>
  <si>
    <t>Двадцатььььььььььььь</t>
  </si>
  <si>
    <r>
      <rPr>
        <strike/>
        <sz val="10"/>
        <color theme="1"/>
        <rFont val="Arial"/>
      </rPr>
      <t>Ббббббббббббббб, Вввввввввввввввв</t>
    </r>
    <r>
      <rPr>
        <sz val="10"/>
        <color theme="1"/>
        <rFont val="Arial"/>
      </rPr>
      <t>, Семнадцатьььььььь</t>
    </r>
  </si>
  <si>
    <t>Количество символов в тестовых данных на границах диапазона 15, 16, 17</t>
  </si>
  <si>
    <t>Негативные проверки</t>
  </si>
  <si>
    <t>Латинские буквы</t>
  </si>
  <si>
    <t>Anna</t>
  </si>
  <si>
    <t>Цифры</t>
  </si>
  <si>
    <t>Анна123</t>
  </si>
  <si>
    <t>Спецсимволы</t>
  </si>
  <si>
    <t>Анна!"№</t>
  </si>
  <si>
    <t>Знаки препинания</t>
  </si>
  <si>
    <t>Анна,,</t>
  </si>
  <si>
    <t>Математические символы</t>
  </si>
  <si>
    <t>*+</t>
  </si>
  <si>
    <t>Обязательность (пустое поле)</t>
  </si>
  <si>
    <t>Пустое поле</t>
  </si>
  <si>
    <t>Повторяющиеся тестовые данные удалены (зачеркнуты)</t>
  </si>
  <si>
    <t>Фамилия</t>
  </si>
  <si>
    <t>Иванов</t>
  </si>
  <si>
    <t>Фамилия длинной от 2 до 15 символов</t>
  </si>
  <si>
    <t>Фамилия длинной меньше 2</t>
  </si>
  <si>
    <r>
      <rPr>
        <sz val="10"/>
        <color theme="1"/>
        <rFont val="Arial"/>
      </rPr>
      <t xml:space="preserve">(пустое поле), </t>
    </r>
    <r>
      <rPr>
        <strike/>
        <sz val="10"/>
        <color theme="1"/>
        <rFont val="Arial"/>
      </rPr>
      <t>Ю, Ли</t>
    </r>
  </si>
  <si>
    <t>Фамилия длинной более 15 символов</t>
  </si>
  <si>
    <r>
      <rPr>
        <strike/>
        <sz val="10"/>
        <color theme="8"/>
        <rFont val="Arial"/>
      </rPr>
      <t>Ббббббббббббббб, Вввввввввввввввв</t>
    </r>
    <r>
      <rPr>
        <sz val="10"/>
        <color theme="8"/>
        <rFont val="Arial"/>
      </rPr>
      <t>, Семнадцатьььььььь</t>
    </r>
  </si>
  <si>
    <t>https://tracker.yandex.ru/BUG-401157</t>
  </si>
  <si>
    <t>Goldman</t>
  </si>
  <si>
    <t>Фамилия с пробелом</t>
  </si>
  <si>
    <t>Фамилия с дефисом</t>
  </si>
  <si>
    <t>Тян-Шанский</t>
  </si>
  <si>
    <t>Адрес</t>
  </si>
  <si>
    <t>Проспект</t>
  </si>
  <si>
    <t>Пробел в середине</t>
  </si>
  <si>
    <t>Пробел в начале</t>
  </si>
  <si>
    <t xml:space="preserve"> Дореми</t>
  </si>
  <si>
    <t>Пробел в конце строки</t>
  </si>
  <si>
    <t xml:space="preserve">Дореми </t>
  </si>
  <si>
    <t>Пробелы до и после адреса удаляются при снятии фокуса</t>
  </si>
  <si>
    <t xml:space="preserve">  фыва </t>
  </si>
  <si>
    <t>С дефисом</t>
  </si>
  <si>
    <t>Точка</t>
  </si>
  <si>
    <t>ул. Правды</t>
  </si>
  <si>
    <t>Запятая</t>
  </si>
  <si>
    <t>Москва,</t>
  </si>
  <si>
    <t>Адрес длинной от 5 до 50 символов</t>
  </si>
  <si>
    <t>5, 50</t>
  </si>
  <si>
    <t>4444, 55555, 666666, 49..............................................., 50................................................, 51.................................................</t>
  </si>
  <si>
    <t>Количество символов в тестовых данных на границах диапазона 4, 5, 6 / 49, 50, 51</t>
  </si>
  <si>
    <t>Адрес длинной меньше 5</t>
  </si>
  <si>
    <t>0, 4</t>
  </si>
  <si>
    <r>
      <rPr>
        <sz val="10"/>
        <color theme="1"/>
        <rFont val="Arial"/>
      </rPr>
      <t>(</t>
    </r>
    <r>
      <rPr>
        <strike/>
        <sz val="10"/>
        <color theme="1"/>
        <rFont val="Arial"/>
      </rPr>
      <t>пустое поле</t>
    </r>
    <r>
      <rPr>
        <sz val="10"/>
        <color theme="1"/>
        <rFont val="Arial"/>
      </rPr>
      <t xml:space="preserve">), 1, 333, </t>
    </r>
    <r>
      <rPr>
        <strike/>
        <sz val="10"/>
        <color theme="1"/>
        <rFont val="Arial"/>
      </rPr>
      <t>4444, 55555</t>
    </r>
  </si>
  <si>
    <t>Количество символов в тестовых данных на границах диапазона 0,1, 3, 4, 5</t>
  </si>
  <si>
    <t>Адрес длинной более 50 символов</t>
  </si>
  <si>
    <t>51, бесконечность</t>
  </si>
  <si>
    <t>55.....................................................</t>
  </si>
  <si>
    <t>50................................................, 51................................................., 52..................................................</t>
  </si>
  <si>
    <t>Количество символов в тестовых данных на границах диапазона 50, 51, 52</t>
  </si>
  <si>
    <t>Alexander</t>
  </si>
  <si>
    <t>*+//////</t>
  </si>
  <si>
    <t>https://tracker.yandex.ru/BUG-401181</t>
  </si>
  <si>
    <t>Станция метро</t>
  </si>
  <si>
    <t>Выбрать любую станцию</t>
  </si>
  <si>
    <t>Бульвар Рокоссовского</t>
  </si>
  <si>
    <t>Некорректные действия</t>
  </si>
  <si>
    <t>Кликнуть и нажать Enter</t>
  </si>
  <si>
    <t>https://tracker.yandex.ru/BUG-401216</t>
  </si>
  <si>
    <t>Телефон</t>
  </si>
  <si>
    <t>Только цифры</t>
  </si>
  <si>
    <t>Первый плюс и цифры</t>
  </si>
  <si>
    <t>Номер длинной от 10 до 12 символов</t>
  </si>
  <si>
    <t>10, 12</t>
  </si>
  <si>
    <r>
      <rPr>
        <sz val="10"/>
        <color theme="1"/>
        <rFont val="Arial"/>
      </rPr>
      <t xml:space="preserve">900000000, 1000000000,11000000000, </t>
    </r>
    <r>
      <rPr>
        <strike/>
        <sz val="10"/>
        <color theme="1"/>
        <rFont val="Arial"/>
      </rPr>
      <t>11000000000</t>
    </r>
    <r>
      <rPr>
        <sz val="10"/>
        <color theme="1"/>
        <rFont val="Arial"/>
      </rPr>
      <t>, 120000000000, 1300000000000</t>
    </r>
  </si>
  <si>
    <t>Количество символов в тестовых данных на границах диапазона 9, 10, 11/ 11, 12, 13</t>
  </si>
  <si>
    <t>Номер длинной меньше 10 символов</t>
  </si>
  <si>
    <r>
      <rPr>
        <sz val="10"/>
        <color theme="1"/>
        <rFont val="Arial"/>
      </rPr>
      <t xml:space="preserve">(пустое поле), 1, 80000000, </t>
    </r>
    <r>
      <rPr>
        <strike/>
        <sz val="10"/>
        <color theme="1"/>
        <rFont val="Arial"/>
      </rPr>
      <t>900000000, 1000000000</t>
    </r>
  </si>
  <si>
    <t>Количество символов в тестовых данных на границах диапазона 0,1 / 8, 9, 10</t>
  </si>
  <si>
    <t>Номер длинной больше 12 символов</t>
  </si>
  <si>
    <t>13, бесконечность</t>
  </si>
  <si>
    <r>
      <rPr>
        <strike/>
        <sz val="11"/>
        <color rgb="FF000000"/>
        <rFont val="Arial"/>
        <scheme val="minor"/>
      </rPr>
      <t>120000000000, 1300000000000</t>
    </r>
    <r>
      <rPr>
        <sz val="11"/>
        <color rgb="FF000000"/>
        <rFont val="Arial"/>
        <scheme val="minor"/>
      </rPr>
      <t>, 14000000000000</t>
    </r>
  </si>
  <si>
    <t>Количество символов в тестовых данных на границах диапазона 12, 13, 14</t>
  </si>
  <si>
    <t>Annajfodjfl</t>
  </si>
  <si>
    <t>123456789!@</t>
  </si>
  <si>
    <t>123456789.,</t>
  </si>
  <si>
    <t>*1234567891</t>
  </si>
  <si>
    <t>Дата доставки</t>
  </si>
  <si>
    <t>Выбрать дату с завтрашнего дня</t>
  </si>
  <si>
    <t>завтра, будущее</t>
  </si>
  <si>
    <t>Текущая дата + 3</t>
  </si>
  <si>
    <t>Сегодня, завтра, послезавтра</t>
  </si>
  <si>
    <t>Выбрать дату до завтрашнего дня</t>
  </si>
  <si>
    <t>прошлое, сегодня</t>
  </si>
  <si>
    <t>Текущая дата - 3</t>
  </si>
  <si>
    <r>
      <rPr>
        <sz val="10"/>
        <color theme="8"/>
        <rFont val="Arial"/>
      </rPr>
      <t xml:space="preserve">Вчера, </t>
    </r>
    <r>
      <rPr>
        <strike/>
        <sz val="10"/>
        <color theme="8"/>
        <rFont val="Arial"/>
      </rPr>
      <t>сегодня, завтра</t>
    </r>
  </si>
  <si>
    <t>https://tracker.yandex.ru/BUG-401248</t>
  </si>
  <si>
    <t>Вводить значения вручную в поле нельзя</t>
  </si>
  <si>
    <t>https://tracker.yandex.ru/BUG-401262</t>
  </si>
  <si>
    <t>Срок аренды</t>
  </si>
  <si>
    <t>Любой срок из списка</t>
  </si>
  <si>
    <t>три дня</t>
  </si>
  <si>
    <t>Цвет</t>
  </si>
  <si>
    <t>Цвет 1</t>
  </si>
  <si>
    <t>Черный жемчуг</t>
  </si>
  <si>
    <t>Цвет 2</t>
  </si>
  <si>
    <t>Серая безысходность</t>
  </si>
  <si>
    <t>Оба цвета</t>
  </si>
  <si>
    <t>С пробелом</t>
  </si>
  <si>
    <t>С тире</t>
  </si>
  <si>
    <t>С точкой</t>
  </si>
  <si>
    <t>Ого.</t>
  </si>
  <si>
    <t>С запятой</t>
  </si>
  <si>
    <t>Ой,</t>
  </si>
  <si>
    <t>Поле не обязательное</t>
  </si>
  <si>
    <t>Длинна до 24 символов</t>
  </si>
  <si>
    <t>0, 24</t>
  </si>
  <si>
    <t>(пустое поле), Ю, 23000000000000000000000, 240000000000000000000000, 2500000000000000000000000</t>
  </si>
  <si>
    <t>Количество символов в тестовых данных на границах диапазона 0,1 / 23, 24, 25</t>
  </si>
  <si>
    <t>Длинна более 24 символов</t>
  </si>
  <si>
    <t>25, бесконечность</t>
  </si>
  <si>
    <t>30 000000000000000000000000000</t>
  </si>
  <si>
    <r>
      <rPr>
        <strike/>
        <sz val="10"/>
        <color theme="8"/>
        <rFont val="Arial"/>
      </rPr>
      <t>240000000000000000000000, 2500000000000000000000000</t>
    </r>
    <r>
      <rPr>
        <sz val="10"/>
        <color theme="8"/>
        <rFont val="Arial"/>
      </rPr>
      <t>, 26000000000000000000000000</t>
    </r>
  </si>
  <si>
    <t>Количество символов в тестовых данных на границах диапазона 24, 25, 26</t>
  </si>
  <si>
    <t>https://tracker.yandex.ru/BUG-401274</t>
  </si>
  <si>
    <t>*+//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</si>
  <si>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</si>
  <si>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</si>
  <si>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</si>
  <si>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</si>
  <si>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</si>
  <si>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</si>
  <si>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</si>
  <si>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</si>
  <si>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</si>
  <si>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Своевременность поступления пуш-уведомления о скором истечении времени заказа</t>
  </si>
  <si>
    <t>1. Пользователь сделал заказ
2. Открыть мобильное приложение
3. Авторизоваться под курьером</t>
  </si>
  <si>
    <t>На карточке заказа нажать кнопку "Принять"</t>
  </si>
  <si>
    <t>1.До 21.59 не придет пуш-уведомление
2. В 21.59 придет пуш-уведомление
3. В 22.00 не придет пуш-уведомление</t>
  </si>
  <si>
    <t>Samsung Galaxy A6, модель SM-A605FN, OS: Android 10</t>
  </si>
  <si>
    <t>При появлении уведомления "Хотите принять заказ?" нажать "Да"</t>
  </si>
  <si>
    <t>Установить системное время 21.58</t>
  </si>
  <si>
    <t>Поступление пуш-уведомления о скором истечении времени заказа когда приложение находится в фоновом режиме</t>
  </si>
  <si>
    <t xml:space="preserve">1. В 21.59 придет пуш-уведомление
</t>
  </si>
  <si>
    <t>Перевести приложение в фоновый режим</t>
  </si>
  <si>
    <t>Поступление пуш-уведомления о скором истечении времени заказа когда телефон заблокирован</t>
  </si>
  <si>
    <t>Заблокировать телефон</t>
  </si>
  <si>
    <t>Поступление пуш-уведомления о скором истечении времени заказа если в 21.59 телефон был выключен</t>
  </si>
  <si>
    <t xml:space="preserve">1. Пуш-уведомление придет сразу после загрузки телефона
</t>
  </si>
  <si>
    <t>Выключить телефон</t>
  </si>
  <si>
    <t>Включить телефон в 22.00</t>
  </si>
  <si>
    <t xml:space="preserve">Поступление пуш-уведомления о скором истечении времени заказа во время поступления вызова на телефон </t>
  </si>
  <si>
    <t>1. В 21.59 придет пуш-уведомление</t>
  </si>
  <si>
    <t>Звонить на телефон до 22.00</t>
  </si>
  <si>
    <t>Поступление пуш-уведомления о скором истечении времени заказа если в 21.59 телефон был в режиме телефонного разговора</t>
  </si>
  <si>
    <t>Позвонить на телефон</t>
  </si>
  <si>
    <t>Перевести телефон в режим телефонного разговора до 22.00</t>
  </si>
  <si>
    <t xml:space="preserve">Поступление пуш-уведомления о скором истечении времени заказа при низком заряде батареи </t>
  </si>
  <si>
    <t>1. Пользователь сделал заказ
2. Открыть мобильное приложение
3. Авторизоваться под курьером
4. Разрядить телефон до 5% заряда</t>
  </si>
  <si>
    <t>Поступление пуш-уведомления о скором истечении времени заказа во время работы будильника</t>
  </si>
  <si>
    <t>Включить сигнал будильника в 21.58</t>
  </si>
  <si>
    <t>Выключить сигнал будильника в 22.00</t>
  </si>
  <si>
    <t>Содержание пуш-уведомления о скором истечении времени заказа</t>
  </si>
  <si>
    <t>1. Уведомление содержит такой текст: «2 часа до конца заказа. Заказ &lt;адрес заказа&gt; нужно выполнить до времени N . Если не успеваете, предупредите поддержку: 0101»</t>
  </si>
  <si>
    <t>https://tracker.yandex.ru/BUG-400702</t>
  </si>
  <si>
    <t>Дождаться когда до завершения дня  доставки выбранного заказа останется 2 часа</t>
  </si>
  <si>
    <t>Получить пуш-уведомление</t>
  </si>
  <si>
    <t>Офформление пуш-уведомления о скором истечении времени заказа</t>
  </si>
  <si>
    <t xml:space="preserve">1. Пользователь сделал заказ
2. Открыть мобильное приложение
3. Авторизоваться под курьером
</t>
  </si>
  <si>
    <t xml:space="preserve">1. В левом верхнем углу уведомления расположен логотип приложения в виде колеса;
2. Правее логотипа название приложения: "Яндекс.Самокат";
3. Через пробел от названия приложения, справа размещена жирная точка;
4. Через строку вниз размещен текст с выравниванием по левому краю, жирным шрифтом: "2 часа до конца заказа";
5. Строкой ниже размещен текст с выравниванием по левому краю, обычным шрифтом шрифтом: "Заказ &lt;адрес заказа&gt; нужно выполнить до времени N";
6. Строкой ниже размещен текст с выравниванием по левому краю, обычным шрифтом шрифтом: "Если не успеваете, предупредите поддержку: 0101".
</t>
  </si>
  <si>
    <t>https://tracker.yandex.ru/BUG-400720</t>
  </si>
  <si>
    <t>Тапнуть пуш-уведомления о скором истечении времени заказа</t>
  </si>
  <si>
    <t>1. Переход по нотификации ведёт в приложение на вкладку «Мои».</t>
  </si>
  <si>
    <t>https://tracker.yandex.ru/BUG-400752</t>
  </si>
  <si>
    <t>Тапнуть пуш-уведомление</t>
  </si>
  <si>
    <t>На экране авторизации всплывает окно
«Отсутствует интернет-соединение»</t>
  </si>
  <si>
    <t xml:space="preserve">1. Открыть мобильное приложение
</t>
  </si>
  <si>
    <t>Отключить интернет-соединение</t>
  </si>
  <si>
    <t xml:space="preserve">1. Если нет интернет-соединения, отображается всплывающее окно
«Отсутствует интернет-соединение»
</t>
  </si>
  <si>
    <t>https://tracker.yandex.ru/BUG-400776</t>
  </si>
  <si>
    <t>Тапнуть по
любой активной кнопке на экране авторизации.</t>
  </si>
  <si>
    <t>На экране со всеми заказами всплывает окно
«Отсутствует интернет-соединение»</t>
  </si>
  <si>
    <t>1. Открыть мобильное приложение
2. Авторизоваться под курьером</t>
  </si>
  <si>
    <t xml:space="preserve">1. Если нет интернет-соединения, отображается всплывающее окно
«Отсутствует интернет-соединение»
</t>
  </si>
  <si>
    <t>Тапнуть по
любой активной кнопке на экране</t>
  </si>
  <si>
    <t>Тап по кнопке "Ок" закрывает окно «Отсутствует интернет-соединение»</t>
  </si>
  <si>
    <t xml:space="preserve">1. Когда пользователь тапнул по кнопке «Ок», всплывающее уведомление
закрывается.
</t>
  </si>
  <si>
    <t>https://tracker.yandex.ru/BUG-400795</t>
  </si>
  <si>
    <t>Тапнуть по
любой активной кнопке на экране авторизации.</t>
  </si>
  <si>
    <t>Нажать кнопку "Ок" в уведомлении об отсутствии интернета</t>
  </si>
  <si>
    <t>Проверка офформления окна
«Отсутствует интернет-соединение»</t>
  </si>
  <si>
    <t>1. Если нет интернет-соединения, отображается всплывающее окно
«Отсутствует интернет-соединение»;
2. Верхняя строка, с заглавной буквы, жирным шрифтом: "Нет доступа к интернету";
3. Через строку ниже текст в двух строчках, обычным шрифтом, с заглавной буквы: "Проверьте подключение или дождитесь уведомления о его восстановлении";
4. Через строку ниже конопка в черной окантовке, с надписью "ОК" черным шрифтом на белом фоне;
5. Все строки и кнопка выравнены по центру.</t>
  </si>
  <si>
    <t>На экране с моими заказами всплывает окно
«Отсутствует интернет-соединение»</t>
  </si>
  <si>
    <t>1. Пользователь сделал заказ
2. Открыть мобильное приложение
3. Авторизоваться под курьером
4. На карточке заказа нажать кнопку "Принять"
5. При появлении уведомления "Хотите принять заказ?" нажать "Да"</t>
  </si>
  <si>
    <t>Запрос</t>
  </si>
  <si>
    <t>Статус</t>
  </si>
  <si>
    <t>Создание курьера: POST /api/v1/courier</t>
  </si>
  <si>
    <t>Проверка вводимых данных в поле login:</t>
  </si>
  <si>
    <t>201 created:</t>
  </si>
  <si>
    <t>ввести логин из латинских букв, длинной 2, 3, 5, 9, 10  символов: qw, qwe, qwert, qwert, qwertyasd, qwertyasdf и отправить запрос с корректным паролем 1111. Ответ сервера: HTTP/1.1 201 Created
{
    ok: true
}</t>
  </si>
  <si>
    <t>400 Bad Request:</t>
  </si>
  <si>
    <t>ввести кириллические буквы: йц</t>
  </si>
  <si>
    <t>https://tracker.yandex.ru/BUG-400843</t>
  </si>
  <si>
    <t>ввести символы: !№</t>
  </si>
  <si>
    <t>ввести цифры: 12</t>
  </si>
  <si>
    <t>ввести знаки препинания: 1.2,</t>
  </si>
  <si>
    <t>математические символы: */</t>
  </si>
  <si>
    <t>оставить пустым</t>
  </si>
  <si>
    <t>проверить с длинной 1, 11, 12: q, qwertyuiopa, qwertyuiopas</t>
  </si>
  <si>
    <t>без поля login в запросе. В ответе: HTTP/1.1 400 Bad Request
{
  "message": "Недостаточно данных для создания учетной записи"
}</t>
  </si>
  <si>
    <t>Логин, хэш пароля и имя курьера должны записываться в поля login , passwordHash и firstName таблицы Couriers.</t>
  </si>
  <si>
    <t>Поле login должно быть уникальным. При успешной регистрации соответствующая запись должна появиться в базе</t>
  </si>
  <si>
    <t>Поле login должно быть уникальным. При неуспешной должна вернуться ошибка: HTTP/1.1 409 Сonflict
{
  "message": "Этот логин уже используется"
}</t>
  </si>
  <si>
    <t>Проверка вводимых данных в поле password:</t>
  </si>
  <si>
    <t>ввести пароль из четырех целых цифр 1111 и отправить запрос с корректным логином. Ответ сервера: HTTP/1.1 201 Created
{
    ok: true
}</t>
  </si>
  <si>
    <t>ввести кириллические буквы: йцук</t>
  </si>
  <si>
    <t>https://tracker.yandex.ru/BUG-400873</t>
  </si>
  <si>
    <t>ввести латинские буквы: qwer</t>
  </si>
  <si>
    <t>ввести дробное число: 12.3</t>
  </si>
  <si>
    <t>ввести знаки препинания: ,.,.</t>
  </si>
  <si>
    <t>проверить с длинной 2, 3, 5, 6 цифр: 22, 333, 55555, 666666</t>
  </si>
  <si>
    <t>без поля password в запросе</t>
  </si>
  <si>
    <t>Проверка вводимых данных в поле firstName:</t>
  </si>
  <si>
    <t>ввести имя кириллицей йцук, ввести пароль из четырех целых цифр 1111 и отправить запрос с корректным логином. Ответ сервера: HTTP/1.1 201 Created
{
    ok: true
}</t>
  </si>
  <si>
    <t>ввести имя латиницей длинной  2, 3, 9, 10 символов: qq, qqq, qqqqqqqqq, qqqqqqqqqq, ввести пароль из четырех целых цифр 1111 и отправить запрос с корректным логином</t>
  </si>
  <si>
    <t>https://tracker.yandex.ru/BUG-400899</t>
  </si>
  <si>
    <t>ввести число: 12</t>
  </si>
  <si>
    <t>проверить с длинной 1, 11, 12 букв: e, eeeeeeeeeee, уууууууууууу</t>
  </si>
  <si>
    <t>Ввод данных в формате xml:</t>
  </si>
  <si>
    <t>Удаление курьера: DELETE/api/v1/courier/:id</t>
  </si>
  <si>
    <t>Должен присутствовать URL для удаления учётной записи курьера. На вход должен подаваться id курьера в таблице Couriers. Проверка вводимых данных в поле :id</t>
  </si>
  <si>
    <t>200 OK:</t>
  </si>
  <si>
    <t>ввести id с актуальным номером курьера. Ответ сервера: HTTP/1.1 200 OK
{
    ok: true
}</t>
  </si>
  <si>
    <t>При удалении курьера запись о нем в таблице couriers удаляется</t>
  </si>
  <si>
    <t>При удалении курьера, связанные заказы в таблице Orders должны быть стёрты</t>
  </si>
  <si>
    <t>https://tracker.yandex.ru/BUG-400935</t>
  </si>
  <si>
    <t>Запрос без id. Ответ сервера: HTTP/1.1 400 Bad Request { "message": "Недостаточно данных для удаления курьера" }</t>
  </si>
  <si>
    <t>https://tracker.yandex.ru/BUG-400959</t>
  </si>
  <si>
    <t>https://tracker.yandex.ru/BUG-400981</t>
  </si>
  <si>
    <t>ввести латиницу: qwerty</t>
  </si>
  <si>
    <t>ввести дробное число: 1.2</t>
  </si>
  <si>
    <t>ввести знаки препинания: .,,,</t>
  </si>
  <si>
    <t>404 Not Found:</t>
  </si>
  <si>
    <t>Запрос с несуществующим id: Ответ сервера: HTTP/1.1 404 Not Found
{
  "message": "Курьера с таким id нет"
}</t>
  </si>
  <si>
    <t>ввести значение 0</t>
  </si>
  <si>
    <t>ввести отрицательное число: -2</t>
  </si>
  <si>
    <t>Получение данных о заказе по его номеру отслеживания: GET/api/v1/orders/track</t>
  </si>
  <si>
    <t>Должен присутствовать URL для получения данных о заказе по его номеру отслеживания. На вход должен подаваться номер. Если соответствующий заказ найден, должны вернуться данные о нём. Проверка данных присваеваемых параметру t (тип = number):</t>
  </si>
  <si>
    <t>ввести id с актуальным номером заказа. Ответ сервера: HTTP/1.1 200 OK
{
    ok: true
}</t>
  </si>
  <si>
    <t>Запрос без номера. Ответ сервера: HTTP/1.1 400 Bad Request
{
  "message":  "Недостаточно данных для поиска"
}</t>
  </si>
  <si>
    <t>https://tracker.yandex.ru/BUG-401000</t>
  </si>
  <si>
    <t>ввести дробное числол: 1.2</t>
  </si>
  <si>
    <t>ввести знаки препинания: .,,,.</t>
  </si>
  <si>
    <t>Запрос с несуществующим номером: Ответ сервера:HTTP/1.1 404 Not Found
{
  "message": "Заказ не найден"
}</t>
  </si>
  <si>
    <t>Поле формы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</si>
</sst>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1\2\3\4\5\6\7\8\9\1"/>
  </numFmts>
  <fonts count="5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rgb="FF000000"/>
      <name val="Arial"/>
    </font>
    <font>
      <b/>
      <sz val="10"/>
      <color rgb="FF38761D"/>
      <name val="Arial"/>
    </font>
    <font>
      <b/>
      <sz val="10"/>
      <color theme="1"/>
      <name val="Arial"/>
      <scheme val="minor"/>
    </font>
    <font>
      <b/>
      <sz val="10"/>
      <color rgb="FFCC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sz val="9"/>
      <color rgb="FF000000"/>
      <name val="Arial"/>
    </font>
    <font>
      <sz val="10"/>
      <color theme="8"/>
      <name val="Arial"/>
    </font>
    <font>
      <u/>
      <sz val="10"/>
      <color theme="8"/>
      <name val="Arial"/>
    </font>
    <font>
      <u/>
      <sz val="10"/>
      <color theme="8"/>
      <name val="Arial"/>
    </font>
    <font>
      <strike/>
      <sz val="10"/>
      <color theme="1"/>
      <name val="Arial"/>
    </font>
    <font>
      <sz val="10"/>
      <color rgb="FFFF6D01"/>
      <name val="Arial"/>
    </font>
    <font>
      <u/>
      <sz val="10"/>
      <color rgb="FFFF6D01"/>
      <name val="Arial"/>
    </font>
    <font>
      <u/>
      <sz val="10"/>
      <color rgb="FFFF6D01"/>
      <name val="Arial"/>
    </font>
    <font>
      <u/>
      <sz val="10"/>
      <color rgb="FFFF6D01"/>
      <name val="Arial"/>
    </font>
    <font>
      <sz val="11"/>
      <color rgb="FF000000"/>
      <name val="Inconsolata"/>
    </font>
    <font>
      <sz val="10"/>
      <color theme="8"/>
      <name val="Arial"/>
      <scheme val="minor"/>
    </font>
    <font>
      <u/>
      <sz val="10"/>
      <color theme="8"/>
      <name val="Arial"/>
    </font>
    <font>
      <u/>
      <sz val="10"/>
      <color rgb="FFFF6D01"/>
      <name val="Arial"/>
    </font>
    <font>
      <sz val="11"/>
      <color theme="1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theme="1"/>
      <name val="Arial"/>
    </font>
    <font>
      <sz val="10"/>
      <color rgb="FF000000"/>
      <name val="Arial"/>
    </font>
    <font>
      <u/>
      <sz val="10"/>
      <color rgb="FF000000"/>
      <name val="Arial"/>
    </font>
    <font>
      <sz val="9"/>
      <color rgb="FF000000"/>
      <name val="Arial"/>
      <scheme val="minor"/>
    </font>
    <font>
      <u/>
      <sz val="10"/>
      <color theme="1"/>
      <name val="Arial"/>
    </font>
    <font>
      <sz val="8"/>
      <color rgb="FF007F31"/>
      <name val="Inter"/>
    </font>
    <font>
      <sz val="9"/>
      <color rgb="FF0451A5"/>
      <name val="Arial"/>
      <scheme val="minor"/>
    </font>
    <font>
      <strike/>
      <sz val="10"/>
      <color theme="8"/>
      <name val="Arial"/>
    </font>
    <font>
      <strike/>
      <sz val="11"/>
      <color rgb="FF000000"/>
      <name val="Arial"/>
      <scheme val="minor"/>
    </font>
    <font>
      <sz val="11"/>
      <color rgb="FF000000"/>
      <name val="Arial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E"/>
        <bgColor rgb="FFFFFFFE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2" tint="-0.14999847407452621"/>
        <bgColor rgb="FFF7F9F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7" fillId="2" borderId="1" xfId="0" applyFont="1" applyFill="1" applyBorder="1" applyAlignment="1">
      <alignment horizontal="left" vertical="top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5" fillId="3" borderId="0" xfId="0" applyFont="1" applyFill="1"/>
    <xf numFmtId="0" fontId="5" fillId="0" borderId="0" xfId="0" applyFont="1" applyAlignment="1">
      <alignment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7" fillId="6" borderId="1" xfId="0" applyFont="1" applyFill="1" applyBorder="1" applyAlignment="1">
      <alignment vertical="center"/>
    </xf>
    <xf numFmtId="0" fontId="1" fillId="6" borderId="1" xfId="0" applyFont="1" applyFill="1" applyBorder="1" applyAlignment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vertical="center" wrapText="1"/>
    </xf>
    <xf numFmtId="0" fontId="17" fillId="6" borderId="1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wrapText="1"/>
    </xf>
    <xf numFmtId="0" fontId="18" fillId="6" borderId="1" xfId="0" applyFont="1" applyFill="1" applyBorder="1" applyAlignment="1">
      <alignment wrapText="1"/>
    </xf>
    <xf numFmtId="0" fontId="19" fillId="6" borderId="1" xfId="0" applyFont="1" applyFill="1" applyBorder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/>
    <xf numFmtId="0" fontId="3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wrapText="1"/>
    </xf>
    <xf numFmtId="0" fontId="5" fillId="6" borderId="0" xfId="0" applyFont="1" applyFill="1" applyAlignment="1">
      <alignment wrapText="1"/>
    </xf>
    <xf numFmtId="0" fontId="13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left" vertical="center" wrapText="1"/>
    </xf>
    <xf numFmtId="0" fontId="23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0" xfId="0" applyFont="1"/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164" fontId="2" fillId="6" borderId="1" xfId="0" applyNumberFormat="1" applyFont="1" applyFill="1" applyBorder="1" applyAlignment="1">
      <alignment horizontal="left" wrapText="1"/>
    </xf>
    <xf numFmtId="0" fontId="25" fillId="6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1" fillId="0" borderId="1" xfId="0" applyFont="1" applyBorder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1" xfId="0" applyFont="1" applyBorder="1" applyAlignment="1">
      <alignment wrapText="1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/>
    <xf numFmtId="0" fontId="2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wrapText="1"/>
    </xf>
    <xf numFmtId="0" fontId="28" fillId="6" borderId="1" xfId="0" applyFont="1" applyFill="1" applyBorder="1" applyAlignment="1"/>
    <xf numFmtId="0" fontId="1" fillId="6" borderId="1" xfId="0" applyFont="1" applyFill="1" applyBorder="1" applyAlignment="1">
      <alignment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9" fillId="0" borderId="0" xfId="0" applyFont="1"/>
    <xf numFmtId="0" fontId="37" fillId="5" borderId="0" xfId="0" applyFont="1" applyFill="1" applyAlignment="1"/>
    <xf numFmtId="0" fontId="39" fillId="3" borderId="0" xfId="0" applyFont="1" applyFill="1" applyAlignment="1"/>
    <xf numFmtId="0" fontId="40" fillId="5" borderId="0" xfId="0" applyFont="1" applyFill="1" applyAlignment="1"/>
    <xf numFmtId="0" fontId="7" fillId="2" borderId="4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3" xfId="0" applyFont="1" applyBorder="1" applyAlignment="1"/>
    <xf numFmtId="0" fontId="2" fillId="3" borderId="3" xfId="0" applyFont="1" applyFill="1" applyBorder="1" applyAlignment="1">
      <alignment wrapText="1"/>
    </xf>
    <xf numFmtId="0" fontId="8" fillId="0" borderId="3" xfId="0" applyFont="1" applyBorder="1" applyAlignment="1">
      <alignment horizontal="left" vertical="top" wrapText="1"/>
    </xf>
    <xf numFmtId="0" fontId="2" fillId="4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2" fillId="4" borderId="3" xfId="0" applyFont="1" applyFill="1" applyBorder="1" applyAlignment="1"/>
    <xf numFmtId="0" fontId="5" fillId="4" borderId="3" xfId="0" applyFont="1" applyFill="1" applyBorder="1" applyAlignment="1">
      <alignment wrapText="1"/>
    </xf>
    <xf numFmtId="0" fontId="8" fillId="4" borderId="3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0" borderId="3" xfId="0" applyFont="1" applyBorder="1" applyAlignment="1"/>
    <xf numFmtId="0" fontId="5" fillId="0" borderId="3" xfId="0" applyFont="1" applyBorder="1" applyAlignment="1">
      <alignment wrapText="1"/>
    </xf>
    <xf numFmtId="0" fontId="8" fillId="5" borderId="3" xfId="0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left" vertical="top" wrapText="1"/>
    </xf>
    <xf numFmtId="0" fontId="44" fillId="0" borderId="3" xfId="1" applyBorder="1" applyAlignment="1">
      <alignment wrapText="1"/>
    </xf>
    <xf numFmtId="0" fontId="13" fillId="3" borderId="3" xfId="0" applyFont="1" applyFill="1" applyBorder="1" applyAlignment="1"/>
    <xf numFmtId="0" fontId="5" fillId="3" borderId="3" xfId="0" applyFont="1" applyFill="1" applyBorder="1" applyAlignment="1"/>
    <xf numFmtId="0" fontId="10" fillId="3" borderId="3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2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0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15" fillId="8" borderId="3" xfId="0" applyFont="1" applyFill="1" applyBorder="1" applyAlignment="1">
      <alignment wrapText="1"/>
    </xf>
    <xf numFmtId="0" fontId="5" fillId="8" borderId="3" xfId="0" applyFont="1" applyFill="1" applyBorder="1" applyAlignment="1"/>
    <xf numFmtId="0" fontId="5" fillId="8" borderId="3" xfId="0" applyFont="1" applyFill="1" applyBorder="1" applyAlignment="1">
      <alignment wrapText="1"/>
    </xf>
    <xf numFmtId="0" fontId="16" fillId="8" borderId="3" xfId="0" applyFont="1" applyFill="1" applyBorder="1" applyAlignment="1"/>
    <xf numFmtId="0" fontId="3" fillId="6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/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top" wrapText="1"/>
    </xf>
    <xf numFmtId="0" fontId="34" fillId="6" borderId="3" xfId="0" applyFont="1" applyFill="1" applyBorder="1" applyAlignment="1">
      <alignment wrapText="1"/>
    </xf>
    <xf numFmtId="0" fontId="5" fillId="6" borderId="3" xfId="0" applyFont="1" applyFill="1" applyBorder="1" applyAlignment="1"/>
    <xf numFmtId="0" fontId="3" fillId="6" borderId="3" xfId="0" applyFont="1" applyFill="1" applyBorder="1" applyAlignment="1">
      <alignment horizontal="left" vertical="top" wrapText="1"/>
    </xf>
    <xf numFmtId="0" fontId="35" fillId="6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top" wrapText="1"/>
    </xf>
    <xf numFmtId="0" fontId="5" fillId="3" borderId="3" xfId="0" applyFont="1" applyFill="1" applyBorder="1"/>
    <xf numFmtId="0" fontId="36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 vertical="center"/>
    </xf>
    <xf numFmtId="0" fontId="38" fillId="3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47" fillId="0" borderId="3" xfId="0" applyFont="1" applyBorder="1" applyAlignment="1">
      <alignment wrapText="1"/>
    </xf>
    <xf numFmtId="0" fontId="48" fillId="6" borderId="3" xfId="0" applyFont="1" applyFill="1" applyBorder="1" applyAlignment="1">
      <alignment wrapText="1"/>
    </xf>
    <xf numFmtId="0" fontId="47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horizontal="left"/>
    </xf>
    <xf numFmtId="0" fontId="0" fillId="0" borderId="3" xfId="0" applyFont="1" applyBorder="1" applyAlignment="1"/>
    <xf numFmtId="0" fontId="30" fillId="0" borderId="3" xfId="0" applyFont="1" applyBorder="1"/>
    <xf numFmtId="0" fontId="45" fillId="6" borderId="3" xfId="0" applyFont="1" applyFill="1" applyBorder="1" applyAlignment="1">
      <alignment horizontal="left" vertical="top" wrapText="1"/>
    </xf>
    <xf numFmtId="0" fontId="46" fillId="0" borderId="3" xfId="0" applyFont="1" applyBorder="1"/>
    <xf numFmtId="0" fontId="2" fillId="6" borderId="3" xfId="0" applyFont="1" applyFill="1" applyBorder="1" applyAlignment="1">
      <alignment wrapText="1"/>
    </xf>
    <xf numFmtId="0" fontId="45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/>
    </xf>
    <xf numFmtId="0" fontId="7" fillId="7" borderId="5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7" fillId="7" borderId="7" xfId="0" applyFont="1" applyFill="1" applyBorder="1" applyAlignment="1">
      <alignment horizontal="center" vertical="top" wrapText="1"/>
    </xf>
    <xf numFmtId="0" fontId="49" fillId="6" borderId="1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68</xdr:row>
      <xdr:rowOff>57150</xdr:rowOff>
    </xdr:from>
    <xdr:ext cx="1076325" cy="2209800"/>
    <xdr:pic>
      <xdr:nvPicPr>
        <xdr:cNvPr id="2" name="image2.jp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ot00o_MtHGSUD8mUUGu07M-kKDFVSO26/view?usp=sharing" TargetMode="External"/><Relationship Id="rId1" Type="http://schemas.openxmlformats.org/officeDocument/2006/relationships/hyperlink" Target="https://drive.google.com/file/d/1zrbImPl8r_AGkx3z_YTBhAk970j64_kk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00651" TargetMode="External"/><Relationship Id="rId3" Type="http://schemas.openxmlformats.org/officeDocument/2006/relationships/hyperlink" Target="https://tracker.yandex.ru/BUG-400448" TargetMode="External"/><Relationship Id="rId7" Type="http://schemas.openxmlformats.org/officeDocument/2006/relationships/hyperlink" Target="https://tracker.yandex.ru/BUG-400615" TargetMode="External"/><Relationship Id="rId2" Type="http://schemas.openxmlformats.org/officeDocument/2006/relationships/hyperlink" Target="https://tracker.yandex.ru/BUG-400382" TargetMode="External"/><Relationship Id="rId1" Type="http://schemas.openxmlformats.org/officeDocument/2006/relationships/hyperlink" Target="https://tracker.yandex.ru/BUG-400425" TargetMode="External"/><Relationship Id="rId6" Type="http://schemas.openxmlformats.org/officeDocument/2006/relationships/hyperlink" Target="https://tracker.yandex.ru/BUG-401321" TargetMode="External"/><Relationship Id="rId5" Type="http://schemas.openxmlformats.org/officeDocument/2006/relationships/hyperlink" Target="https://tracker.yandex.ru/BUG-400556" TargetMode="External"/><Relationship Id="rId4" Type="http://schemas.openxmlformats.org/officeDocument/2006/relationships/hyperlink" Target="https://tracker.yandex.ru/BUG-400483" TargetMode="External"/><Relationship Id="rId9" Type="http://schemas.openxmlformats.org/officeDocument/2006/relationships/hyperlink" Target="https://tracker.yandex.ru/BUG-40051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01274" TargetMode="External"/><Relationship Id="rId3" Type="http://schemas.openxmlformats.org/officeDocument/2006/relationships/hyperlink" Target="https://tracker.yandex.ru/BUG-401181" TargetMode="External"/><Relationship Id="rId7" Type="http://schemas.openxmlformats.org/officeDocument/2006/relationships/hyperlink" Target="https://tracker.yandex.ru/BUG-401274" TargetMode="External"/><Relationship Id="rId2" Type="http://schemas.openxmlformats.org/officeDocument/2006/relationships/hyperlink" Target="https://tracker.yandex.ru/BUG-401157" TargetMode="External"/><Relationship Id="rId1" Type="http://schemas.openxmlformats.org/officeDocument/2006/relationships/hyperlink" Target="https://tracker.yandex.ru/BUG-401132" TargetMode="External"/><Relationship Id="rId6" Type="http://schemas.openxmlformats.org/officeDocument/2006/relationships/hyperlink" Target="https://tracker.yandex.ru/BUG-40126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tracker.yandex.ru/BUG-401248" TargetMode="External"/><Relationship Id="rId10" Type="http://schemas.openxmlformats.org/officeDocument/2006/relationships/hyperlink" Target="https://tracker.yandex.ru/BUG-401274" TargetMode="External"/><Relationship Id="rId4" Type="http://schemas.openxmlformats.org/officeDocument/2006/relationships/hyperlink" Target="https://tracker.yandex.ru/BUG-401216" TargetMode="External"/><Relationship Id="rId9" Type="http://schemas.openxmlformats.org/officeDocument/2006/relationships/hyperlink" Target="https://tracker.yandex.ru/BUG-40127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400752" TargetMode="External"/><Relationship Id="rId2" Type="http://schemas.openxmlformats.org/officeDocument/2006/relationships/hyperlink" Target="https://tracker.yandex.ru/BUG-400720" TargetMode="External"/><Relationship Id="rId1" Type="http://schemas.openxmlformats.org/officeDocument/2006/relationships/hyperlink" Target="https://tracker.yandex.ru/BUG-40070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racker.yandex.ru/BUG-400795" TargetMode="External"/><Relationship Id="rId4" Type="http://schemas.openxmlformats.org/officeDocument/2006/relationships/hyperlink" Target="https://tracker.yandex.ru/BUG-40077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400873" TargetMode="External"/><Relationship Id="rId18" Type="http://schemas.openxmlformats.org/officeDocument/2006/relationships/hyperlink" Target="https://tracker.yandex.ru/BUG-400899" TargetMode="External"/><Relationship Id="rId26" Type="http://schemas.openxmlformats.org/officeDocument/2006/relationships/hyperlink" Target="https://tracker.yandex.ru/BUG-400981" TargetMode="External"/><Relationship Id="rId3" Type="http://schemas.openxmlformats.org/officeDocument/2006/relationships/hyperlink" Target="https://tracker.yandex.ru/BUG-400843" TargetMode="External"/><Relationship Id="rId21" Type="http://schemas.openxmlformats.org/officeDocument/2006/relationships/hyperlink" Target="https://tracker.yandex.ru/BUG-400959" TargetMode="External"/><Relationship Id="rId34" Type="http://schemas.openxmlformats.org/officeDocument/2006/relationships/hyperlink" Target="https://tracker.yandex.ru/BUG-401000" TargetMode="External"/><Relationship Id="rId7" Type="http://schemas.openxmlformats.org/officeDocument/2006/relationships/hyperlink" Target="https://tracker.yandex.ru/BUG-400873" TargetMode="External"/><Relationship Id="rId12" Type="http://schemas.openxmlformats.org/officeDocument/2006/relationships/hyperlink" Target="https://tracker.yandex.ru/BUG-400873" TargetMode="External"/><Relationship Id="rId17" Type="http://schemas.openxmlformats.org/officeDocument/2006/relationships/hyperlink" Target="https://tracker.yandex.ru/BUG-400899" TargetMode="External"/><Relationship Id="rId25" Type="http://schemas.openxmlformats.org/officeDocument/2006/relationships/hyperlink" Target="https://tracker.yandex.ru/BUG-400981" TargetMode="External"/><Relationship Id="rId33" Type="http://schemas.openxmlformats.org/officeDocument/2006/relationships/hyperlink" Target="https://tracker.yandex.ru/BUG-401000" TargetMode="External"/><Relationship Id="rId2" Type="http://schemas.openxmlformats.org/officeDocument/2006/relationships/hyperlink" Target="https://tracker.yandex.ru/BUG-400843" TargetMode="External"/><Relationship Id="rId16" Type="http://schemas.openxmlformats.org/officeDocument/2006/relationships/hyperlink" Target="https://tracker.yandex.ru/BUG-400899" TargetMode="External"/><Relationship Id="rId20" Type="http://schemas.openxmlformats.org/officeDocument/2006/relationships/hyperlink" Target="https://tracker.yandex.ru/BUG-400935" TargetMode="External"/><Relationship Id="rId29" Type="http://schemas.openxmlformats.org/officeDocument/2006/relationships/hyperlink" Target="https://tracker.yandex.ru/BUG-401000" TargetMode="External"/><Relationship Id="rId1" Type="http://schemas.openxmlformats.org/officeDocument/2006/relationships/hyperlink" Target="https://tracker.yandex.ru/BUG-400843" TargetMode="External"/><Relationship Id="rId6" Type="http://schemas.openxmlformats.org/officeDocument/2006/relationships/hyperlink" Target="https://tracker.yandex.ru/BUG-400843" TargetMode="External"/><Relationship Id="rId11" Type="http://schemas.openxmlformats.org/officeDocument/2006/relationships/hyperlink" Target="https://tracker.yandex.ru/BUG-400873" TargetMode="External"/><Relationship Id="rId24" Type="http://schemas.openxmlformats.org/officeDocument/2006/relationships/hyperlink" Target="https://tracker.yandex.ru/BUG-400981" TargetMode="External"/><Relationship Id="rId32" Type="http://schemas.openxmlformats.org/officeDocument/2006/relationships/hyperlink" Target="https://tracker.yandex.ru/BUG-401000" TargetMode="External"/><Relationship Id="rId5" Type="http://schemas.openxmlformats.org/officeDocument/2006/relationships/hyperlink" Target="https://tracker.yandex.ru/BUG-400843" TargetMode="External"/><Relationship Id="rId15" Type="http://schemas.openxmlformats.org/officeDocument/2006/relationships/hyperlink" Target="https://tracker.yandex.ru/BUG-400899" TargetMode="External"/><Relationship Id="rId23" Type="http://schemas.openxmlformats.org/officeDocument/2006/relationships/hyperlink" Target="https://tracker.yandex.ru/BUG-400981" TargetMode="External"/><Relationship Id="rId28" Type="http://schemas.openxmlformats.org/officeDocument/2006/relationships/hyperlink" Target="https://tracker.yandex.ru/BUG-401000" TargetMode="External"/><Relationship Id="rId10" Type="http://schemas.openxmlformats.org/officeDocument/2006/relationships/hyperlink" Target="https://tracker.yandex.ru/BUG-400873" TargetMode="External"/><Relationship Id="rId19" Type="http://schemas.openxmlformats.org/officeDocument/2006/relationships/hyperlink" Target="https://tracker.yandex.ru/BUG-400899" TargetMode="External"/><Relationship Id="rId31" Type="http://schemas.openxmlformats.org/officeDocument/2006/relationships/hyperlink" Target="https://tracker.yandex.ru/BUG-401000" TargetMode="External"/><Relationship Id="rId4" Type="http://schemas.openxmlformats.org/officeDocument/2006/relationships/hyperlink" Target="https://tracker.yandex.ru/BUG-400843" TargetMode="External"/><Relationship Id="rId9" Type="http://schemas.openxmlformats.org/officeDocument/2006/relationships/hyperlink" Target="https://tracker.yandex.ru/BUG-400873" TargetMode="External"/><Relationship Id="rId14" Type="http://schemas.openxmlformats.org/officeDocument/2006/relationships/hyperlink" Target="https://tracker.yandex.ru/BUG-400899" TargetMode="External"/><Relationship Id="rId22" Type="http://schemas.openxmlformats.org/officeDocument/2006/relationships/hyperlink" Target="https://tracker.yandex.ru/BUG-400981" TargetMode="External"/><Relationship Id="rId27" Type="http://schemas.openxmlformats.org/officeDocument/2006/relationships/hyperlink" Target="https://tracker.yandex.ru/BUG-400981" TargetMode="External"/><Relationship Id="rId30" Type="http://schemas.openxmlformats.org/officeDocument/2006/relationships/hyperlink" Target="https://tracker.yandex.ru/BUG-401000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tracker.yandex.ru/BUG-4008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7" sqref="B7"/>
    </sheetView>
  </sheetViews>
  <sheetFormatPr defaultColWidth="12.5703125" defaultRowHeight="15" customHeight="1"/>
  <cols>
    <col min="1" max="1" width="39.42578125" customWidth="1"/>
    <col min="2" max="2" width="25.42578125" customWidth="1"/>
    <col min="3" max="6" width="12.5703125" customWidth="1"/>
  </cols>
  <sheetData>
    <row r="1" spans="1:2" ht="15.75" customHeight="1">
      <c r="A1" s="1" t="s">
        <v>1</v>
      </c>
    </row>
    <row r="2" spans="1:2" ht="15.75" customHeight="1"/>
    <row r="3" spans="1:2" ht="15.75" customHeight="1">
      <c r="A3" s="2" t="s">
        <v>2</v>
      </c>
    </row>
    <row r="4" spans="1:2" ht="15.75" customHeight="1"/>
    <row r="5" spans="1:2" ht="15.75" customHeight="1">
      <c r="A5" s="3" t="s">
        <v>3</v>
      </c>
      <c r="B5" s="4" t="s">
        <v>4</v>
      </c>
    </row>
    <row r="6" spans="1:2" ht="15.75" customHeight="1"/>
    <row r="7" spans="1:2" ht="15.75" customHeight="1">
      <c r="A7" s="3" t="s">
        <v>5</v>
      </c>
      <c r="B7" s="4" t="s">
        <v>6</v>
      </c>
    </row>
    <row r="8" spans="1:2" ht="15.75" customHeight="1"/>
    <row r="9" spans="1:2" ht="15.75" customHeight="1"/>
    <row r="10" spans="1:2" ht="15.75" customHeight="1"/>
    <row r="11" spans="1:2" ht="15.75" customHeight="1">
      <c r="A11" s="1"/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5" r:id="rId1" xr:uid="{00000000-0004-0000-0100-000000000000}"/>
    <hyperlink ref="B7" r:id="rId2" xr:uid="{00000000-0004-0000-01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32"/>
  <sheetViews>
    <sheetView workbookViewId="0">
      <selection activeCell="E40" sqref="E40"/>
    </sheetView>
  </sheetViews>
  <sheetFormatPr defaultColWidth="12.5703125" defaultRowHeight="15" customHeight="1"/>
  <cols>
    <col min="1" max="1" width="10.28515625" customWidth="1"/>
    <col min="2" max="2" width="116.42578125" customWidth="1"/>
    <col min="3" max="3" width="15.42578125" customWidth="1"/>
    <col min="4" max="4" width="14.42578125" customWidth="1"/>
    <col min="5" max="5" width="39.7109375" customWidth="1"/>
    <col min="6" max="6" width="19.42578125" customWidth="1"/>
    <col min="7" max="7" width="12.5703125" customWidth="1"/>
  </cols>
  <sheetData>
    <row r="1" spans="1:26" ht="15.75" customHeight="1">
      <c r="A1" s="5"/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84" customHeight="1">
      <c r="A2" s="98" t="s">
        <v>7</v>
      </c>
      <c r="B2" s="98" t="s">
        <v>8</v>
      </c>
      <c r="C2" s="99" t="s">
        <v>9</v>
      </c>
      <c r="D2" s="99" t="s">
        <v>10</v>
      </c>
      <c r="E2" s="98" t="s">
        <v>11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00"/>
      <c r="B3" s="101" t="s">
        <v>12</v>
      </c>
      <c r="C3" s="100"/>
      <c r="D3" s="102"/>
      <c r="E3" s="10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00">
        <v>1</v>
      </c>
      <c r="B4" s="103" t="s">
        <v>13</v>
      </c>
      <c r="C4" s="104" t="s">
        <v>14</v>
      </c>
      <c r="D4" s="104" t="s">
        <v>14</v>
      </c>
      <c r="E4" s="10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100">
        <v>2</v>
      </c>
      <c r="B5" s="103" t="s">
        <v>15</v>
      </c>
      <c r="C5" s="104" t="s">
        <v>14</v>
      </c>
      <c r="D5" s="104" t="s">
        <v>14</v>
      </c>
      <c r="E5" s="10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100">
        <v>3</v>
      </c>
      <c r="B6" s="103" t="s">
        <v>16</v>
      </c>
      <c r="C6" s="104" t="s">
        <v>14</v>
      </c>
      <c r="D6" s="104" t="s">
        <v>14</v>
      </c>
      <c r="E6" s="10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100">
        <v>4</v>
      </c>
      <c r="B7" s="103" t="s">
        <v>17</v>
      </c>
      <c r="C7" s="104" t="s">
        <v>14</v>
      </c>
      <c r="D7" s="104" t="s">
        <v>14</v>
      </c>
      <c r="E7" s="10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9.5" customHeight="1">
      <c r="A8" s="100">
        <v>5</v>
      </c>
      <c r="B8" s="103" t="s">
        <v>18</v>
      </c>
      <c r="C8" s="104" t="s">
        <v>14</v>
      </c>
      <c r="D8" s="104" t="s">
        <v>14</v>
      </c>
      <c r="E8" s="10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100">
        <v>6</v>
      </c>
      <c r="B9" s="103" t="s">
        <v>19</v>
      </c>
      <c r="C9" s="104" t="s">
        <v>14</v>
      </c>
      <c r="D9" s="104" t="s">
        <v>14</v>
      </c>
      <c r="E9" s="10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0" customHeight="1">
      <c r="A10" s="105"/>
      <c r="B10" s="106" t="s">
        <v>20</v>
      </c>
      <c r="C10" s="105"/>
      <c r="D10" s="107"/>
      <c r="E10" s="10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.75" customHeight="1">
      <c r="A11" s="105"/>
      <c r="B11" s="108" t="s">
        <v>21</v>
      </c>
      <c r="C11" s="105"/>
      <c r="D11" s="107"/>
      <c r="E11" s="10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105">
        <v>7</v>
      </c>
      <c r="B12" s="105" t="s">
        <v>22</v>
      </c>
      <c r="C12" s="109" t="s">
        <v>14</v>
      </c>
      <c r="D12" s="109" t="s">
        <v>14</v>
      </c>
      <c r="E12" s="10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105">
        <v>8</v>
      </c>
      <c r="B13" s="105" t="s">
        <v>23</v>
      </c>
      <c r="C13" s="109" t="s">
        <v>14</v>
      </c>
      <c r="D13" s="109" t="s">
        <v>14</v>
      </c>
      <c r="E13" s="10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105">
        <v>9</v>
      </c>
      <c r="B14" s="105" t="s">
        <v>24</v>
      </c>
      <c r="C14" s="109" t="s">
        <v>14</v>
      </c>
      <c r="D14" s="109" t="s">
        <v>14</v>
      </c>
      <c r="E14" s="105"/>
      <c r="F14" s="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105">
        <v>10</v>
      </c>
      <c r="B15" s="105" t="s">
        <v>25</v>
      </c>
      <c r="C15" s="110" t="s">
        <v>26</v>
      </c>
      <c r="D15" s="110" t="s">
        <v>26</v>
      </c>
      <c r="E15" s="111" t="s">
        <v>27</v>
      </c>
      <c r="F15" s="8"/>
      <c r="G15" s="6"/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105">
        <v>11</v>
      </c>
      <c r="B16" s="105" t="s">
        <v>28</v>
      </c>
      <c r="C16" s="110" t="s">
        <v>26</v>
      </c>
      <c r="D16" s="110" t="s">
        <v>26</v>
      </c>
      <c r="E16" s="111" t="s">
        <v>29</v>
      </c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105">
        <v>12</v>
      </c>
      <c r="B17" s="105" t="s">
        <v>30</v>
      </c>
      <c r="C17" s="109" t="s">
        <v>14</v>
      </c>
      <c r="D17" s="109" t="s">
        <v>14</v>
      </c>
      <c r="E17" s="105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105">
        <v>13</v>
      </c>
      <c r="B18" s="105" t="s">
        <v>31</v>
      </c>
      <c r="C18" s="109" t="s">
        <v>14</v>
      </c>
      <c r="D18" s="109" t="s">
        <v>14</v>
      </c>
      <c r="E18" s="105"/>
      <c r="F18" s="1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105">
        <v>14</v>
      </c>
      <c r="B19" s="105" t="s">
        <v>32</v>
      </c>
      <c r="C19" s="110" t="s">
        <v>26</v>
      </c>
      <c r="D19" s="110" t="s">
        <v>26</v>
      </c>
      <c r="E19" s="112" t="s">
        <v>33</v>
      </c>
      <c r="F19" s="1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05">
        <v>15</v>
      </c>
      <c r="B20" s="105" t="s">
        <v>34</v>
      </c>
      <c r="C20" s="110" t="s">
        <v>26</v>
      </c>
      <c r="D20" s="110" t="s">
        <v>26</v>
      </c>
      <c r="E20" s="112" t="s">
        <v>35</v>
      </c>
      <c r="F20" s="6"/>
      <c r="G20" s="1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105">
        <v>16</v>
      </c>
      <c r="B21" s="105" t="s">
        <v>31</v>
      </c>
      <c r="C21" s="109" t="s">
        <v>14</v>
      </c>
      <c r="D21" s="109" t="s">
        <v>14</v>
      </c>
      <c r="E21" s="105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105">
        <v>17</v>
      </c>
      <c r="B22" s="105" t="s">
        <v>36</v>
      </c>
      <c r="C22" s="109" t="s">
        <v>14</v>
      </c>
      <c r="D22" s="109" t="s">
        <v>14</v>
      </c>
      <c r="E22" s="105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105">
        <v>18</v>
      </c>
      <c r="B23" s="105" t="s">
        <v>37</v>
      </c>
      <c r="C23" s="109" t="s">
        <v>14</v>
      </c>
      <c r="D23" s="109" t="s">
        <v>14</v>
      </c>
      <c r="E23" s="105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7" customHeight="1">
      <c r="A24" s="105">
        <v>19</v>
      </c>
      <c r="B24" s="105" t="s">
        <v>38</v>
      </c>
      <c r="C24" s="109" t="s">
        <v>14</v>
      </c>
      <c r="D24" s="109" t="s">
        <v>14</v>
      </c>
      <c r="E24" s="105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7" customHeight="1">
      <c r="A25" s="105">
        <v>20</v>
      </c>
      <c r="B25" s="105" t="s">
        <v>39</v>
      </c>
      <c r="C25" s="109" t="s">
        <v>14</v>
      </c>
      <c r="D25" s="109" t="s">
        <v>14</v>
      </c>
      <c r="E25" s="105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31.5" customHeight="1">
      <c r="A26" s="105">
        <v>21</v>
      </c>
      <c r="B26" s="108" t="s">
        <v>40</v>
      </c>
      <c r="C26" s="109" t="s">
        <v>14</v>
      </c>
      <c r="D26" s="109" t="s">
        <v>14</v>
      </c>
      <c r="E26" s="105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2.5" customHeight="1">
      <c r="A27" s="100"/>
      <c r="B27" s="113" t="s">
        <v>41</v>
      </c>
      <c r="C27" s="100"/>
      <c r="D27" s="102"/>
      <c r="E27" s="100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100">
        <v>22</v>
      </c>
      <c r="B28" s="100" t="s">
        <v>42</v>
      </c>
      <c r="C28" s="104" t="s">
        <v>14</v>
      </c>
      <c r="D28" s="104" t="s">
        <v>14</v>
      </c>
      <c r="E28" s="100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2.25" customHeight="1">
      <c r="A29" s="100">
        <v>23</v>
      </c>
      <c r="B29" s="100" t="s">
        <v>43</v>
      </c>
      <c r="C29" s="104" t="s">
        <v>14</v>
      </c>
      <c r="D29" s="104" t="s">
        <v>14</v>
      </c>
      <c r="E29" s="100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" customHeight="1">
      <c r="A30" s="100">
        <v>24</v>
      </c>
      <c r="B30" s="114" t="s">
        <v>44</v>
      </c>
      <c r="C30" s="104" t="s">
        <v>14</v>
      </c>
      <c r="D30" s="104" t="s">
        <v>14</v>
      </c>
      <c r="E30" s="100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>
      <c r="A31" s="100">
        <v>25</v>
      </c>
      <c r="B31" s="114" t="s">
        <v>45</v>
      </c>
      <c r="C31" s="104" t="s">
        <v>14</v>
      </c>
      <c r="D31" s="104" t="s">
        <v>14</v>
      </c>
      <c r="E31" s="100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8.75" customHeight="1">
      <c r="A32" s="100">
        <v>26</v>
      </c>
      <c r="B32" s="100" t="s">
        <v>46</v>
      </c>
      <c r="C32" s="104" t="s">
        <v>14</v>
      </c>
      <c r="D32" s="104" t="s">
        <v>14</v>
      </c>
      <c r="E32" s="100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7" ht="20.25" customHeight="1">
      <c r="A33" s="100">
        <v>27</v>
      </c>
      <c r="B33" s="114" t="s">
        <v>47</v>
      </c>
      <c r="C33" s="104" t="s">
        <v>14</v>
      </c>
      <c r="D33" s="104" t="s">
        <v>14</v>
      </c>
      <c r="E33" s="100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7" ht="20.25" customHeight="1">
      <c r="A34" s="100">
        <v>28</v>
      </c>
      <c r="B34" s="114" t="s">
        <v>48</v>
      </c>
      <c r="C34" s="104" t="s">
        <v>14</v>
      </c>
      <c r="D34" s="104" t="s">
        <v>14</v>
      </c>
      <c r="E34" s="100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7" ht="18.75" customHeight="1">
      <c r="A35" s="100">
        <v>29</v>
      </c>
      <c r="B35" s="115" t="s">
        <v>49</v>
      </c>
      <c r="C35" s="104" t="s">
        <v>14</v>
      </c>
      <c r="D35" s="104" t="s">
        <v>14</v>
      </c>
      <c r="E35" s="100"/>
      <c r="F35" s="1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7" ht="18" customHeight="1">
      <c r="A36" s="100">
        <v>30</v>
      </c>
      <c r="B36" s="114" t="s">
        <v>50</v>
      </c>
      <c r="C36" s="116" t="s">
        <v>14</v>
      </c>
      <c r="D36" s="117" t="s">
        <v>26</v>
      </c>
      <c r="E36" s="118" t="s">
        <v>51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7" ht="18" customHeight="1">
      <c r="A37" s="100">
        <v>31</v>
      </c>
      <c r="B37" s="114" t="s">
        <v>52</v>
      </c>
      <c r="C37" s="104" t="s">
        <v>14</v>
      </c>
      <c r="D37" s="104" t="s">
        <v>14</v>
      </c>
      <c r="E37" s="100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7" ht="19.5" customHeight="1">
      <c r="A38" s="100">
        <v>32</v>
      </c>
      <c r="B38" s="100" t="s">
        <v>53</v>
      </c>
      <c r="C38" s="104" t="s">
        <v>14</v>
      </c>
      <c r="D38" s="104" t="s">
        <v>14</v>
      </c>
      <c r="E38" s="100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7" ht="22.5" customHeight="1">
      <c r="A39" s="100">
        <v>33</v>
      </c>
      <c r="B39" s="114" t="s">
        <v>54</v>
      </c>
      <c r="C39" s="104" t="s">
        <v>14</v>
      </c>
      <c r="D39" s="104" t="s">
        <v>14</v>
      </c>
      <c r="E39" s="100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7" ht="19.5" customHeight="1">
      <c r="A40" s="100">
        <v>34</v>
      </c>
      <c r="B40" s="115" t="s">
        <v>55</v>
      </c>
      <c r="C40" s="104" t="s">
        <v>14</v>
      </c>
      <c r="D40" s="104" t="s">
        <v>14</v>
      </c>
      <c r="E40" s="100"/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7" ht="21.75" customHeight="1">
      <c r="A41" s="100">
        <v>35</v>
      </c>
      <c r="B41" s="119" t="s">
        <v>56</v>
      </c>
      <c r="C41" s="104" t="s">
        <v>14</v>
      </c>
      <c r="D41" s="104" t="s">
        <v>14</v>
      </c>
      <c r="E41" s="10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/>
    </row>
    <row r="42" spans="1:27" ht="21.75" customHeight="1">
      <c r="A42" s="100">
        <v>36</v>
      </c>
      <c r="B42" s="120" t="s">
        <v>57</v>
      </c>
      <c r="C42" s="121" t="s">
        <v>26</v>
      </c>
      <c r="D42" s="121" t="s">
        <v>26</v>
      </c>
      <c r="E42" s="122" t="s">
        <v>58</v>
      </c>
      <c r="F42" s="12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/>
    </row>
    <row r="43" spans="1:27" ht="32.25" customHeight="1">
      <c r="A43" s="125"/>
      <c r="B43" s="126" t="s">
        <v>59</v>
      </c>
      <c r="C43" s="127"/>
      <c r="D43" s="128"/>
      <c r="E43" s="125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7" ht="32.25" customHeight="1">
      <c r="A44" s="125">
        <v>37</v>
      </c>
      <c r="B44" s="125" t="s">
        <v>60</v>
      </c>
      <c r="C44" s="127" t="s">
        <v>26</v>
      </c>
      <c r="D44" s="128" t="s">
        <v>14</v>
      </c>
      <c r="E44" s="129" t="s">
        <v>61</v>
      </c>
      <c r="F44" s="1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7" ht="32.25" customHeight="1">
      <c r="A45" s="125">
        <v>38</v>
      </c>
      <c r="B45" s="125" t="s">
        <v>62</v>
      </c>
      <c r="C45" s="128" t="s">
        <v>14</v>
      </c>
      <c r="D45" s="128" t="s">
        <v>14</v>
      </c>
      <c r="E45" s="125"/>
      <c r="F45" s="1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7" ht="15.75" customHeight="1">
      <c r="A46" s="125">
        <v>39</v>
      </c>
      <c r="B46" s="125" t="s">
        <v>63</v>
      </c>
      <c r="C46" s="128" t="s">
        <v>14</v>
      </c>
      <c r="D46" s="128" t="s">
        <v>14</v>
      </c>
      <c r="E46" s="125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7" ht="21" customHeight="1">
      <c r="A47" s="125">
        <v>40</v>
      </c>
      <c r="B47" s="125" t="s">
        <v>64</v>
      </c>
      <c r="C47" s="128" t="s">
        <v>14</v>
      </c>
      <c r="D47" s="128" t="s">
        <v>14</v>
      </c>
      <c r="E47" s="125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7" ht="15.75" customHeight="1">
      <c r="A48" s="125">
        <v>41</v>
      </c>
      <c r="B48" s="130" t="s">
        <v>65</v>
      </c>
      <c r="C48" s="128" t="s">
        <v>14</v>
      </c>
      <c r="D48" s="128" t="s">
        <v>14</v>
      </c>
      <c r="E48" s="125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125">
        <v>42</v>
      </c>
      <c r="B49" s="130" t="s">
        <v>66</v>
      </c>
      <c r="C49" s="128" t="s">
        <v>14</v>
      </c>
      <c r="D49" s="128" t="s">
        <v>14</v>
      </c>
      <c r="E49" s="125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125"/>
      <c r="B50" s="125" t="s">
        <v>67</v>
      </c>
      <c r="C50" s="128" t="s">
        <v>14</v>
      </c>
      <c r="D50" s="128" t="s">
        <v>14</v>
      </c>
      <c r="E50" s="125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125">
        <v>43</v>
      </c>
      <c r="B51" s="125" t="s">
        <v>68</v>
      </c>
      <c r="C51" s="128" t="s">
        <v>14</v>
      </c>
      <c r="D51" s="128" t="s">
        <v>14</v>
      </c>
      <c r="E51" s="125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125">
        <v>44</v>
      </c>
      <c r="B52" s="125" t="s">
        <v>69</v>
      </c>
      <c r="C52" s="128" t="s">
        <v>14</v>
      </c>
      <c r="D52" s="128" t="s">
        <v>14</v>
      </c>
      <c r="E52" s="125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3.25" customHeight="1">
      <c r="A53" s="125">
        <v>45</v>
      </c>
      <c r="B53" s="125" t="s">
        <v>70</v>
      </c>
      <c r="C53" s="128" t="s">
        <v>14</v>
      </c>
      <c r="D53" s="128" t="s">
        <v>14</v>
      </c>
      <c r="E53" s="125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3.25" customHeight="1">
      <c r="A54" s="125">
        <v>46</v>
      </c>
      <c r="B54" s="130" t="s">
        <v>71</v>
      </c>
      <c r="C54" s="128" t="s">
        <v>14</v>
      </c>
      <c r="D54" s="128" t="s">
        <v>14</v>
      </c>
      <c r="E54" s="125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5.5" customHeight="1">
      <c r="A55" s="125">
        <v>47</v>
      </c>
      <c r="B55" s="131" t="s">
        <v>72</v>
      </c>
      <c r="C55" s="128" t="s">
        <v>14</v>
      </c>
      <c r="D55" s="128" t="s">
        <v>14</v>
      </c>
      <c r="E55" s="132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125">
        <v>48</v>
      </c>
      <c r="B56" s="130" t="s">
        <v>73</v>
      </c>
      <c r="C56" s="128" t="s">
        <v>14</v>
      </c>
      <c r="D56" s="128" t="s">
        <v>14</v>
      </c>
      <c r="E56" s="125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125">
        <v>49</v>
      </c>
      <c r="B57" s="125" t="s">
        <v>74</v>
      </c>
      <c r="C57" s="128" t="s">
        <v>14</v>
      </c>
      <c r="D57" s="128" t="s">
        <v>14</v>
      </c>
      <c r="E57" s="125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125">
        <v>50</v>
      </c>
      <c r="B58" s="125" t="s">
        <v>75</v>
      </c>
      <c r="C58" s="128" t="s">
        <v>14</v>
      </c>
      <c r="D58" s="128" t="s">
        <v>14</v>
      </c>
      <c r="E58" s="125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125">
        <v>51</v>
      </c>
      <c r="B59" s="125" t="s">
        <v>76</v>
      </c>
      <c r="C59" s="128" t="s">
        <v>14</v>
      </c>
      <c r="D59" s="128" t="s">
        <v>14</v>
      </c>
      <c r="E59" s="125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125">
        <v>52</v>
      </c>
      <c r="B60" s="130" t="s">
        <v>77</v>
      </c>
      <c r="C60" s="127" t="s">
        <v>26</v>
      </c>
      <c r="D60" s="127" t="s">
        <v>26</v>
      </c>
      <c r="E60" s="129" t="s">
        <v>78</v>
      </c>
      <c r="G60" s="1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125">
        <v>53</v>
      </c>
      <c r="B61" s="125" t="s">
        <v>79</v>
      </c>
      <c r="C61" s="127" t="s">
        <v>26</v>
      </c>
      <c r="D61" s="127" t="s">
        <v>26</v>
      </c>
      <c r="E61" s="129" t="s">
        <v>80</v>
      </c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125">
        <v>54</v>
      </c>
      <c r="B62" s="125" t="s">
        <v>81</v>
      </c>
      <c r="C62" s="128" t="s">
        <v>14</v>
      </c>
      <c r="D62" s="128" t="s">
        <v>14</v>
      </c>
      <c r="E62" s="125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125">
        <v>55</v>
      </c>
      <c r="B63" s="130" t="s">
        <v>82</v>
      </c>
      <c r="C63" s="128" t="s">
        <v>14</v>
      </c>
      <c r="D63" s="128" t="s">
        <v>14</v>
      </c>
      <c r="E63" s="125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125">
        <v>56</v>
      </c>
      <c r="B64" s="125" t="s">
        <v>83</v>
      </c>
      <c r="C64" s="128" t="s">
        <v>14</v>
      </c>
      <c r="D64" s="128" t="s">
        <v>14</v>
      </c>
      <c r="E64" s="125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7" ht="15.75" customHeight="1">
      <c r="A65" s="125">
        <v>57</v>
      </c>
      <c r="B65" s="125" t="s">
        <v>84</v>
      </c>
      <c r="C65" s="128" t="s">
        <v>14</v>
      </c>
      <c r="D65" s="128" t="s">
        <v>14</v>
      </c>
      <c r="E65" s="125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7" ht="15.75" customHeight="1">
      <c r="A66" s="125">
        <v>58</v>
      </c>
      <c r="B66" s="130" t="s">
        <v>85</v>
      </c>
      <c r="C66" s="128" t="s">
        <v>14</v>
      </c>
      <c r="D66" s="128" t="s">
        <v>14</v>
      </c>
      <c r="E66" s="125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7" ht="15.75" customHeight="1">
      <c r="A67" s="125">
        <v>59</v>
      </c>
      <c r="B67" s="130" t="s">
        <v>86</v>
      </c>
      <c r="C67" s="128" t="s">
        <v>14</v>
      </c>
      <c r="D67" s="128" t="s">
        <v>14</v>
      </c>
      <c r="E67" s="125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7" ht="15.75" customHeight="1">
      <c r="A68" s="125">
        <v>60</v>
      </c>
      <c r="B68" s="130" t="s">
        <v>87</v>
      </c>
      <c r="C68" s="128" t="s">
        <v>14</v>
      </c>
      <c r="D68" s="128" t="s">
        <v>14</v>
      </c>
      <c r="E68" s="125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7" ht="30.75" customHeight="1">
      <c r="A69" s="125">
        <v>61</v>
      </c>
      <c r="B69" s="131" t="s">
        <v>88</v>
      </c>
      <c r="C69" s="128" t="s">
        <v>14</v>
      </c>
      <c r="D69" s="128" t="s">
        <v>14</v>
      </c>
      <c r="E69" s="125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7" ht="15.75" customHeight="1">
      <c r="A70" s="125">
        <v>62</v>
      </c>
      <c r="B70" s="125" t="s">
        <v>89</v>
      </c>
      <c r="C70" s="128" t="s">
        <v>14</v>
      </c>
      <c r="D70" s="128" t="s">
        <v>14</v>
      </c>
      <c r="E70" s="125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7" ht="15.75" customHeight="1">
      <c r="A71" s="125">
        <v>63</v>
      </c>
      <c r="B71" s="130" t="s">
        <v>90</v>
      </c>
      <c r="C71" s="128" t="s">
        <v>14</v>
      </c>
      <c r="D71" s="128" t="s">
        <v>14</v>
      </c>
      <c r="E71" s="125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7" ht="30.75" customHeight="1">
      <c r="A72" s="100"/>
      <c r="B72" s="123" t="s">
        <v>91</v>
      </c>
      <c r="C72" s="100"/>
      <c r="D72" s="102"/>
      <c r="E72" s="100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7" ht="36.75" customHeight="1">
      <c r="A73" s="100">
        <v>64</v>
      </c>
      <c r="B73" s="115" t="s">
        <v>92</v>
      </c>
      <c r="C73" s="124" t="s">
        <v>93</v>
      </c>
      <c r="D73" s="124" t="s">
        <v>93</v>
      </c>
      <c r="E73" s="100" t="s">
        <v>94</v>
      </c>
      <c r="F73" s="12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7" ht="18.75" customHeight="1">
      <c r="A74" s="103">
        <v>65</v>
      </c>
      <c r="B74" s="120" t="s">
        <v>95</v>
      </c>
      <c r="C74" s="124" t="s">
        <v>93</v>
      </c>
      <c r="D74" s="124" t="s">
        <v>93</v>
      </c>
      <c r="E74" s="103"/>
      <c r="F74" s="8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/>
    </row>
    <row r="75" spans="1:27" ht="15.75" customHeight="1">
      <c r="A75" s="6"/>
      <c r="B75" s="6"/>
      <c r="C75" s="6"/>
      <c r="D75" s="8"/>
      <c r="E75" s="6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7" ht="15.75" customHeight="1">
      <c r="A76" s="6"/>
      <c r="B76" s="6"/>
      <c r="C76" s="6"/>
      <c r="D76" s="8"/>
      <c r="E76" s="6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7" ht="15.75" customHeight="1">
      <c r="A77" s="6"/>
      <c r="B77" s="6"/>
      <c r="C77" s="6"/>
      <c r="D77" s="8"/>
      <c r="E77" s="6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7" ht="15.75" customHeight="1">
      <c r="A78" s="6"/>
      <c r="B78" s="6"/>
      <c r="C78" s="6"/>
      <c r="D78" s="8"/>
      <c r="E78" s="6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7" ht="15.75" customHeight="1">
      <c r="A79" s="6"/>
      <c r="B79" s="6"/>
      <c r="C79" s="6"/>
      <c r="D79" s="8"/>
      <c r="E79" s="6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7" ht="15.75" customHeight="1">
      <c r="A80" s="6"/>
      <c r="B80" s="6"/>
      <c r="C80" s="6"/>
      <c r="D80" s="8"/>
      <c r="E80" s="6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8"/>
      <c r="E81" s="6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8"/>
      <c r="E82" s="6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8"/>
      <c r="E83" s="6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8"/>
      <c r="E84" s="6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8"/>
      <c r="E85" s="6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8"/>
      <c r="E86" s="6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8"/>
      <c r="E87" s="6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8"/>
      <c r="E88" s="6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8"/>
      <c r="E89" s="6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8"/>
      <c r="E90" s="6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8"/>
      <c r="E91" s="6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8"/>
      <c r="E92" s="6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8"/>
      <c r="E93" s="6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8"/>
      <c r="E94" s="6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8"/>
      <c r="E95" s="6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8"/>
      <c r="E96" s="6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8"/>
      <c r="E97" s="6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8"/>
      <c r="E98" s="6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8"/>
      <c r="E99" s="6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8"/>
      <c r="E100" s="6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8"/>
      <c r="E101" s="6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8"/>
      <c r="E102" s="6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8"/>
      <c r="E103" s="6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8"/>
      <c r="E104" s="6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8"/>
      <c r="E105" s="6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8"/>
      <c r="E106" s="6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8"/>
      <c r="E107" s="6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8"/>
      <c r="E108" s="6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8"/>
      <c r="E109" s="6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B252" s="15"/>
    </row>
    <row r="253" spans="1:26" ht="15.75" customHeight="1">
      <c r="B253" s="15"/>
    </row>
    <row r="254" spans="1:26" ht="15.75" customHeight="1">
      <c r="B254" s="15"/>
    </row>
    <row r="255" spans="1:26" ht="15.75" customHeight="1">
      <c r="B255" s="15"/>
    </row>
    <row r="256" spans="1:26" ht="15.75" customHeight="1">
      <c r="B256" s="15"/>
    </row>
    <row r="257" spans="2:2" ht="15.75" customHeight="1">
      <c r="B257" s="15"/>
    </row>
    <row r="258" spans="2:2" ht="15.75" customHeight="1">
      <c r="B258" s="15"/>
    </row>
    <row r="259" spans="2:2" ht="15.75" customHeight="1">
      <c r="B259" s="15"/>
    </row>
    <row r="260" spans="2:2" ht="15.75" customHeight="1">
      <c r="B260" s="15"/>
    </row>
    <row r="261" spans="2:2" ht="15.75" customHeight="1">
      <c r="B261" s="15"/>
    </row>
    <row r="262" spans="2:2" ht="15.75" customHeight="1">
      <c r="B262" s="15"/>
    </row>
    <row r="263" spans="2:2" ht="15.75" customHeight="1">
      <c r="B263" s="15"/>
    </row>
    <row r="264" spans="2:2" ht="15.75" customHeight="1">
      <c r="B264" s="15"/>
    </row>
    <row r="265" spans="2:2" ht="15.75" customHeight="1">
      <c r="B265" s="15"/>
    </row>
    <row r="266" spans="2:2" ht="15.75" customHeight="1">
      <c r="B266" s="15"/>
    </row>
    <row r="267" spans="2:2" ht="15.75" customHeight="1">
      <c r="B267" s="15"/>
    </row>
    <row r="268" spans="2:2" ht="15.75" customHeight="1">
      <c r="B268" s="15"/>
    </row>
    <row r="269" spans="2:2" ht="15.75" customHeight="1">
      <c r="B269" s="15"/>
    </row>
    <row r="270" spans="2:2" ht="15.75" customHeight="1">
      <c r="B270" s="15"/>
    </row>
    <row r="271" spans="2:2" ht="15.75" customHeight="1">
      <c r="B271" s="15"/>
    </row>
    <row r="272" spans="2:2" ht="15.75" customHeight="1">
      <c r="B272" s="15"/>
    </row>
    <row r="273" spans="2:2" ht="15.75" customHeight="1">
      <c r="B273" s="15"/>
    </row>
    <row r="274" spans="2:2" ht="15.75" customHeight="1">
      <c r="B274" s="15"/>
    </row>
    <row r="275" spans="2:2" ht="15.75" customHeight="1">
      <c r="B275" s="15"/>
    </row>
    <row r="276" spans="2:2" ht="15.75" customHeight="1">
      <c r="B276" s="15"/>
    </row>
    <row r="277" spans="2:2" ht="15.75" customHeight="1">
      <c r="B277" s="15"/>
    </row>
    <row r="278" spans="2:2" ht="15.75" customHeight="1">
      <c r="B278" s="15"/>
    </row>
    <row r="279" spans="2:2" ht="15.75" customHeight="1">
      <c r="B279" s="15"/>
    </row>
    <row r="280" spans="2:2" ht="15.75" customHeight="1">
      <c r="B280" s="15"/>
    </row>
    <row r="281" spans="2:2" ht="15.75" customHeight="1">
      <c r="B281" s="15"/>
    </row>
    <row r="282" spans="2:2" ht="15.75" customHeight="1">
      <c r="B282" s="15"/>
    </row>
    <row r="283" spans="2:2" ht="15.75" customHeight="1">
      <c r="B283" s="15"/>
    </row>
    <row r="284" spans="2:2" ht="15.75" customHeight="1">
      <c r="B284" s="15"/>
    </row>
    <row r="285" spans="2:2" ht="15.75" customHeight="1">
      <c r="B285" s="15"/>
    </row>
    <row r="286" spans="2:2" ht="15.75" customHeight="1">
      <c r="B286" s="15"/>
    </row>
    <row r="287" spans="2:2" ht="15.75" customHeight="1">
      <c r="B287" s="15"/>
    </row>
    <row r="288" spans="2:2" ht="15.75" customHeight="1">
      <c r="B288" s="15"/>
    </row>
    <row r="289" spans="2:2" ht="15.75" customHeight="1">
      <c r="B289" s="15"/>
    </row>
    <row r="290" spans="2:2" ht="15.75" customHeight="1">
      <c r="B290" s="15"/>
    </row>
    <row r="291" spans="2:2" ht="15.75" customHeight="1">
      <c r="B291" s="15"/>
    </row>
    <row r="292" spans="2:2" ht="15.75" customHeight="1">
      <c r="B292" s="15"/>
    </row>
    <row r="293" spans="2:2" ht="15.75" customHeight="1">
      <c r="B293" s="15"/>
    </row>
    <row r="294" spans="2:2" ht="15.75" customHeight="1">
      <c r="B294" s="15"/>
    </row>
    <row r="295" spans="2:2" ht="15.75" customHeight="1">
      <c r="B295" s="15"/>
    </row>
    <row r="296" spans="2:2" ht="15.75" customHeight="1">
      <c r="B296" s="15"/>
    </row>
    <row r="297" spans="2:2" ht="15.75" customHeight="1">
      <c r="B297" s="15"/>
    </row>
    <row r="298" spans="2:2" ht="15.75" customHeight="1">
      <c r="B298" s="15"/>
    </row>
    <row r="299" spans="2:2" ht="15.75" customHeight="1">
      <c r="B299" s="15"/>
    </row>
    <row r="300" spans="2:2" ht="15.75" customHeight="1">
      <c r="B300" s="15"/>
    </row>
    <row r="301" spans="2:2" ht="15.75" customHeight="1">
      <c r="B301" s="15"/>
    </row>
    <row r="302" spans="2:2" ht="15.75" customHeight="1">
      <c r="B302" s="15"/>
    </row>
    <row r="303" spans="2:2" ht="15.75" customHeight="1">
      <c r="B303" s="15"/>
    </row>
    <row r="304" spans="2:2" ht="15.75" customHeight="1">
      <c r="B304" s="15"/>
    </row>
    <row r="305" spans="2:2" ht="15.75" customHeight="1">
      <c r="B305" s="15"/>
    </row>
    <row r="306" spans="2:2" ht="15.75" customHeight="1">
      <c r="B306" s="15"/>
    </row>
    <row r="307" spans="2:2" ht="15.75" customHeight="1">
      <c r="B307" s="15"/>
    </row>
    <row r="308" spans="2:2" ht="15.75" customHeight="1">
      <c r="B308" s="15"/>
    </row>
    <row r="309" spans="2:2" ht="15.75" customHeight="1">
      <c r="B309" s="15"/>
    </row>
    <row r="310" spans="2:2" ht="15.75" customHeight="1">
      <c r="B310" s="15"/>
    </row>
    <row r="311" spans="2:2" ht="15.75" customHeight="1">
      <c r="B311" s="15"/>
    </row>
    <row r="312" spans="2:2" ht="15.75" customHeight="1">
      <c r="B312" s="15"/>
    </row>
    <row r="313" spans="2:2" ht="15.75" customHeight="1">
      <c r="B313" s="15"/>
    </row>
    <row r="314" spans="2:2" ht="15.75" customHeight="1">
      <c r="B314" s="15"/>
    </row>
    <row r="315" spans="2:2" ht="15.75" customHeight="1">
      <c r="B315" s="15"/>
    </row>
    <row r="316" spans="2:2" ht="15.75" customHeight="1">
      <c r="B316" s="15"/>
    </row>
    <row r="317" spans="2:2" ht="15.75" customHeight="1">
      <c r="B317" s="15"/>
    </row>
    <row r="318" spans="2:2" ht="15.75" customHeight="1">
      <c r="B318" s="15"/>
    </row>
    <row r="319" spans="2:2" ht="15.75" customHeight="1">
      <c r="B319" s="15"/>
    </row>
    <row r="320" spans="2:2" ht="15.75" customHeight="1">
      <c r="B320" s="15"/>
    </row>
    <row r="321" spans="2:2" ht="15.75" customHeight="1">
      <c r="B321" s="15"/>
    </row>
    <row r="322" spans="2:2" ht="15.75" customHeight="1">
      <c r="B322" s="15"/>
    </row>
    <row r="323" spans="2:2" ht="15.75" customHeight="1">
      <c r="B323" s="15"/>
    </row>
    <row r="324" spans="2:2" ht="15.75" customHeight="1">
      <c r="B324" s="15"/>
    </row>
    <row r="325" spans="2:2" ht="15.75" customHeight="1">
      <c r="B325" s="15"/>
    </row>
    <row r="326" spans="2:2" ht="15.75" customHeight="1">
      <c r="B326" s="15"/>
    </row>
    <row r="327" spans="2:2" ht="15.75" customHeight="1">
      <c r="B327" s="15"/>
    </row>
    <row r="328" spans="2:2" ht="15.75" customHeight="1">
      <c r="B328" s="15"/>
    </row>
    <row r="329" spans="2:2" ht="15.75" customHeight="1">
      <c r="B329" s="15"/>
    </row>
    <row r="330" spans="2:2" ht="15.75" customHeight="1">
      <c r="B330" s="15"/>
    </row>
    <row r="331" spans="2:2" ht="15.75" customHeight="1">
      <c r="B331" s="15"/>
    </row>
    <row r="332" spans="2:2" ht="15.75" customHeight="1">
      <c r="B332" s="15"/>
    </row>
    <row r="333" spans="2:2" ht="15.75" customHeight="1">
      <c r="B333" s="15"/>
    </row>
    <row r="334" spans="2:2" ht="15.75" customHeight="1">
      <c r="B334" s="15"/>
    </row>
    <row r="335" spans="2:2" ht="15.75" customHeight="1">
      <c r="B335" s="15"/>
    </row>
    <row r="336" spans="2:2" ht="15.75" customHeight="1">
      <c r="B336" s="15"/>
    </row>
    <row r="337" spans="2:2" ht="15.75" customHeight="1">
      <c r="B337" s="15"/>
    </row>
    <row r="338" spans="2:2" ht="15.75" customHeight="1">
      <c r="B338" s="15"/>
    </row>
    <row r="339" spans="2:2" ht="15.75" customHeight="1">
      <c r="B339" s="15"/>
    </row>
    <row r="340" spans="2:2" ht="15.75" customHeight="1">
      <c r="B340" s="15"/>
    </row>
    <row r="341" spans="2:2" ht="15.75" customHeight="1">
      <c r="B341" s="15"/>
    </row>
    <row r="342" spans="2:2" ht="15.75" customHeight="1">
      <c r="B342" s="15"/>
    </row>
    <row r="343" spans="2:2" ht="15.75" customHeight="1">
      <c r="B343" s="15"/>
    </row>
    <row r="344" spans="2:2" ht="15.75" customHeight="1">
      <c r="B344" s="15"/>
    </row>
    <row r="345" spans="2:2" ht="15.75" customHeight="1">
      <c r="B345" s="15"/>
    </row>
    <row r="346" spans="2:2" ht="15.75" customHeight="1">
      <c r="B346" s="15"/>
    </row>
    <row r="347" spans="2:2" ht="15.75" customHeight="1">
      <c r="B347" s="15"/>
    </row>
    <row r="348" spans="2:2" ht="15.75" customHeight="1">
      <c r="B348" s="15"/>
    </row>
    <row r="349" spans="2:2" ht="15.75" customHeight="1">
      <c r="B349" s="15"/>
    </row>
    <row r="350" spans="2:2" ht="15.75" customHeight="1">
      <c r="B350" s="15"/>
    </row>
    <row r="351" spans="2:2" ht="15.75" customHeight="1">
      <c r="B351" s="15"/>
    </row>
    <row r="352" spans="2:2" ht="15.75" customHeight="1">
      <c r="B352" s="15"/>
    </row>
    <row r="353" spans="2:2" ht="15.75" customHeight="1">
      <c r="B353" s="15"/>
    </row>
    <row r="354" spans="2:2" ht="15.75" customHeight="1">
      <c r="B354" s="15"/>
    </row>
    <row r="355" spans="2:2" ht="15.75" customHeight="1">
      <c r="B355" s="15"/>
    </row>
    <row r="356" spans="2:2" ht="15.75" customHeight="1">
      <c r="B356" s="15"/>
    </row>
    <row r="357" spans="2:2" ht="15.75" customHeight="1">
      <c r="B357" s="15"/>
    </row>
    <row r="358" spans="2:2" ht="15.75" customHeight="1">
      <c r="B358" s="15"/>
    </row>
    <row r="359" spans="2:2" ht="15.75" customHeight="1">
      <c r="B359" s="15"/>
    </row>
    <row r="360" spans="2:2" ht="15.75" customHeight="1">
      <c r="B360" s="15"/>
    </row>
    <row r="361" spans="2:2" ht="15.75" customHeight="1">
      <c r="B361" s="15"/>
    </row>
    <row r="362" spans="2:2" ht="15.75" customHeight="1">
      <c r="B362" s="15"/>
    </row>
    <row r="363" spans="2:2" ht="15.75" customHeight="1">
      <c r="B363" s="15"/>
    </row>
    <row r="364" spans="2:2" ht="15.75" customHeight="1">
      <c r="B364" s="15"/>
    </row>
    <row r="365" spans="2:2" ht="15.75" customHeight="1">
      <c r="B365" s="15"/>
    </row>
    <row r="366" spans="2:2" ht="15.75" customHeight="1">
      <c r="B366" s="15"/>
    </row>
    <row r="367" spans="2:2" ht="15.75" customHeight="1">
      <c r="B367" s="15"/>
    </row>
    <row r="368" spans="2:2" ht="15.75" customHeight="1">
      <c r="B368" s="15"/>
    </row>
    <row r="369" spans="2:2" ht="15.75" customHeight="1">
      <c r="B369" s="15"/>
    </row>
    <row r="370" spans="2:2" ht="15.75" customHeight="1">
      <c r="B370" s="15"/>
    </row>
    <row r="371" spans="2:2" ht="15.75" customHeight="1">
      <c r="B371" s="15"/>
    </row>
    <row r="372" spans="2:2" ht="15.75" customHeight="1">
      <c r="B372" s="15"/>
    </row>
    <row r="373" spans="2:2" ht="15.75" customHeight="1">
      <c r="B373" s="15"/>
    </row>
    <row r="374" spans="2:2" ht="15.75" customHeight="1">
      <c r="B374" s="15"/>
    </row>
    <row r="375" spans="2:2" ht="15.75" customHeight="1">
      <c r="B375" s="15"/>
    </row>
    <row r="376" spans="2:2" ht="15.75" customHeight="1">
      <c r="B376" s="15"/>
    </row>
    <row r="377" spans="2:2" ht="15.75" customHeight="1">
      <c r="B377" s="15"/>
    </row>
    <row r="378" spans="2:2" ht="15.75" customHeight="1">
      <c r="B378" s="15"/>
    </row>
    <row r="379" spans="2:2" ht="15.75" customHeight="1">
      <c r="B379" s="15"/>
    </row>
    <row r="380" spans="2:2" ht="15.75" customHeight="1">
      <c r="B380" s="15"/>
    </row>
    <row r="381" spans="2:2" ht="15.75" customHeight="1">
      <c r="B381" s="15"/>
    </row>
    <row r="382" spans="2:2" ht="15.75" customHeight="1">
      <c r="B382" s="15"/>
    </row>
    <row r="383" spans="2:2" ht="15.75" customHeight="1">
      <c r="B383" s="15"/>
    </row>
    <row r="384" spans="2:2" ht="15.75" customHeight="1">
      <c r="B384" s="15"/>
    </row>
    <row r="385" spans="2:2" ht="15.75" customHeight="1">
      <c r="B385" s="15"/>
    </row>
    <row r="386" spans="2:2" ht="15.75" customHeight="1">
      <c r="B386" s="15"/>
    </row>
    <row r="387" spans="2:2" ht="15.75" customHeight="1">
      <c r="B387" s="15"/>
    </row>
    <row r="388" spans="2:2" ht="15.75" customHeight="1">
      <c r="B388" s="15"/>
    </row>
    <row r="389" spans="2:2" ht="15.75" customHeight="1">
      <c r="B389" s="15"/>
    </row>
    <row r="390" spans="2:2" ht="15.75" customHeight="1">
      <c r="B390" s="15"/>
    </row>
    <row r="391" spans="2:2" ht="15.75" customHeight="1">
      <c r="B391" s="15"/>
    </row>
    <row r="392" spans="2:2" ht="15.75" customHeight="1">
      <c r="B392" s="15"/>
    </row>
    <row r="393" spans="2:2" ht="15.75" customHeight="1">
      <c r="B393" s="15"/>
    </row>
    <row r="394" spans="2:2" ht="15.75" customHeight="1">
      <c r="B394" s="15"/>
    </row>
    <row r="395" spans="2:2" ht="15.75" customHeight="1">
      <c r="B395" s="15"/>
    </row>
    <row r="396" spans="2:2" ht="15.75" customHeight="1">
      <c r="B396" s="15"/>
    </row>
    <row r="397" spans="2:2" ht="15.75" customHeight="1">
      <c r="B397" s="15"/>
    </row>
    <row r="398" spans="2:2" ht="15.75" customHeight="1">
      <c r="B398" s="15"/>
    </row>
    <row r="399" spans="2:2" ht="15.75" customHeight="1">
      <c r="B399" s="15"/>
    </row>
    <row r="400" spans="2:2" ht="15.75" customHeight="1">
      <c r="B400" s="15"/>
    </row>
    <row r="401" spans="2:2" ht="15.75" customHeight="1">
      <c r="B401" s="15"/>
    </row>
    <row r="402" spans="2:2" ht="15.75" customHeight="1">
      <c r="B402" s="15"/>
    </row>
    <row r="403" spans="2:2" ht="15.75" customHeight="1">
      <c r="B403" s="15"/>
    </row>
    <row r="404" spans="2:2" ht="15.75" customHeight="1">
      <c r="B404" s="15"/>
    </row>
    <row r="405" spans="2:2" ht="15.75" customHeight="1">
      <c r="B405" s="15"/>
    </row>
    <row r="406" spans="2:2" ht="15.75" customHeight="1">
      <c r="B406" s="15"/>
    </row>
    <row r="407" spans="2:2" ht="15.75" customHeight="1">
      <c r="B407" s="15"/>
    </row>
    <row r="408" spans="2:2" ht="15.75" customHeight="1">
      <c r="B408" s="15"/>
    </row>
    <row r="409" spans="2:2" ht="15.75" customHeight="1">
      <c r="B409" s="15"/>
    </row>
    <row r="410" spans="2:2" ht="15.75" customHeight="1">
      <c r="B410" s="15"/>
    </row>
    <row r="411" spans="2:2" ht="15.75" customHeight="1">
      <c r="B411" s="15"/>
    </row>
    <row r="412" spans="2:2" ht="15.75" customHeight="1">
      <c r="B412" s="15"/>
    </row>
    <row r="413" spans="2:2" ht="15.75" customHeight="1">
      <c r="B413" s="15"/>
    </row>
    <row r="414" spans="2:2" ht="15.75" customHeight="1">
      <c r="B414" s="15"/>
    </row>
    <row r="415" spans="2:2" ht="15.75" customHeight="1">
      <c r="B415" s="15"/>
    </row>
    <row r="416" spans="2:2" ht="15.75" customHeight="1">
      <c r="B416" s="15"/>
    </row>
    <row r="417" spans="2:2" ht="15.75" customHeight="1">
      <c r="B417" s="15"/>
    </row>
    <row r="418" spans="2:2" ht="15.75" customHeight="1">
      <c r="B418" s="15"/>
    </row>
    <row r="419" spans="2:2" ht="15.75" customHeight="1">
      <c r="B419" s="15"/>
    </row>
    <row r="420" spans="2:2" ht="15.75" customHeight="1">
      <c r="B420" s="15"/>
    </row>
    <row r="421" spans="2:2" ht="15.75" customHeight="1">
      <c r="B421" s="15"/>
    </row>
    <row r="422" spans="2:2" ht="15.75" customHeight="1">
      <c r="B422" s="15"/>
    </row>
    <row r="423" spans="2:2" ht="15.75" customHeight="1">
      <c r="B423" s="15"/>
    </row>
    <row r="424" spans="2:2" ht="15.75" customHeight="1">
      <c r="B424" s="15"/>
    </row>
    <row r="425" spans="2:2" ht="15.75" customHeight="1">
      <c r="B425" s="15"/>
    </row>
    <row r="426" spans="2:2" ht="15.75" customHeight="1">
      <c r="B426" s="15"/>
    </row>
    <row r="427" spans="2:2" ht="15.75" customHeight="1">
      <c r="B427" s="15"/>
    </row>
    <row r="428" spans="2:2" ht="15.75" customHeight="1">
      <c r="B428" s="15"/>
    </row>
    <row r="429" spans="2:2" ht="15.75" customHeight="1">
      <c r="B429" s="15"/>
    </row>
    <row r="430" spans="2:2" ht="15.75" customHeight="1">
      <c r="B430" s="15"/>
    </row>
    <row r="431" spans="2:2" ht="15.75" customHeight="1">
      <c r="B431" s="15"/>
    </row>
    <row r="432" spans="2:2" ht="15.75" customHeight="1">
      <c r="B432" s="15"/>
    </row>
    <row r="433" spans="2:2" ht="15.75" customHeight="1">
      <c r="B433" s="15"/>
    </row>
    <row r="434" spans="2:2" ht="15.75" customHeight="1">
      <c r="B434" s="15"/>
    </row>
    <row r="435" spans="2:2" ht="15.75" customHeight="1">
      <c r="B435" s="15"/>
    </row>
    <row r="436" spans="2:2" ht="15.75" customHeight="1">
      <c r="B436" s="15"/>
    </row>
    <row r="437" spans="2:2" ht="15.75" customHeight="1">
      <c r="B437" s="15"/>
    </row>
    <row r="438" spans="2:2" ht="15.75" customHeight="1">
      <c r="B438" s="15"/>
    </row>
    <row r="439" spans="2:2" ht="15.75" customHeight="1">
      <c r="B439" s="15"/>
    </row>
    <row r="440" spans="2:2" ht="15.75" customHeight="1">
      <c r="B440" s="15"/>
    </row>
    <row r="441" spans="2:2" ht="15.75" customHeight="1">
      <c r="B441" s="15"/>
    </row>
    <row r="442" spans="2:2" ht="15.75" customHeight="1">
      <c r="B442" s="15"/>
    </row>
    <row r="443" spans="2:2" ht="15.75" customHeight="1">
      <c r="B443" s="15"/>
    </row>
    <row r="444" spans="2:2" ht="15.75" customHeight="1">
      <c r="B444" s="15"/>
    </row>
    <row r="445" spans="2:2" ht="15.75" customHeight="1">
      <c r="B445" s="15"/>
    </row>
    <row r="446" spans="2:2" ht="15.75" customHeight="1">
      <c r="B446" s="15"/>
    </row>
    <row r="447" spans="2:2" ht="15.75" customHeight="1">
      <c r="B447" s="15"/>
    </row>
    <row r="448" spans="2:2" ht="15.75" customHeight="1">
      <c r="B448" s="15"/>
    </row>
    <row r="449" spans="2:2" ht="15.75" customHeight="1">
      <c r="B449" s="15"/>
    </row>
    <row r="450" spans="2:2" ht="15.75" customHeight="1">
      <c r="B450" s="15"/>
    </row>
    <row r="451" spans="2:2" ht="15.75" customHeight="1">
      <c r="B451" s="15"/>
    </row>
    <row r="452" spans="2:2" ht="15.75" customHeight="1">
      <c r="B452" s="15"/>
    </row>
    <row r="453" spans="2:2" ht="15.75" customHeight="1">
      <c r="B453" s="15"/>
    </row>
    <row r="454" spans="2:2" ht="15.75" customHeight="1">
      <c r="B454" s="15"/>
    </row>
    <row r="455" spans="2:2" ht="15.75" customHeight="1">
      <c r="B455" s="15"/>
    </row>
    <row r="456" spans="2:2" ht="15.75" customHeight="1">
      <c r="B456" s="15"/>
    </row>
    <row r="457" spans="2:2" ht="15.75" customHeight="1">
      <c r="B457" s="15"/>
    </row>
    <row r="458" spans="2:2" ht="15.75" customHeight="1">
      <c r="B458" s="15"/>
    </row>
    <row r="459" spans="2:2" ht="15.75" customHeight="1">
      <c r="B459" s="15"/>
    </row>
    <row r="460" spans="2:2" ht="15.75" customHeight="1">
      <c r="B460" s="15"/>
    </row>
    <row r="461" spans="2:2" ht="15.75" customHeight="1">
      <c r="B461" s="15"/>
    </row>
    <row r="462" spans="2:2" ht="15.75" customHeight="1">
      <c r="B462" s="15"/>
    </row>
    <row r="463" spans="2:2" ht="15.75" customHeight="1">
      <c r="B463" s="15"/>
    </row>
    <row r="464" spans="2:2" ht="15.75" customHeight="1">
      <c r="B464" s="15"/>
    </row>
    <row r="465" spans="2:2" ht="15.75" customHeight="1">
      <c r="B465" s="15"/>
    </row>
    <row r="466" spans="2:2" ht="15.75" customHeight="1">
      <c r="B466" s="15"/>
    </row>
    <row r="467" spans="2:2" ht="15.75" customHeight="1">
      <c r="B467" s="15"/>
    </row>
    <row r="468" spans="2:2" ht="15.75" customHeight="1">
      <c r="B468" s="15"/>
    </row>
    <row r="469" spans="2:2" ht="15.75" customHeight="1">
      <c r="B469" s="15"/>
    </row>
    <row r="470" spans="2:2" ht="15.75" customHeight="1">
      <c r="B470" s="15"/>
    </row>
    <row r="471" spans="2:2" ht="15.75" customHeight="1">
      <c r="B471" s="15"/>
    </row>
    <row r="472" spans="2:2" ht="15.75" customHeight="1">
      <c r="B472" s="15"/>
    </row>
    <row r="473" spans="2:2" ht="15.75" customHeight="1">
      <c r="B473" s="15"/>
    </row>
    <row r="474" spans="2:2" ht="15.75" customHeight="1">
      <c r="B474" s="15"/>
    </row>
    <row r="475" spans="2:2" ht="15.75" customHeight="1">
      <c r="B475" s="15"/>
    </row>
    <row r="476" spans="2:2" ht="15.75" customHeight="1">
      <c r="B476" s="15"/>
    </row>
    <row r="477" spans="2:2" ht="15.75" customHeight="1">
      <c r="B477" s="15"/>
    </row>
    <row r="478" spans="2:2" ht="15.75" customHeight="1">
      <c r="B478" s="15"/>
    </row>
    <row r="479" spans="2:2" ht="15.75" customHeight="1">
      <c r="B479" s="15"/>
    </row>
    <row r="480" spans="2:2" ht="15.75" customHeight="1">
      <c r="B480" s="15"/>
    </row>
    <row r="481" spans="2:2" ht="15.75" customHeight="1">
      <c r="B481" s="15"/>
    </row>
    <row r="482" spans="2:2" ht="15.75" customHeight="1">
      <c r="B482" s="15"/>
    </row>
    <row r="483" spans="2:2" ht="15.75" customHeight="1">
      <c r="B483" s="15"/>
    </row>
    <row r="484" spans="2:2" ht="15.75" customHeight="1">
      <c r="B484" s="15"/>
    </row>
    <row r="485" spans="2:2" ht="15.75" customHeight="1">
      <c r="B485" s="15"/>
    </row>
    <row r="486" spans="2:2" ht="15.75" customHeight="1">
      <c r="B486" s="15"/>
    </row>
    <row r="487" spans="2:2" ht="15.75" customHeight="1">
      <c r="B487" s="15"/>
    </row>
    <row r="488" spans="2:2" ht="15.75" customHeight="1">
      <c r="B488" s="15"/>
    </row>
    <row r="489" spans="2:2" ht="15.75" customHeight="1">
      <c r="B489" s="15"/>
    </row>
    <row r="490" spans="2:2" ht="15.75" customHeight="1">
      <c r="B490" s="15"/>
    </row>
    <row r="491" spans="2:2" ht="15.75" customHeight="1">
      <c r="B491" s="15"/>
    </row>
    <row r="492" spans="2:2" ht="15.75" customHeight="1">
      <c r="B492" s="15"/>
    </row>
    <row r="493" spans="2:2" ht="15.75" customHeight="1">
      <c r="B493" s="15"/>
    </row>
    <row r="494" spans="2:2" ht="15.75" customHeight="1">
      <c r="B494" s="15"/>
    </row>
    <row r="495" spans="2:2" ht="15.75" customHeight="1">
      <c r="B495" s="15"/>
    </row>
    <row r="496" spans="2:2" ht="15.75" customHeight="1">
      <c r="B496" s="15"/>
    </row>
    <row r="497" spans="2:2" ht="15.75" customHeight="1">
      <c r="B497" s="15"/>
    </row>
    <row r="498" spans="2:2" ht="15.75" customHeight="1">
      <c r="B498" s="15"/>
    </row>
    <row r="499" spans="2:2" ht="15.75" customHeight="1">
      <c r="B499" s="15"/>
    </row>
    <row r="500" spans="2:2" ht="15.75" customHeight="1">
      <c r="B500" s="15"/>
    </row>
    <row r="501" spans="2:2" ht="15.75" customHeight="1">
      <c r="B501" s="15"/>
    </row>
    <row r="502" spans="2:2" ht="15.75" customHeight="1">
      <c r="B502" s="15"/>
    </row>
    <row r="503" spans="2:2" ht="15.75" customHeight="1">
      <c r="B503" s="15"/>
    </row>
    <row r="504" spans="2:2" ht="15.75" customHeight="1">
      <c r="B504" s="15"/>
    </row>
    <row r="505" spans="2:2" ht="15.75" customHeight="1">
      <c r="B505" s="15"/>
    </row>
    <row r="506" spans="2:2" ht="15.75" customHeight="1">
      <c r="B506" s="15"/>
    </row>
    <row r="507" spans="2:2" ht="15.75" customHeight="1">
      <c r="B507" s="15"/>
    </row>
    <row r="508" spans="2:2" ht="15.75" customHeight="1">
      <c r="B508" s="15"/>
    </row>
    <row r="509" spans="2:2" ht="15.75" customHeight="1">
      <c r="B509" s="15"/>
    </row>
    <row r="510" spans="2:2" ht="15.75" customHeight="1">
      <c r="B510" s="15"/>
    </row>
    <row r="511" spans="2:2" ht="15.75" customHeight="1">
      <c r="B511" s="15"/>
    </row>
    <row r="512" spans="2:2" ht="15.75" customHeight="1">
      <c r="B512" s="15"/>
    </row>
    <row r="513" spans="2:2" ht="15.75" customHeight="1">
      <c r="B513" s="15"/>
    </row>
    <row r="514" spans="2:2" ht="15.75" customHeight="1">
      <c r="B514" s="15"/>
    </row>
    <row r="515" spans="2:2" ht="15.75" customHeight="1">
      <c r="B515" s="15"/>
    </row>
    <row r="516" spans="2:2" ht="15.75" customHeight="1">
      <c r="B516" s="15"/>
    </row>
    <row r="517" spans="2:2" ht="15.75" customHeight="1">
      <c r="B517" s="15"/>
    </row>
    <row r="518" spans="2:2" ht="15.75" customHeight="1">
      <c r="B518" s="15"/>
    </row>
    <row r="519" spans="2:2" ht="15.75" customHeight="1">
      <c r="B519" s="15"/>
    </row>
    <row r="520" spans="2:2" ht="15.75" customHeight="1">
      <c r="B520" s="15"/>
    </row>
    <row r="521" spans="2:2" ht="15.75" customHeight="1">
      <c r="B521" s="15"/>
    </row>
    <row r="522" spans="2:2" ht="15.75" customHeight="1">
      <c r="B522" s="15"/>
    </row>
    <row r="523" spans="2:2" ht="15.75" customHeight="1">
      <c r="B523" s="15"/>
    </row>
    <row r="524" spans="2:2" ht="15.75" customHeight="1">
      <c r="B524" s="15"/>
    </row>
    <row r="525" spans="2:2" ht="15.75" customHeight="1">
      <c r="B525" s="15"/>
    </row>
    <row r="526" spans="2:2" ht="15.75" customHeight="1">
      <c r="B526" s="15"/>
    </row>
    <row r="527" spans="2:2" ht="15.75" customHeight="1">
      <c r="B527" s="15"/>
    </row>
    <row r="528" spans="2:2" ht="15.75" customHeight="1">
      <c r="B528" s="15"/>
    </row>
    <row r="529" spans="2:2" ht="15.75" customHeight="1">
      <c r="B529" s="15"/>
    </row>
    <row r="530" spans="2:2" ht="15.75" customHeight="1">
      <c r="B530" s="15"/>
    </row>
    <row r="531" spans="2:2" ht="15.75" customHeight="1">
      <c r="B531" s="15"/>
    </row>
    <row r="532" spans="2:2" ht="15.75" customHeight="1">
      <c r="B532" s="15"/>
    </row>
    <row r="533" spans="2:2" ht="15.75" customHeight="1">
      <c r="B533" s="15"/>
    </row>
    <row r="534" spans="2:2" ht="15.75" customHeight="1">
      <c r="B534" s="15"/>
    </row>
    <row r="535" spans="2:2" ht="15.75" customHeight="1">
      <c r="B535" s="15"/>
    </row>
    <row r="536" spans="2:2" ht="15.75" customHeight="1">
      <c r="B536" s="15"/>
    </row>
    <row r="537" spans="2:2" ht="15.75" customHeight="1">
      <c r="B537" s="15"/>
    </row>
    <row r="538" spans="2:2" ht="15.75" customHeight="1">
      <c r="B538" s="15"/>
    </row>
    <row r="539" spans="2:2" ht="15.75" customHeight="1">
      <c r="B539" s="15"/>
    </row>
    <row r="540" spans="2:2" ht="15.75" customHeight="1">
      <c r="B540" s="15"/>
    </row>
    <row r="541" spans="2:2" ht="15.75" customHeight="1">
      <c r="B541" s="15"/>
    </row>
    <row r="542" spans="2:2" ht="15.75" customHeight="1">
      <c r="B542" s="15"/>
    </row>
    <row r="543" spans="2:2" ht="15.75" customHeight="1">
      <c r="B543" s="15"/>
    </row>
    <row r="544" spans="2:2" ht="15.75" customHeight="1">
      <c r="B544" s="15"/>
    </row>
    <row r="545" spans="2:2" ht="15.75" customHeight="1">
      <c r="B545" s="15"/>
    </row>
    <row r="546" spans="2:2" ht="15.75" customHeight="1">
      <c r="B546" s="15"/>
    </row>
    <row r="547" spans="2:2" ht="15.75" customHeight="1">
      <c r="B547" s="15"/>
    </row>
    <row r="548" spans="2:2" ht="15.75" customHeight="1">
      <c r="B548" s="15"/>
    </row>
    <row r="549" spans="2:2" ht="15.75" customHeight="1">
      <c r="B549" s="15"/>
    </row>
    <row r="550" spans="2:2" ht="15.75" customHeight="1">
      <c r="B550" s="15"/>
    </row>
    <row r="551" spans="2:2" ht="15.75" customHeight="1">
      <c r="B551" s="15"/>
    </row>
    <row r="552" spans="2:2" ht="15.75" customHeight="1">
      <c r="B552" s="15"/>
    </row>
    <row r="553" spans="2:2" ht="15.75" customHeight="1">
      <c r="B553" s="15"/>
    </row>
    <row r="554" spans="2:2" ht="15.75" customHeight="1">
      <c r="B554" s="15"/>
    </row>
    <row r="555" spans="2:2" ht="15.75" customHeight="1">
      <c r="B555" s="15"/>
    </row>
    <row r="556" spans="2:2" ht="15.75" customHeight="1">
      <c r="B556" s="15"/>
    </row>
    <row r="557" spans="2:2" ht="15.75" customHeight="1">
      <c r="B557" s="15"/>
    </row>
    <row r="558" spans="2:2" ht="15.75" customHeight="1">
      <c r="B558" s="15"/>
    </row>
    <row r="559" spans="2:2" ht="15.75" customHeight="1">
      <c r="B559" s="15"/>
    </row>
    <row r="560" spans="2:2" ht="15.75" customHeight="1">
      <c r="B560" s="15"/>
    </row>
    <row r="561" spans="2:2" ht="15.75" customHeight="1">
      <c r="B561" s="15"/>
    </row>
    <row r="562" spans="2:2" ht="15.75" customHeight="1">
      <c r="B562" s="15"/>
    </row>
    <row r="563" spans="2:2" ht="15.75" customHeight="1">
      <c r="B563" s="15"/>
    </row>
    <row r="564" spans="2:2" ht="15.75" customHeight="1">
      <c r="B564" s="15"/>
    </row>
    <row r="565" spans="2:2" ht="15.75" customHeight="1">
      <c r="B565" s="15"/>
    </row>
    <row r="566" spans="2:2" ht="15.75" customHeight="1">
      <c r="B566" s="15"/>
    </row>
    <row r="567" spans="2:2" ht="15.75" customHeight="1">
      <c r="B567" s="15"/>
    </row>
    <row r="568" spans="2:2" ht="15.75" customHeight="1">
      <c r="B568" s="15"/>
    </row>
    <row r="569" spans="2:2" ht="15.75" customHeight="1">
      <c r="B569" s="15"/>
    </row>
    <row r="570" spans="2:2" ht="15.75" customHeight="1">
      <c r="B570" s="15"/>
    </row>
    <row r="571" spans="2:2" ht="15.75" customHeight="1">
      <c r="B571" s="15"/>
    </row>
    <row r="572" spans="2:2" ht="15.75" customHeight="1">
      <c r="B572" s="15"/>
    </row>
    <row r="573" spans="2:2" ht="15.75" customHeight="1">
      <c r="B573" s="15"/>
    </row>
    <row r="574" spans="2:2" ht="15.75" customHeight="1">
      <c r="B574" s="15"/>
    </row>
    <row r="575" spans="2:2" ht="15.75" customHeight="1">
      <c r="B575" s="15"/>
    </row>
    <row r="576" spans="2:2" ht="15.75" customHeight="1">
      <c r="B576" s="15"/>
    </row>
    <row r="577" spans="2:2" ht="15.75" customHeight="1">
      <c r="B577" s="15"/>
    </row>
    <row r="578" spans="2:2" ht="15.75" customHeight="1">
      <c r="B578" s="15"/>
    </row>
    <row r="579" spans="2:2" ht="15.75" customHeight="1">
      <c r="B579" s="15"/>
    </row>
    <row r="580" spans="2:2" ht="15.75" customHeight="1">
      <c r="B580" s="15"/>
    </row>
    <row r="581" spans="2:2" ht="15.75" customHeight="1">
      <c r="B581" s="15"/>
    </row>
    <row r="582" spans="2:2" ht="15.75" customHeight="1">
      <c r="B582" s="15"/>
    </row>
    <row r="583" spans="2:2" ht="15.75" customHeight="1">
      <c r="B583" s="15"/>
    </row>
    <row r="584" spans="2:2" ht="15.75" customHeight="1">
      <c r="B584" s="15"/>
    </row>
    <row r="585" spans="2:2" ht="15.75" customHeight="1">
      <c r="B585" s="15"/>
    </row>
    <row r="586" spans="2:2" ht="15.75" customHeight="1">
      <c r="B586" s="15"/>
    </row>
    <row r="587" spans="2:2" ht="15.75" customHeight="1">
      <c r="B587" s="15"/>
    </row>
    <row r="588" spans="2:2" ht="15.75" customHeight="1">
      <c r="B588" s="15"/>
    </row>
    <row r="589" spans="2:2" ht="15.75" customHeight="1">
      <c r="B589" s="15"/>
    </row>
    <row r="590" spans="2:2" ht="15.75" customHeight="1">
      <c r="B590" s="15"/>
    </row>
    <row r="591" spans="2:2" ht="15.75" customHeight="1">
      <c r="B591" s="15"/>
    </row>
    <row r="592" spans="2:2" ht="15.75" customHeight="1">
      <c r="B592" s="15"/>
    </row>
    <row r="593" spans="2:2" ht="15.75" customHeight="1">
      <c r="B593" s="15"/>
    </row>
    <row r="594" spans="2:2" ht="15.75" customHeight="1">
      <c r="B594" s="15"/>
    </row>
    <row r="595" spans="2:2" ht="15.75" customHeight="1">
      <c r="B595" s="15"/>
    </row>
    <row r="596" spans="2:2" ht="15.75" customHeight="1">
      <c r="B596" s="15"/>
    </row>
    <row r="597" spans="2:2" ht="15.75" customHeight="1">
      <c r="B597" s="15"/>
    </row>
    <row r="598" spans="2:2" ht="15.75" customHeight="1">
      <c r="B598" s="15"/>
    </row>
    <row r="599" spans="2:2" ht="15.75" customHeight="1">
      <c r="B599" s="15"/>
    </row>
    <row r="600" spans="2:2" ht="15.75" customHeight="1">
      <c r="B600" s="15"/>
    </row>
    <row r="601" spans="2:2" ht="15.75" customHeight="1">
      <c r="B601" s="15"/>
    </row>
    <row r="602" spans="2:2" ht="15.75" customHeight="1">
      <c r="B602" s="15"/>
    </row>
    <row r="603" spans="2:2" ht="15.75" customHeight="1">
      <c r="B603" s="15"/>
    </row>
    <row r="604" spans="2:2" ht="15.75" customHeight="1">
      <c r="B604" s="15"/>
    </row>
    <row r="605" spans="2:2" ht="15.75" customHeight="1">
      <c r="B605" s="15"/>
    </row>
    <row r="606" spans="2:2" ht="15.75" customHeight="1">
      <c r="B606" s="15"/>
    </row>
    <row r="607" spans="2:2" ht="15.75" customHeight="1">
      <c r="B607" s="15"/>
    </row>
    <row r="608" spans="2:2" ht="15.75" customHeight="1">
      <c r="B608" s="15"/>
    </row>
    <row r="609" spans="2:2" ht="15.75" customHeight="1">
      <c r="B609" s="15"/>
    </row>
    <row r="610" spans="2:2" ht="15.75" customHeight="1">
      <c r="B610" s="15"/>
    </row>
    <row r="611" spans="2:2" ht="15.75" customHeight="1">
      <c r="B611" s="15"/>
    </row>
    <row r="612" spans="2:2" ht="15.75" customHeight="1">
      <c r="B612" s="15"/>
    </row>
    <row r="613" spans="2:2" ht="15.75" customHeight="1">
      <c r="B613" s="15"/>
    </row>
    <row r="614" spans="2:2" ht="15.75" customHeight="1">
      <c r="B614" s="15"/>
    </row>
    <row r="615" spans="2:2" ht="15.75" customHeight="1">
      <c r="B615" s="15"/>
    </row>
    <row r="616" spans="2:2" ht="15.75" customHeight="1">
      <c r="B616" s="15"/>
    </row>
    <row r="617" spans="2:2" ht="15.75" customHeight="1">
      <c r="B617" s="15"/>
    </row>
    <row r="618" spans="2:2" ht="15.75" customHeight="1">
      <c r="B618" s="15"/>
    </row>
    <row r="619" spans="2:2" ht="15.75" customHeight="1">
      <c r="B619" s="15"/>
    </row>
    <row r="620" spans="2:2" ht="15.75" customHeight="1">
      <c r="B620" s="15"/>
    </row>
    <row r="621" spans="2:2" ht="15.75" customHeight="1">
      <c r="B621" s="15"/>
    </row>
    <row r="622" spans="2:2" ht="15.75" customHeight="1">
      <c r="B622" s="15"/>
    </row>
    <row r="623" spans="2:2" ht="15.75" customHeight="1">
      <c r="B623" s="15"/>
    </row>
    <row r="624" spans="2:2" ht="15.75" customHeight="1">
      <c r="B624" s="15"/>
    </row>
    <row r="625" spans="2:2" ht="15.75" customHeight="1">
      <c r="B625" s="15"/>
    </row>
    <row r="626" spans="2:2" ht="15.75" customHeight="1">
      <c r="B626" s="15"/>
    </row>
    <row r="627" spans="2:2" ht="15.75" customHeight="1">
      <c r="B627" s="15"/>
    </row>
    <row r="628" spans="2:2" ht="15.75" customHeight="1">
      <c r="B628" s="15"/>
    </row>
    <row r="629" spans="2:2" ht="15.75" customHeight="1">
      <c r="B629" s="15"/>
    </row>
    <row r="630" spans="2:2" ht="15.75" customHeight="1">
      <c r="B630" s="15"/>
    </row>
    <row r="631" spans="2:2" ht="15.75" customHeight="1">
      <c r="B631" s="15"/>
    </row>
    <row r="632" spans="2:2" ht="15.75" customHeight="1">
      <c r="B632" s="15"/>
    </row>
    <row r="633" spans="2:2" ht="15.75" customHeight="1">
      <c r="B633" s="15"/>
    </row>
    <row r="634" spans="2:2" ht="15.75" customHeight="1">
      <c r="B634" s="15"/>
    </row>
    <row r="635" spans="2:2" ht="15.75" customHeight="1">
      <c r="B635" s="15"/>
    </row>
    <row r="636" spans="2:2" ht="15.75" customHeight="1">
      <c r="B636" s="15"/>
    </row>
    <row r="637" spans="2:2" ht="15.75" customHeight="1">
      <c r="B637" s="15"/>
    </row>
    <row r="638" spans="2:2" ht="15.75" customHeight="1">
      <c r="B638" s="15"/>
    </row>
    <row r="639" spans="2:2" ht="15.75" customHeight="1">
      <c r="B639" s="15"/>
    </row>
    <row r="640" spans="2:2" ht="15.75" customHeight="1">
      <c r="B640" s="15"/>
    </row>
    <row r="641" spans="2:2" ht="15.75" customHeight="1">
      <c r="B641" s="15"/>
    </row>
    <row r="642" spans="2:2" ht="15.75" customHeight="1">
      <c r="B642" s="15"/>
    </row>
    <row r="643" spans="2:2" ht="15.75" customHeight="1">
      <c r="B643" s="15"/>
    </row>
    <row r="644" spans="2:2" ht="15.75" customHeight="1">
      <c r="B644" s="15"/>
    </row>
    <row r="645" spans="2:2" ht="15.75" customHeight="1">
      <c r="B645" s="15"/>
    </row>
    <row r="646" spans="2:2" ht="15.75" customHeight="1">
      <c r="B646" s="15"/>
    </row>
    <row r="647" spans="2:2" ht="15.75" customHeight="1">
      <c r="B647" s="15"/>
    </row>
    <row r="648" spans="2:2" ht="15.75" customHeight="1">
      <c r="B648" s="15"/>
    </row>
    <row r="649" spans="2:2" ht="15.75" customHeight="1">
      <c r="B649" s="15"/>
    </row>
    <row r="650" spans="2:2" ht="15.75" customHeight="1">
      <c r="B650" s="15"/>
    </row>
    <row r="651" spans="2:2" ht="15.75" customHeight="1">
      <c r="B651" s="15"/>
    </row>
    <row r="652" spans="2:2" ht="15.75" customHeight="1">
      <c r="B652" s="15"/>
    </row>
    <row r="653" spans="2:2" ht="15.75" customHeight="1">
      <c r="B653" s="15"/>
    </row>
    <row r="654" spans="2:2" ht="15.75" customHeight="1">
      <c r="B654" s="15"/>
    </row>
    <row r="655" spans="2:2" ht="15.75" customHeight="1">
      <c r="B655" s="15"/>
    </row>
    <row r="656" spans="2:2" ht="15.75" customHeight="1">
      <c r="B656" s="15"/>
    </row>
    <row r="657" spans="2:2" ht="15.75" customHeight="1">
      <c r="B657" s="15"/>
    </row>
    <row r="658" spans="2:2" ht="15.75" customHeight="1">
      <c r="B658" s="15"/>
    </row>
    <row r="659" spans="2:2" ht="15.75" customHeight="1">
      <c r="B659" s="15"/>
    </row>
    <row r="660" spans="2:2" ht="15.75" customHeight="1">
      <c r="B660" s="15"/>
    </row>
    <row r="661" spans="2:2" ht="15.75" customHeight="1">
      <c r="B661" s="15"/>
    </row>
    <row r="662" spans="2:2" ht="15.75" customHeight="1">
      <c r="B662" s="15"/>
    </row>
    <row r="663" spans="2:2" ht="15.75" customHeight="1">
      <c r="B663" s="15"/>
    </row>
    <row r="664" spans="2:2" ht="15.75" customHeight="1">
      <c r="B664" s="15"/>
    </row>
    <row r="665" spans="2:2" ht="15.75" customHeight="1">
      <c r="B665" s="15"/>
    </row>
    <row r="666" spans="2:2" ht="15.75" customHeight="1">
      <c r="B666" s="15"/>
    </row>
    <row r="667" spans="2:2" ht="15.75" customHeight="1">
      <c r="B667" s="15"/>
    </row>
    <row r="668" spans="2:2" ht="15.75" customHeight="1">
      <c r="B668" s="15"/>
    </row>
    <row r="669" spans="2:2" ht="15.75" customHeight="1">
      <c r="B669" s="15"/>
    </row>
    <row r="670" spans="2:2" ht="15.75" customHeight="1">
      <c r="B670" s="15"/>
    </row>
    <row r="671" spans="2:2" ht="15.75" customHeight="1">
      <c r="B671" s="15"/>
    </row>
    <row r="672" spans="2:2" ht="15.75" customHeight="1">
      <c r="B672" s="15"/>
    </row>
    <row r="673" spans="2:2" ht="15.75" customHeight="1">
      <c r="B673" s="15"/>
    </row>
    <row r="674" spans="2:2" ht="15.75" customHeight="1">
      <c r="B674" s="15"/>
    </row>
    <row r="675" spans="2:2" ht="15.75" customHeight="1">
      <c r="B675" s="15"/>
    </row>
    <row r="676" spans="2:2" ht="15.75" customHeight="1">
      <c r="B676" s="15"/>
    </row>
    <row r="677" spans="2:2" ht="15.75" customHeight="1">
      <c r="B677" s="15"/>
    </row>
    <row r="678" spans="2:2" ht="15.75" customHeight="1">
      <c r="B678" s="15"/>
    </row>
    <row r="679" spans="2:2" ht="15.75" customHeight="1">
      <c r="B679" s="15"/>
    </row>
    <row r="680" spans="2:2" ht="15.75" customHeight="1">
      <c r="B680" s="15"/>
    </row>
    <row r="681" spans="2:2" ht="15.75" customHeight="1">
      <c r="B681" s="15"/>
    </row>
    <row r="682" spans="2:2" ht="15.75" customHeight="1">
      <c r="B682" s="15"/>
    </row>
    <row r="683" spans="2:2" ht="15.75" customHeight="1">
      <c r="B683" s="15"/>
    </row>
    <row r="684" spans="2:2" ht="15.75" customHeight="1">
      <c r="B684" s="15"/>
    </row>
    <row r="685" spans="2:2" ht="15.75" customHeight="1">
      <c r="B685" s="15"/>
    </row>
    <row r="686" spans="2:2" ht="15.75" customHeight="1">
      <c r="B686" s="15"/>
    </row>
    <row r="687" spans="2:2" ht="15.75" customHeight="1">
      <c r="B687" s="15"/>
    </row>
    <row r="688" spans="2:2" ht="15.75" customHeight="1">
      <c r="B688" s="15"/>
    </row>
    <row r="689" spans="2:2" ht="15.75" customHeight="1">
      <c r="B689" s="15"/>
    </row>
    <row r="690" spans="2:2" ht="15.75" customHeight="1">
      <c r="B690" s="15"/>
    </row>
    <row r="691" spans="2:2" ht="15.75" customHeight="1">
      <c r="B691" s="15"/>
    </row>
    <row r="692" spans="2:2" ht="15.75" customHeight="1">
      <c r="B692" s="15"/>
    </row>
    <row r="693" spans="2:2" ht="15.75" customHeight="1">
      <c r="B693" s="15"/>
    </row>
    <row r="694" spans="2:2" ht="15.75" customHeight="1">
      <c r="B694" s="15"/>
    </row>
    <row r="695" spans="2:2" ht="15.75" customHeight="1">
      <c r="B695" s="15"/>
    </row>
    <row r="696" spans="2:2" ht="15.75" customHeight="1">
      <c r="B696" s="15"/>
    </row>
    <row r="697" spans="2:2" ht="15.75" customHeight="1">
      <c r="B697" s="15"/>
    </row>
    <row r="698" spans="2:2" ht="15.75" customHeight="1">
      <c r="B698" s="15"/>
    </row>
    <row r="699" spans="2:2" ht="15.75" customHeight="1">
      <c r="B699" s="15"/>
    </row>
    <row r="700" spans="2:2" ht="15.75" customHeight="1">
      <c r="B700" s="15"/>
    </row>
    <row r="701" spans="2:2" ht="15.75" customHeight="1">
      <c r="B701" s="15"/>
    </row>
    <row r="702" spans="2:2" ht="15.75" customHeight="1">
      <c r="B702" s="15"/>
    </row>
    <row r="703" spans="2:2" ht="15.75" customHeight="1">
      <c r="B703" s="15"/>
    </row>
    <row r="704" spans="2:2" ht="15.75" customHeight="1">
      <c r="B704" s="15"/>
    </row>
    <row r="705" spans="2:2" ht="15.75" customHeight="1">
      <c r="B705" s="15"/>
    </row>
    <row r="706" spans="2:2" ht="15.75" customHeight="1">
      <c r="B706" s="15"/>
    </row>
    <row r="707" spans="2:2" ht="15.75" customHeight="1">
      <c r="B707" s="15"/>
    </row>
    <row r="708" spans="2:2" ht="15.75" customHeight="1">
      <c r="B708" s="15"/>
    </row>
    <row r="709" spans="2:2" ht="15.75" customHeight="1">
      <c r="B709" s="15"/>
    </row>
    <row r="710" spans="2:2" ht="15.75" customHeight="1">
      <c r="B710" s="15"/>
    </row>
    <row r="711" spans="2:2" ht="15.75" customHeight="1">
      <c r="B711" s="15"/>
    </row>
    <row r="712" spans="2:2" ht="15.75" customHeight="1">
      <c r="B712" s="15"/>
    </row>
    <row r="713" spans="2:2" ht="15.75" customHeight="1">
      <c r="B713" s="15"/>
    </row>
    <row r="714" spans="2:2" ht="15.75" customHeight="1">
      <c r="B714" s="15"/>
    </row>
    <row r="715" spans="2:2" ht="15.75" customHeight="1">
      <c r="B715" s="15"/>
    </row>
    <row r="716" spans="2:2" ht="15.75" customHeight="1">
      <c r="B716" s="15"/>
    </row>
    <row r="717" spans="2:2" ht="15.75" customHeight="1">
      <c r="B717" s="15"/>
    </row>
    <row r="718" spans="2:2" ht="15.75" customHeight="1">
      <c r="B718" s="15"/>
    </row>
    <row r="719" spans="2:2" ht="15.75" customHeight="1">
      <c r="B719" s="15"/>
    </row>
    <row r="720" spans="2:2" ht="15.75" customHeight="1">
      <c r="B720" s="15"/>
    </row>
    <row r="721" spans="2:2" ht="15.75" customHeight="1">
      <c r="B721" s="15"/>
    </row>
    <row r="722" spans="2:2" ht="15.75" customHeight="1">
      <c r="B722" s="15"/>
    </row>
    <row r="723" spans="2:2" ht="15.75" customHeight="1">
      <c r="B723" s="15"/>
    </row>
    <row r="724" spans="2:2" ht="15.75" customHeight="1">
      <c r="B724" s="15"/>
    </row>
    <row r="725" spans="2:2" ht="15.75" customHeight="1">
      <c r="B725" s="15"/>
    </row>
    <row r="726" spans="2:2" ht="15.75" customHeight="1">
      <c r="B726" s="15"/>
    </row>
    <row r="727" spans="2:2" ht="15.75" customHeight="1">
      <c r="B727" s="15"/>
    </row>
    <row r="728" spans="2:2" ht="15.75" customHeight="1">
      <c r="B728" s="15"/>
    </row>
    <row r="729" spans="2:2" ht="15.75" customHeight="1">
      <c r="B729" s="15"/>
    </row>
    <row r="730" spans="2:2" ht="15.75" customHeight="1">
      <c r="B730" s="15"/>
    </row>
    <row r="731" spans="2:2" ht="15.75" customHeight="1">
      <c r="B731" s="15"/>
    </row>
    <row r="732" spans="2:2" ht="15.75" customHeight="1">
      <c r="B732" s="15"/>
    </row>
    <row r="733" spans="2:2" ht="15.75" customHeight="1">
      <c r="B733" s="15"/>
    </row>
    <row r="734" spans="2:2" ht="15.75" customHeight="1">
      <c r="B734" s="15"/>
    </row>
    <row r="735" spans="2:2" ht="15.75" customHeight="1">
      <c r="B735" s="15"/>
    </row>
    <row r="736" spans="2:2" ht="15.75" customHeight="1">
      <c r="B736" s="15"/>
    </row>
    <row r="737" spans="2:2" ht="15.75" customHeight="1">
      <c r="B737" s="15"/>
    </row>
    <row r="738" spans="2:2" ht="15.75" customHeight="1">
      <c r="B738" s="15"/>
    </row>
    <row r="739" spans="2:2" ht="15.75" customHeight="1">
      <c r="B739" s="15"/>
    </row>
    <row r="740" spans="2:2" ht="15.75" customHeight="1">
      <c r="B740" s="15"/>
    </row>
    <row r="741" spans="2:2" ht="15.75" customHeight="1">
      <c r="B741" s="15"/>
    </row>
    <row r="742" spans="2:2" ht="15.75" customHeight="1">
      <c r="B742" s="15"/>
    </row>
    <row r="743" spans="2:2" ht="15.75" customHeight="1">
      <c r="B743" s="15"/>
    </row>
    <row r="744" spans="2:2" ht="15.75" customHeight="1">
      <c r="B744" s="15"/>
    </row>
    <row r="745" spans="2:2" ht="15.75" customHeight="1">
      <c r="B745" s="15"/>
    </row>
    <row r="746" spans="2:2" ht="15.75" customHeight="1">
      <c r="B746" s="15"/>
    </row>
    <row r="747" spans="2:2" ht="15.75" customHeight="1">
      <c r="B747" s="15"/>
    </row>
    <row r="748" spans="2:2" ht="15.75" customHeight="1">
      <c r="B748" s="15"/>
    </row>
    <row r="749" spans="2:2" ht="15.75" customHeight="1">
      <c r="B749" s="15"/>
    </row>
    <row r="750" spans="2:2" ht="15.75" customHeight="1">
      <c r="B750" s="15"/>
    </row>
    <row r="751" spans="2:2" ht="15.75" customHeight="1">
      <c r="B751" s="15"/>
    </row>
    <row r="752" spans="2:2" ht="15.75" customHeight="1">
      <c r="B752" s="15"/>
    </row>
    <row r="753" spans="2:2" ht="15.75" customHeight="1">
      <c r="B753" s="15"/>
    </row>
    <row r="754" spans="2:2" ht="15.75" customHeight="1">
      <c r="B754" s="15"/>
    </row>
    <row r="755" spans="2:2" ht="15.75" customHeight="1">
      <c r="B755" s="15"/>
    </row>
    <row r="756" spans="2:2" ht="15.75" customHeight="1">
      <c r="B756" s="15"/>
    </row>
    <row r="757" spans="2:2" ht="15.75" customHeight="1">
      <c r="B757" s="15"/>
    </row>
    <row r="758" spans="2:2" ht="15.75" customHeight="1">
      <c r="B758" s="15"/>
    </row>
    <row r="759" spans="2:2" ht="15.75" customHeight="1">
      <c r="B759" s="15"/>
    </row>
    <row r="760" spans="2:2" ht="15.75" customHeight="1">
      <c r="B760" s="15"/>
    </row>
    <row r="761" spans="2:2" ht="15.75" customHeight="1">
      <c r="B761" s="15"/>
    </row>
    <row r="762" spans="2:2" ht="15.75" customHeight="1">
      <c r="B762" s="15"/>
    </row>
    <row r="763" spans="2:2" ht="15.75" customHeight="1">
      <c r="B763" s="15"/>
    </row>
    <row r="764" spans="2:2" ht="15.75" customHeight="1">
      <c r="B764" s="15"/>
    </row>
    <row r="765" spans="2:2" ht="15.75" customHeight="1">
      <c r="B765" s="15"/>
    </row>
    <row r="766" spans="2:2" ht="15.75" customHeight="1">
      <c r="B766" s="15"/>
    </row>
    <row r="767" spans="2:2" ht="15.75" customHeight="1">
      <c r="B767" s="15"/>
    </row>
    <row r="768" spans="2:2" ht="15.75" customHeight="1">
      <c r="B768" s="15"/>
    </row>
    <row r="769" spans="2:2" ht="15.75" customHeight="1">
      <c r="B769" s="15"/>
    </row>
    <row r="770" spans="2:2" ht="15.75" customHeight="1">
      <c r="B770" s="15"/>
    </row>
    <row r="771" spans="2:2" ht="15.75" customHeight="1">
      <c r="B771" s="15"/>
    </row>
    <row r="772" spans="2:2" ht="15.75" customHeight="1">
      <c r="B772" s="15"/>
    </row>
    <row r="773" spans="2:2" ht="15.75" customHeight="1">
      <c r="B773" s="15"/>
    </row>
    <row r="774" spans="2:2" ht="15.75" customHeight="1">
      <c r="B774" s="15"/>
    </row>
    <row r="775" spans="2:2" ht="15.75" customHeight="1">
      <c r="B775" s="15"/>
    </row>
    <row r="776" spans="2:2" ht="15.75" customHeight="1">
      <c r="B776" s="15"/>
    </row>
    <row r="777" spans="2:2" ht="15.75" customHeight="1">
      <c r="B777" s="15"/>
    </row>
    <row r="778" spans="2:2" ht="15.75" customHeight="1">
      <c r="B778" s="15"/>
    </row>
    <row r="779" spans="2:2" ht="15.75" customHeight="1">
      <c r="B779" s="15"/>
    </row>
    <row r="780" spans="2:2" ht="15.75" customHeight="1">
      <c r="B780" s="15"/>
    </row>
    <row r="781" spans="2:2" ht="15.75" customHeight="1">
      <c r="B781" s="15"/>
    </row>
    <row r="782" spans="2:2" ht="15.75" customHeight="1">
      <c r="B782" s="15"/>
    </row>
    <row r="783" spans="2:2" ht="15.75" customHeight="1">
      <c r="B783" s="15"/>
    </row>
    <row r="784" spans="2:2" ht="15.75" customHeight="1">
      <c r="B784" s="15"/>
    </row>
    <row r="785" spans="2:2" ht="15.75" customHeight="1">
      <c r="B785" s="15"/>
    </row>
    <row r="786" spans="2:2" ht="15.75" customHeight="1">
      <c r="B786" s="15"/>
    </row>
    <row r="787" spans="2:2" ht="15.75" customHeight="1">
      <c r="B787" s="15"/>
    </row>
    <row r="788" spans="2:2" ht="15.75" customHeight="1">
      <c r="B788" s="15"/>
    </row>
    <row r="789" spans="2:2" ht="15.75" customHeight="1">
      <c r="B789" s="15"/>
    </row>
    <row r="790" spans="2:2" ht="15.75" customHeight="1">
      <c r="B790" s="15"/>
    </row>
    <row r="791" spans="2:2" ht="15.75" customHeight="1">
      <c r="B791" s="15"/>
    </row>
    <row r="792" spans="2:2" ht="15.75" customHeight="1">
      <c r="B792" s="15"/>
    </row>
    <row r="793" spans="2:2" ht="15.75" customHeight="1">
      <c r="B793" s="15"/>
    </row>
    <row r="794" spans="2:2" ht="15.75" customHeight="1">
      <c r="B794" s="15"/>
    </row>
    <row r="795" spans="2:2" ht="15.75" customHeight="1">
      <c r="B795" s="15"/>
    </row>
    <row r="796" spans="2:2" ht="15.75" customHeight="1">
      <c r="B796" s="15"/>
    </row>
    <row r="797" spans="2:2" ht="15.75" customHeight="1">
      <c r="B797" s="15"/>
    </row>
    <row r="798" spans="2:2" ht="15.75" customHeight="1">
      <c r="B798" s="15"/>
    </row>
    <row r="799" spans="2:2" ht="15.75" customHeight="1">
      <c r="B799" s="15"/>
    </row>
    <row r="800" spans="2:2" ht="15.75" customHeight="1">
      <c r="B800" s="15"/>
    </row>
    <row r="801" spans="2:2" ht="15.75" customHeight="1">
      <c r="B801" s="15"/>
    </row>
    <row r="802" spans="2:2" ht="15.75" customHeight="1">
      <c r="B802" s="15"/>
    </row>
    <row r="803" spans="2:2" ht="15.75" customHeight="1">
      <c r="B803" s="15"/>
    </row>
    <row r="804" spans="2:2" ht="15.75" customHeight="1">
      <c r="B804" s="15"/>
    </row>
    <row r="805" spans="2:2" ht="15.75" customHeight="1">
      <c r="B805" s="15"/>
    </row>
    <row r="806" spans="2:2" ht="15.75" customHeight="1">
      <c r="B806" s="15"/>
    </row>
    <row r="807" spans="2:2" ht="15.75" customHeight="1">
      <c r="B807" s="15"/>
    </row>
    <row r="808" spans="2:2" ht="15.75" customHeight="1">
      <c r="B808" s="15"/>
    </row>
    <row r="809" spans="2:2" ht="15.75" customHeight="1">
      <c r="B809" s="15"/>
    </row>
    <row r="810" spans="2:2" ht="15.75" customHeight="1">
      <c r="B810" s="15"/>
    </row>
    <row r="811" spans="2:2" ht="15.75" customHeight="1">
      <c r="B811" s="15"/>
    </row>
    <row r="812" spans="2:2" ht="15.75" customHeight="1">
      <c r="B812" s="15"/>
    </row>
    <row r="813" spans="2:2" ht="15.75" customHeight="1">
      <c r="B813" s="15"/>
    </row>
    <row r="814" spans="2:2" ht="15.75" customHeight="1">
      <c r="B814" s="15"/>
    </row>
    <row r="815" spans="2:2" ht="15.75" customHeight="1">
      <c r="B815" s="15"/>
    </row>
    <row r="816" spans="2:2" ht="15.75" customHeight="1">
      <c r="B816" s="15"/>
    </row>
    <row r="817" spans="2:2" ht="15.75" customHeight="1">
      <c r="B817" s="15"/>
    </row>
    <row r="818" spans="2:2" ht="15.75" customHeight="1">
      <c r="B818" s="15"/>
    </row>
    <row r="819" spans="2:2" ht="15.75" customHeight="1">
      <c r="B819" s="15"/>
    </row>
    <row r="820" spans="2:2" ht="15.75" customHeight="1">
      <c r="B820" s="15"/>
    </row>
    <row r="821" spans="2:2" ht="15.75" customHeight="1">
      <c r="B821" s="15"/>
    </row>
    <row r="822" spans="2:2" ht="15.75" customHeight="1">
      <c r="B822" s="15"/>
    </row>
    <row r="823" spans="2:2" ht="15.75" customHeight="1">
      <c r="B823" s="15"/>
    </row>
    <row r="824" spans="2:2" ht="15.75" customHeight="1">
      <c r="B824" s="15"/>
    </row>
    <row r="825" spans="2:2" ht="15.75" customHeight="1">
      <c r="B825" s="15"/>
    </row>
    <row r="826" spans="2:2" ht="15.75" customHeight="1">
      <c r="B826" s="15"/>
    </row>
    <row r="827" spans="2:2" ht="15.75" customHeight="1">
      <c r="B827" s="15"/>
    </row>
    <row r="828" spans="2:2" ht="15.75" customHeight="1">
      <c r="B828" s="15"/>
    </row>
    <row r="829" spans="2:2" ht="15.75" customHeight="1">
      <c r="B829" s="15"/>
    </row>
    <row r="830" spans="2:2" ht="15.75" customHeight="1">
      <c r="B830" s="15"/>
    </row>
    <row r="831" spans="2:2" ht="15.75" customHeight="1">
      <c r="B831" s="15"/>
    </row>
    <row r="832" spans="2:2" ht="15.75" customHeight="1">
      <c r="B832" s="15"/>
    </row>
    <row r="833" spans="2:2" ht="15.75" customHeight="1">
      <c r="B833" s="15"/>
    </row>
    <row r="834" spans="2:2" ht="15.75" customHeight="1">
      <c r="B834" s="15"/>
    </row>
    <row r="835" spans="2:2" ht="15.75" customHeight="1">
      <c r="B835" s="15"/>
    </row>
    <row r="836" spans="2:2" ht="15.75" customHeight="1">
      <c r="B836" s="15"/>
    </row>
    <row r="837" spans="2:2" ht="15.75" customHeight="1">
      <c r="B837" s="15"/>
    </row>
    <row r="838" spans="2:2" ht="15.75" customHeight="1">
      <c r="B838" s="15"/>
    </row>
    <row r="839" spans="2:2" ht="15.75" customHeight="1">
      <c r="B839" s="15"/>
    </row>
    <row r="840" spans="2:2" ht="15.75" customHeight="1">
      <c r="B840" s="15"/>
    </row>
    <row r="841" spans="2:2" ht="15.75" customHeight="1">
      <c r="B841" s="15"/>
    </row>
    <row r="842" spans="2:2" ht="15.75" customHeight="1">
      <c r="B842" s="15"/>
    </row>
    <row r="843" spans="2:2" ht="15.75" customHeight="1">
      <c r="B843" s="15"/>
    </row>
    <row r="844" spans="2:2" ht="15.75" customHeight="1">
      <c r="B844" s="15"/>
    </row>
    <row r="845" spans="2:2" ht="15.75" customHeight="1">
      <c r="B845" s="15"/>
    </row>
    <row r="846" spans="2:2" ht="15.75" customHeight="1">
      <c r="B846" s="15"/>
    </row>
    <row r="847" spans="2:2" ht="15.75" customHeight="1">
      <c r="B847" s="15"/>
    </row>
    <row r="848" spans="2:2" ht="15.75" customHeight="1">
      <c r="B848" s="15"/>
    </row>
    <row r="849" spans="2:2" ht="15.75" customHeight="1">
      <c r="B849" s="15"/>
    </row>
    <row r="850" spans="2:2" ht="15.75" customHeight="1">
      <c r="B850" s="15"/>
    </row>
    <row r="851" spans="2:2" ht="15.75" customHeight="1">
      <c r="B851" s="15"/>
    </row>
    <row r="852" spans="2:2" ht="15.75" customHeight="1">
      <c r="B852" s="15"/>
    </row>
    <row r="853" spans="2:2" ht="15.75" customHeight="1">
      <c r="B853" s="15"/>
    </row>
    <row r="854" spans="2:2" ht="15.75" customHeight="1">
      <c r="B854" s="15"/>
    </row>
    <row r="855" spans="2:2" ht="15.75" customHeight="1">
      <c r="B855" s="15"/>
    </row>
    <row r="856" spans="2:2" ht="15.75" customHeight="1">
      <c r="B856" s="15"/>
    </row>
    <row r="857" spans="2:2" ht="15.75" customHeight="1">
      <c r="B857" s="15"/>
    </row>
    <row r="858" spans="2:2" ht="15.75" customHeight="1">
      <c r="B858" s="15"/>
    </row>
    <row r="859" spans="2:2" ht="15.75" customHeight="1">
      <c r="B859" s="15"/>
    </row>
    <row r="860" spans="2:2" ht="15.75" customHeight="1">
      <c r="B860" s="15"/>
    </row>
    <row r="861" spans="2:2" ht="15.75" customHeight="1">
      <c r="B861" s="15"/>
    </row>
    <row r="862" spans="2:2" ht="15.75" customHeight="1">
      <c r="B862" s="15"/>
    </row>
    <row r="863" spans="2:2" ht="15.75" customHeight="1">
      <c r="B863" s="15"/>
    </row>
    <row r="864" spans="2:2" ht="15.75" customHeight="1">
      <c r="B864" s="15"/>
    </row>
    <row r="865" spans="2:2" ht="15.75" customHeight="1">
      <c r="B865" s="15"/>
    </row>
    <row r="866" spans="2:2" ht="15.75" customHeight="1">
      <c r="B866" s="15"/>
    </row>
    <row r="867" spans="2:2" ht="15.75" customHeight="1">
      <c r="B867" s="15"/>
    </row>
    <row r="868" spans="2:2" ht="15.75" customHeight="1">
      <c r="B868" s="15"/>
    </row>
    <row r="869" spans="2:2" ht="15.75" customHeight="1">
      <c r="B869" s="15"/>
    </row>
    <row r="870" spans="2:2" ht="15.75" customHeight="1">
      <c r="B870" s="15"/>
    </row>
    <row r="871" spans="2:2" ht="15.75" customHeight="1">
      <c r="B871" s="15"/>
    </row>
    <row r="872" spans="2:2" ht="15.75" customHeight="1">
      <c r="B872" s="15"/>
    </row>
    <row r="873" spans="2:2" ht="15.75" customHeight="1">
      <c r="B873" s="15"/>
    </row>
    <row r="874" spans="2:2" ht="15.75" customHeight="1">
      <c r="B874" s="15"/>
    </row>
    <row r="875" spans="2:2" ht="15.75" customHeight="1">
      <c r="B875" s="15"/>
    </row>
    <row r="876" spans="2:2" ht="15.75" customHeight="1">
      <c r="B876" s="15"/>
    </row>
    <row r="877" spans="2:2" ht="15.75" customHeight="1">
      <c r="B877" s="15"/>
    </row>
    <row r="878" spans="2:2" ht="15.75" customHeight="1">
      <c r="B878" s="15"/>
    </row>
    <row r="879" spans="2:2" ht="15.75" customHeight="1">
      <c r="B879" s="15"/>
    </row>
    <row r="880" spans="2:2" ht="15.75" customHeight="1">
      <c r="B880" s="15"/>
    </row>
    <row r="881" spans="2:2" ht="15.75" customHeight="1">
      <c r="B881" s="15"/>
    </row>
    <row r="882" spans="2:2" ht="15.75" customHeight="1">
      <c r="B882" s="15"/>
    </row>
    <row r="883" spans="2:2" ht="15.75" customHeight="1">
      <c r="B883" s="15"/>
    </row>
    <row r="884" spans="2:2" ht="15.75" customHeight="1">
      <c r="B884" s="15"/>
    </row>
    <row r="885" spans="2:2" ht="15.75" customHeight="1">
      <c r="B885" s="15"/>
    </row>
    <row r="886" spans="2:2" ht="15.75" customHeight="1">
      <c r="B886" s="15"/>
    </row>
    <row r="887" spans="2:2" ht="15.75" customHeight="1">
      <c r="B887" s="15"/>
    </row>
    <row r="888" spans="2:2" ht="15.75" customHeight="1">
      <c r="B888" s="15"/>
    </row>
    <row r="889" spans="2:2" ht="15.75" customHeight="1">
      <c r="B889" s="15"/>
    </row>
    <row r="890" spans="2:2" ht="15.75" customHeight="1">
      <c r="B890" s="15"/>
    </row>
    <row r="891" spans="2:2" ht="15.75" customHeight="1">
      <c r="B891" s="15"/>
    </row>
    <row r="892" spans="2:2" ht="15.75" customHeight="1">
      <c r="B892" s="15"/>
    </row>
    <row r="893" spans="2:2" ht="15.75" customHeight="1">
      <c r="B893" s="15"/>
    </row>
    <row r="894" spans="2:2" ht="15.75" customHeight="1">
      <c r="B894" s="15"/>
    </row>
    <row r="895" spans="2:2" ht="15.75" customHeight="1">
      <c r="B895" s="15"/>
    </row>
    <row r="896" spans="2:2" ht="15.75" customHeight="1">
      <c r="B896" s="15"/>
    </row>
    <row r="897" spans="2:2" ht="15.75" customHeight="1">
      <c r="B897" s="15"/>
    </row>
    <row r="898" spans="2:2" ht="15.75" customHeight="1">
      <c r="B898" s="15"/>
    </row>
    <row r="899" spans="2:2" ht="15.75" customHeight="1">
      <c r="B899" s="15"/>
    </row>
    <row r="900" spans="2:2" ht="15.75" customHeight="1">
      <c r="B900" s="15"/>
    </row>
    <row r="901" spans="2:2" ht="15.75" customHeight="1">
      <c r="B901" s="15"/>
    </row>
    <row r="902" spans="2:2" ht="15.75" customHeight="1">
      <c r="B902" s="15"/>
    </row>
    <row r="903" spans="2:2" ht="15.75" customHeight="1">
      <c r="B903" s="15"/>
    </row>
    <row r="904" spans="2:2" ht="15.75" customHeight="1">
      <c r="B904" s="15"/>
    </row>
    <row r="905" spans="2:2" ht="15.75" customHeight="1">
      <c r="B905" s="15"/>
    </row>
    <row r="906" spans="2:2" ht="15.75" customHeight="1">
      <c r="B906" s="15"/>
    </row>
    <row r="907" spans="2:2" ht="15.75" customHeight="1">
      <c r="B907" s="15"/>
    </row>
    <row r="908" spans="2:2" ht="15.75" customHeight="1">
      <c r="B908" s="15"/>
    </row>
    <row r="909" spans="2:2" ht="15.75" customHeight="1">
      <c r="B909" s="15"/>
    </row>
    <row r="910" spans="2:2" ht="15.75" customHeight="1">
      <c r="B910" s="15"/>
    </row>
    <row r="911" spans="2:2" ht="15.75" customHeight="1">
      <c r="B911" s="15"/>
    </row>
    <row r="912" spans="2:2" ht="15.75" customHeight="1">
      <c r="B912" s="15"/>
    </row>
    <row r="913" spans="2:2" ht="15.75" customHeight="1">
      <c r="B913" s="15"/>
    </row>
    <row r="914" spans="2:2" ht="15.75" customHeight="1">
      <c r="B914" s="15"/>
    </row>
    <row r="915" spans="2:2" ht="15.75" customHeight="1">
      <c r="B915" s="15"/>
    </row>
    <row r="916" spans="2:2" ht="15.75" customHeight="1">
      <c r="B916" s="15"/>
    </row>
    <row r="917" spans="2:2" ht="15.75" customHeight="1">
      <c r="B917" s="15"/>
    </row>
    <row r="918" spans="2:2" ht="15.75" customHeight="1">
      <c r="B918" s="15"/>
    </row>
    <row r="919" spans="2:2" ht="15.75" customHeight="1">
      <c r="B919" s="15"/>
    </row>
    <row r="920" spans="2:2" ht="15.75" customHeight="1">
      <c r="B920" s="15"/>
    </row>
    <row r="921" spans="2:2" ht="15.75" customHeight="1">
      <c r="B921" s="15"/>
    </row>
    <row r="922" spans="2:2" ht="15.75" customHeight="1">
      <c r="B922" s="15"/>
    </row>
    <row r="923" spans="2:2" ht="15.75" customHeight="1">
      <c r="B923" s="15"/>
    </row>
    <row r="924" spans="2:2" ht="15.75" customHeight="1">
      <c r="B924" s="15"/>
    </row>
    <row r="925" spans="2:2" ht="15.75" customHeight="1">
      <c r="B925" s="15"/>
    </row>
    <row r="926" spans="2:2" ht="15.75" customHeight="1">
      <c r="B926" s="15"/>
    </row>
    <row r="927" spans="2:2" ht="15.75" customHeight="1">
      <c r="B927" s="15"/>
    </row>
    <row r="928" spans="2:2" ht="15.75" customHeight="1">
      <c r="B928" s="15"/>
    </row>
    <row r="929" spans="2:2" ht="15.75" customHeight="1">
      <c r="B929" s="15"/>
    </row>
    <row r="930" spans="2:2" ht="15.75" customHeight="1">
      <c r="B930" s="15"/>
    </row>
    <row r="931" spans="2:2" ht="15.75" customHeight="1">
      <c r="B931" s="15"/>
    </row>
    <row r="932" spans="2:2" ht="15.75" customHeight="1">
      <c r="B932" s="15"/>
    </row>
    <row r="933" spans="2:2" ht="15.75" customHeight="1">
      <c r="B933" s="15"/>
    </row>
    <row r="934" spans="2:2" ht="15.75" customHeight="1">
      <c r="B934" s="15"/>
    </row>
    <row r="935" spans="2:2" ht="15.75" customHeight="1">
      <c r="B935" s="15"/>
    </row>
    <row r="936" spans="2:2" ht="15.75" customHeight="1">
      <c r="B936" s="15"/>
    </row>
    <row r="937" spans="2:2" ht="15.75" customHeight="1">
      <c r="B937" s="15"/>
    </row>
    <row r="938" spans="2:2" ht="15.75" customHeight="1">
      <c r="B938" s="15"/>
    </row>
    <row r="939" spans="2:2" ht="15.75" customHeight="1">
      <c r="B939" s="15"/>
    </row>
    <row r="940" spans="2:2" ht="15.75" customHeight="1">
      <c r="B940" s="15"/>
    </row>
    <row r="941" spans="2:2" ht="15.75" customHeight="1">
      <c r="B941" s="15"/>
    </row>
    <row r="942" spans="2:2" ht="15.75" customHeight="1">
      <c r="B942" s="15"/>
    </row>
    <row r="943" spans="2:2" ht="15.75" customHeight="1">
      <c r="B943" s="15"/>
    </row>
    <row r="944" spans="2:2" ht="15.75" customHeight="1">
      <c r="B944" s="15"/>
    </row>
    <row r="945" spans="2:2" ht="15.75" customHeight="1">
      <c r="B945" s="15"/>
    </row>
    <row r="946" spans="2:2" ht="15.75" customHeight="1">
      <c r="B946" s="15"/>
    </row>
    <row r="947" spans="2:2" ht="15.75" customHeight="1">
      <c r="B947" s="15"/>
    </row>
    <row r="948" spans="2:2" ht="15.75" customHeight="1">
      <c r="B948" s="15"/>
    </row>
    <row r="949" spans="2:2" ht="15.75" customHeight="1">
      <c r="B949" s="15"/>
    </row>
    <row r="950" spans="2:2" ht="15.75" customHeight="1">
      <c r="B950" s="15"/>
    </row>
    <row r="951" spans="2:2" ht="15.75" customHeight="1">
      <c r="B951" s="15"/>
    </row>
    <row r="952" spans="2:2" ht="15.75" customHeight="1">
      <c r="B952" s="15"/>
    </row>
    <row r="953" spans="2:2" ht="15.75" customHeight="1">
      <c r="B953" s="15"/>
    </row>
    <row r="954" spans="2:2" ht="15.75" customHeight="1">
      <c r="B954" s="15"/>
    </row>
    <row r="955" spans="2:2" ht="15.75" customHeight="1">
      <c r="B955" s="15"/>
    </row>
    <row r="956" spans="2:2" ht="15.75" customHeight="1">
      <c r="B956" s="15"/>
    </row>
    <row r="957" spans="2:2" ht="15.75" customHeight="1">
      <c r="B957" s="15"/>
    </row>
    <row r="958" spans="2:2" ht="15.75" customHeight="1">
      <c r="B958" s="15"/>
    </row>
    <row r="959" spans="2:2" ht="15.75" customHeight="1">
      <c r="B959" s="15"/>
    </row>
    <row r="960" spans="2:2" ht="15.75" customHeight="1">
      <c r="B960" s="15"/>
    </row>
    <row r="961" spans="2:2" ht="15.75" customHeight="1">
      <c r="B961" s="15"/>
    </row>
    <row r="962" spans="2:2" ht="15.75" customHeight="1">
      <c r="B962" s="15"/>
    </row>
    <row r="963" spans="2:2" ht="15.75" customHeight="1">
      <c r="B963" s="15"/>
    </row>
    <row r="964" spans="2:2" ht="15.75" customHeight="1">
      <c r="B964" s="15"/>
    </row>
    <row r="965" spans="2:2" ht="15.75" customHeight="1">
      <c r="B965" s="15"/>
    </row>
    <row r="966" spans="2:2" ht="15.75" customHeight="1">
      <c r="B966" s="15"/>
    </row>
    <row r="967" spans="2:2" ht="15.75" customHeight="1">
      <c r="B967" s="15"/>
    </row>
    <row r="968" spans="2:2" ht="15.75" customHeight="1">
      <c r="B968" s="15"/>
    </row>
    <row r="969" spans="2:2" ht="15.75" customHeight="1">
      <c r="B969" s="15"/>
    </row>
    <row r="970" spans="2:2" ht="15.75" customHeight="1">
      <c r="B970" s="15"/>
    </row>
    <row r="971" spans="2:2" ht="15.75" customHeight="1">
      <c r="B971" s="15"/>
    </row>
    <row r="972" spans="2:2" ht="15.75" customHeight="1">
      <c r="B972" s="15"/>
    </row>
    <row r="973" spans="2:2" ht="15.75" customHeight="1">
      <c r="B973" s="15"/>
    </row>
    <row r="974" spans="2:2" ht="15.75" customHeight="1">
      <c r="B974" s="15"/>
    </row>
    <row r="975" spans="2:2" ht="15.75" customHeight="1">
      <c r="B975" s="15"/>
    </row>
    <row r="976" spans="2:2" ht="15.75" customHeight="1">
      <c r="B976" s="15"/>
    </row>
    <row r="977" spans="2:2" ht="15.75" customHeight="1">
      <c r="B977" s="15"/>
    </row>
    <row r="978" spans="2:2" ht="15.75" customHeight="1">
      <c r="B978" s="15"/>
    </row>
    <row r="979" spans="2:2" ht="15.75" customHeight="1">
      <c r="B979" s="15"/>
    </row>
    <row r="980" spans="2:2" ht="15.75" customHeight="1">
      <c r="B980" s="15"/>
    </row>
    <row r="981" spans="2:2" ht="15.75" customHeight="1">
      <c r="B981" s="15"/>
    </row>
    <row r="982" spans="2:2" ht="15.75" customHeight="1">
      <c r="B982" s="15"/>
    </row>
    <row r="983" spans="2:2" ht="15.75" customHeight="1">
      <c r="B983" s="15"/>
    </row>
    <row r="984" spans="2:2" ht="15.75" customHeight="1">
      <c r="B984" s="15"/>
    </row>
    <row r="985" spans="2:2" ht="15.75" customHeight="1">
      <c r="B985" s="15"/>
    </row>
    <row r="986" spans="2:2" ht="15.75" customHeight="1">
      <c r="B986" s="15"/>
    </row>
    <row r="987" spans="2:2" ht="15.75" customHeight="1">
      <c r="B987" s="15"/>
    </row>
    <row r="988" spans="2:2" ht="15.75" customHeight="1">
      <c r="B988" s="15"/>
    </row>
    <row r="989" spans="2:2" ht="15.75" customHeight="1">
      <c r="B989" s="15"/>
    </row>
    <row r="990" spans="2:2" ht="15.75" customHeight="1">
      <c r="B990" s="15"/>
    </row>
    <row r="991" spans="2:2" ht="15.75" customHeight="1">
      <c r="B991" s="15"/>
    </row>
    <row r="992" spans="2:2" ht="15.75" customHeight="1">
      <c r="B992" s="15"/>
    </row>
    <row r="993" spans="2:2" ht="15.75" customHeight="1">
      <c r="B993" s="15"/>
    </row>
    <row r="994" spans="2:2" ht="15.75" customHeight="1">
      <c r="B994" s="15"/>
    </row>
    <row r="995" spans="2:2" ht="15.75" customHeight="1">
      <c r="B995" s="15"/>
    </row>
    <row r="996" spans="2:2" ht="15.75" customHeight="1">
      <c r="B996" s="15"/>
    </row>
    <row r="997" spans="2:2" ht="15.75" customHeight="1">
      <c r="B997" s="15"/>
    </row>
    <row r="998" spans="2:2" ht="15.75" customHeight="1">
      <c r="B998" s="15"/>
    </row>
    <row r="999" spans="2:2" ht="15.75" customHeight="1">
      <c r="B999" s="15"/>
    </row>
    <row r="1000" spans="2:2" ht="15.75" customHeight="1">
      <c r="B1000" s="15"/>
    </row>
    <row r="1001" spans="2:2" ht="15.75" customHeight="1">
      <c r="B1001" s="15"/>
    </row>
    <row r="1002" spans="2:2" ht="15.75" customHeight="1">
      <c r="B1002" s="15"/>
    </row>
    <row r="1003" spans="2:2" ht="15.75" customHeight="1">
      <c r="B1003" s="15"/>
    </row>
    <row r="1004" spans="2:2" ht="15.75" customHeight="1">
      <c r="B1004" s="15"/>
    </row>
    <row r="1005" spans="2:2" ht="15.75" customHeight="1">
      <c r="B1005" s="15"/>
    </row>
    <row r="1006" spans="2:2" ht="15.75" customHeight="1">
      <c r="B1006" s="15"/>
    </row>
    <row r="1007" spans="2:2" ht="15.75" customHeight="1">
      <c r="B1007" s="15"/>
    </row>
    <row r="1008" spans="2:2" ht="15.75" customHeight="1">
      <c r="B1008" s="15"/>
    </row>
    <row r="1009" spans="2:2" ht="15.75" customHeight="1">
      <c r="B1009" s="15"/>
    </row>
    <row r="1010" spans="2:2" ht="15.75" customHeight="1">
      <c r="B1010" s="15"/>
    </row>
    <row r="1011" spans="2:2" ht="15.75" customHeight="1">
      <c r="B1011" s="15"/>
    </row>
    <row r="1012" spans="2:2" ht="15.75" customHeight="1">
      <c r="B1012" s="15"/>
    </row>
    <row r="1013" spans="2:2" ht="15.75" customHeight="1">
      <c r="B1013" s="15"/>
    </row>
    <row r="1014" spans="2:2" ht="15.75" customHeight="1">
      <c r="B1014" s="15"/>
    </row>
    <row r="1015" spans="2:2" ht="15.75" customHeight="1">
      <c r="B1015" s="15"/>
    </row>
    <row r="1016" spans="2:2" ht="15.75" customHeight="1">
      <c r="B1016" s="15"/>
    </row>
    <row r="1017" spans="2:2" ht="15.75" customHeight="1">
      <c r="B1017" s="15"/>
    </row>
    <row r="1018" spans="2:2" ht="15.75" customHeight="1">
      <c r="B1018" s="15"/>
    </row>
    <row r="1019" spans="2:2" ht="15.75" customHeight="1">
      <c r="B1019" s="15"/>
    </row>
    <row r="1020" spans="2:2" ht="15.75" customHeight="1">
      <c r="B1020" s="15"/>
    </row>
    <row r="1021" spans="2:2" ht="15.75" customHeight="1">
      <c r="B1021" s="15"/>
    </row>
    <row r="1022" spans="2:2" ht="15.75" customHeight="1">
      <c r="B1022" s="15"/>
    </row>
    <row r="1023" spans="2:2" ht="15.75" customHeight="1">
      <c r="B1023" s="15"/>
    </row>
    <row r="1024" spans="2:2" ht="15.75" customHeight="1">
      <c r="B1024" s="15"/>
    </row>
    <row r="1025" spans="2:2" ht="15.75" customHeight="1">
      <c r="B1025" s="15"/>
    </row>
    <row r="1026" spans="2:2" ht="15.75" customHeight="1">
      <c r="B1026" s="15"/>
    </row>
    <row r="1027" spans="2:2" ht="15.75" customHeight="1">
      <c r="B1027" s="15"/>
    </row>
    <row r="1028" spans="2:2" ht="15.75" customHeight="1">
      <c r="B1028" s="15"/>
    </row>
    <row r="1029" spans="2:2" ht="15.75" customHeight="1">
      <c r="B1029" s="15"/>
    </row>
    <row r="1030" spans="2:2" ht="15.75" customHeight="1">
      <c r="B1030" s="15"/>
    </row>
    <row r="1031" spans="2:2" ht="15.75" customHeight="1">
      <c r="B1031" s="15"/>
    </row>
    <row r="1032" spans="2:2" ht="15.75" customHeight="1">
      <c r="B1032" s="15"/>
    </row>
  </sheetData>
  <hyperlinks>
    <hyperlink ref="E15" r:id="rId1" xr:uid="{00000000-0004-0000-0200-000000000000}"/>
    <hyperlink ref="E16" r:id="rId2" xr:uid="{00000000-0004-0000-0200-000001000000}"/>
    <hyperlink ref="E19" r:id="rId3" xr:uid="{00000000-0004-0000-0200-000002000000}"/>
    <hyperlink ref="E20" r:id="rId4" xr:uid="{00000000-0004-0000-0200-000003000000}"/>
    <hyperlink ref="E42" r:id="rId5" xr:uid="{00000000-0004-0000-0200-000005000000}"/>
    <hyperlink ref="E44" r:id="rId6" xr:uid="{00000000-0004-0000-0200-000006000000}"/>
    <hyperlink ref="E60" r:id="rId7" xr:uid="{00000000-0004-0000-0200-000007000000}"/>
    <hyperlink ref="E61" r:id="rId8" xr:uid="{00000000-0004-0000-0200-000008000000}"/>
    <hyperlink ref="E36" r:id="rId9" xr:uid="{00000000-0004-0000-0200-000004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5"/>
  <sheetViews>
    <sheetView tabSelected="1" workbookViewId="0">
      <selection activeCell="G12" sqref="G12"/>
    </sheetView>
  </sheetViews>
  <sheetFormatPr defaultColWidth="12.5703125" defaultRowHeight="15" customHeight="1"/>
  <cols>
    <col min="1" max="1" width="18.28515625" customWidth="1"/>
    <col min="2" max="2" width="28.5703125" customWidth="1"/>
    <col min="3" max="3" width="14" customWidth="1"/>
    <col min="4" max="4" width="31.140625" customWidth="1"/>
    <col min="5" max="5" width="31.85546875" customWidth="1"/>
    <col min="6" max="6" width="29.42578125" customWidth="1"/>
    <col min="7" max="7" width="40.5703125" customWidth="1"/>
    <col min="8" max="23" width="12.5703125" customWidth="1"/>
  </cols>
  <sheetData>
    <row r="1" spans="1:26" ht="44.25" customHeight="1">
      <c r="A1" s="7" t="s">
        <v>374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16" t="s">
        <v>101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17"/>
      <c r="Y1" s="17"/>
      <c r="Z1" s="17"/>
    </row>
    <row r="2" spans="1:26" ht="12.75">
      <c r="A2" s="18" t="s">
        <v>102</v>
      </c>
      <c r="B2" s="19" t="s">
        <v>103</v>
      </c>
      <c r="C2" s="20"/>
      <c r="D2" s="20"/>
      <c r="E2" s="21"/>
      <c r="F2" s="21"/>
      <c r="G2" s="2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17"/>
      <c r="Y2" s="17"/>
      <c r="Z2" s="17"/>
    </row>
    <row r="3" spans="1:26" ht="15.75" customHeight="1">
      <c r="A3" s="22" t="s">
        <v>102</v>
      </c>
      <c r="B3" s="23" t="s">
        <v>104</v>
      </c>
      <c r="C3" s="24"/>
      <c r="D3" s="25" t="s">
        <v>105</v>
      </c>
      <c r="E3" s="21"/>
      <c r="F3" s="26" t="s">
        <v>106</v>
      </c>
      <c r="G3" s="2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17"/>
      <c r="Y3" s="17"/>
      <c r="Z3" s="17"/>
    </row>
    <row r="4" spans="1:26" ht="15.75" customHeight="1">
      <c r="A4" s="22" t="s">
        <v>102</v>
      </c>
      <c r="B4" s="23" t="s">
        <v>107</v>
      </c>
      <c r="C4" s="24"/>
      <c r="D4" s="25" t="s">
        <v>108</v>
      </c>
      <c r="E4" s="21"/>
      <c r="F4" s="21"/>
      <c r="G4" s="2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7"/>
      <c r="Y4" s="17"/>
      <c r="Z4" s="17"/>
    </row>
    <row r="5" spans="1:26" ht="15.75" customHeight="1">
      <c r="A5" s="27" t="s">
        <v>109</v>
      </c>
      <c r="B5" s="27" t="s">
        <v>110</v>
      </c>
      <c r="C5" s="28"/>
      <c r="D5" s="29" t="s">
        <v>111</v>
      </c>
      <c r="E5" s="30"/>
      <c r="F5" s="31"/>
      <c r="G5" s="32" t="s">
        <v>112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4"/>
      <c r="Y5" s="34"/>
      <c r="Z5" s="34"/>
    </row>
    <row r="6" spans="1:26" ht="15.75" customHeight="1">
      <c r="A6" s="35"/>
      <c r="B6" s="36" t="s">
        <v>113</v>
      </c>
      <c r="C6" s="24"/>
      <c r="D6" s="25"/>
      <c r="E6" s="21"/>
      <c r="F6" s="21"/>
      <c r="G6" s="2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7"/>
      <c r="Y6" s="17"/>
      <c r="Z6" s="17"/>
    </row>
    <row r="7" spans="1:26" ht="60.75" customHeight="1">
      <c r="A7" s="35" t="s">
        <v>109</v>
      </c>
      <c r="B7" s="35" t="s">
        <v>114</v>
      </c>
      <c r="C7" s="25" t="s">
        <v>115</v>
      </c>
      <c r="D7" s="37" t="s">
        <v>105</v>
      </c>
      <c r="E7" s="26" t="s">
        <v>116</v>
      </c>
      <c r="F7" s="26" t="s">
        <v>117</v>
      </c>
      <c r="G7" s="2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17"/>
      <c r="Y7" s="17"/>
      <c r="Z7" s="17"/>
    </row>
    <row r="8" spans="1:26" ht="41.25" customHeight="1">
      <c r="A8" s="35" t="s">
        <v>102</v>
      </c>
      <c r="B8" s="35" t="s">
        <v>118</v>
      </c>
      <c r="C8" s="25">
        <v>0.1</v>
      </c>
      <c r="D8" s="37" t="s">
        <v>119</v>
      </c>
      <c r="E8" s="26" t="s">
        <v>120</v>
      </c>
      <c r="F8" s="26" t="s">
        <v>121</v>
      </c>
      <c r="G8" s="2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7"/>
      <c r="Y8" s="17"/>
      <c r="Z8" s="17"/>
    </row>
    <row r="9" spans="1:26" ht="42.75" customHeight="1">
      <c r="A9" s="35" t="s">
        <v>102</v>
      </c>
      <c r="B9" s="35" t="s">
        <v>122</v>
      </c>
      <c r="C9" s="25" t="s">
        <v>123</v>
      </c>
      <c r="D9" s="25" t="s">
        <v>124</v>
      </c>
      <c r="E9" s="26" t="s">
        <v>125</v>
      </c>
      <c r="F9" s="26" t="s">
        <v>126</v>
      </c>
      <c r="G9" s="2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17"/>
      <c r="Y9" s="17"/>
      <c r="Z9" s="17"/>
    </row>
    <row r="10" spans="1:26" ht="15.75" customHeight="1">
      <c r="A10" s="36" t="s">
        <v>102</v>
      </c>
      <c r="B10" s="36" t="s">
        <v>127</v>
      </c>
      <c r="C10" s="24"/>
      <c r="D10" s="24"/>
      <c r="E10" s="21"/>
      <c r="F10" s="21"/>
      <c r="G10" s="2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7"/>
      <c r="Y10" s="17"/>
      <c r="Z10" s="17"/>
    </row>
    <row r="11" spans="1:26" ht="15.75" customHeight="1">
      <c r="A11" s="35" t="s">
        <v>102</v>
      </c>
      <c r="B11" s="35" t="s">
        <v>128</v>
      </c>
      <c r="C11" s="24"/>
      <c r="D11" s="25" t="s">
        <v>129</v>
      </c>
      <c r="E11" s="21"/>
      <c r="F11" s="21"/>
      <c r="G11" s="2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17"/>
      <c r="Y11" s="17"/>
      <c r="Z11" s="17"/>
    </row>
    <row r="12" spans="1:26" ht="15.75" customHeight="1">
      <c r="A12" s="35" t="s">
        <v>102</v>
      </c>
      <c r="B12" s="35" t="s">
        <v>130</v>
      </c>
      <c r="C12" s="24"/>
      <c r="D12" s="25" t="s">
        <v>131</v>
      </c>
      <c r="E12" s="21"/>
      <c r="F12" s="21"/>
      <c r="G12" s="2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17"/>
      <c r="Y12" s="17"/>
      <c r="Z12" s="17"/>
    </row>
    <row r="13" spans="1:26" ht="15.75" customHeight="1">
      <c r="A13" s="35" t="s">
        <v>102</v>
      </c>
      <c r="B13" s="35" t="s">
        <v>132</v>
      </c>
      <c r="C13" s="24"/>
      <c r="D13" s="25" t="s">
        <v>133</v>
      </c>
      <c r="E13" s="21"/>
      <c r="F13" s="21"/>
      <c r="G13" s="2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7"/>
      <c r="Y13" s="17"/>
      <c r="Z13" s="17"/>
    </row>
    <row r="14" spans="1:26" ht="15.75" customHeight="1">
      <c r="A14" s="35" t="s">
        <v>102</v>
      </c>
      <c r="B14" s="35" t="s">
        <v>134</v>
      </c>
      <c r="C14" s="24"/>
      <c r="D14" s="25" t="s">
        <v>135</v>
      </c>
      <c r="E14" s="21"/>
      <c r="F14" s="21"/>
      <c r="G14" s="2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17"/>
      <c r="Y14" s="17"/>
      <c r="Z14" s="17"/>
    </row>
    <row r="15" spans="1:26" ht="15.75" customHeight="1">
      <c r="A15" s="35" t="s">
        <v>109</v>
      </c>
      <c r="B15" s="35" t="s">
        <v>136</v>
      </c>
      <c r="C15" s="24"/>
      <c r="D15" s="25" t="s">
        <v>137</v>
      </c>
      <c r="E15" s="21"/>
      <c r="F15" s="21"/>
      <c r="G15" s="2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17"/>
      <c r="Y15" s="17"/>
      <c r="Z15" s="17"/>
    </row>
    <row r="16" spans="1:26" ht="32.25" customHeight="1">
      <c r="A16" s="35" t="s">
        <v>102</v>
      </c>
      <c r="B16" s="38" t="s">
        <v>138</v>
      </c>
      <c r="C16" s="24"/>
      <c r="D16" s="37" t="s">
        <v>139</v>
      </c>
      <c r="E16" s="21"/>
      <c r="F16" s="180" t="s">
        <v>140</v>
      </c>
      <c r="G16" s="2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7"/>
      <c r="Y16" s="17"/>
      <c r="Z16" s="17"/>
    </row>
    <row r="17" spans="1:26" ht="15.75" customHeight="1">
      <c r="A17" s="39"/>
      <c r="B17" s="39"/>
      <c r="C17" s="40"/>
      <c r="D17" s="40"/>
      <c r="E17" s="39"/>
      <c r="F17" s="39"/>
      <c r="G17" s="3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7"/>
      <c r="Y17" s="17"/>
      <c r="Z17" s="17"/>
    </row>
    <row r="18" spans="1:26" ht="12.75">
      <c r="A18" s="41" t="s">
        <v>141</v>
      </c>
      <c r="B18" s="42" t="s">
        <v>103</v>
      </c>
      <c r="C18" s="43"/>
      <c r="D18" s="43"/>
      <c r="E18" s="39"/>
      <c r="F18" s="39"/>
      <c r="G18" s="3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7"/>
      <c r="Y18" s="17"/>
      <c r="Z18" s="17"/>
    </row>
    <row r="19" spans="1:26" ht="15.75" customHeight="1">
      <c r="A19" s="44" t="s">
        <v>141</v>
      </c>
      <c r="B19" s="45" t="s">
        <v>104</v>
      </c>
      <c r="C19" s="40"/>
      <c r="D19" s="46" t="s">
        <v>142</v>
      </c>
      <c r="E19" s="39"/>
      <c r="F19" s="47"/>
      <c r="G19" s="3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7"/>
      <c r="Y19" s="17"/>
      <c r="Z19" s="17"/>
    </row>
    <row r="20" spans="1:26" ht="12.75">
      <c r="A20" s="48"/>
      <c r="B20" s="48"/>
      <c r="C20" s="49"/>
      <c r="D20" s="49"/>
      <c r="E20" s="48"/>
      <c r="F20" s="48"/>
      <c r="G20" s="48"/>
    </row>
    <row r="21" spans="1:26" ht="15.75" customHeight="1">
      <c r="A21" s="41" t="s">
        <v>141</v>
      </c>
      <c r="B21" s="50" t="s">
        <v>113</v>
      </c>
      <c r="C21" s="40"/>
      <c r="D21" s="46"/>
      <c r="E21" s="39"/>
      <c r="F21" s="39"/>
      <c r="G21" s="3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7"/>
      <c r="Y21" s="17"/>
      <c r="Z21" s="17"/>
    </row>
    <row r="22" spans="1:26" ht="60.75" customHeight="1">
      <c r="A22" s="44" t="s">
        <v>141</v>
      </c>
      <c r="B22" s="51" t="s">
        <v>143</v>
      </c>
      <c r="C22" s="52" t="s">
        <v>115</v>
      </c>
      <c r="D22" s="53" t="s">
        <v>105</v>
      </c>
      <c r="E22" s="54" t="s">
        <v>116</v>
      </c>
      <c r="F22" s="54" t="s">
        <v>117</v>
      </c>
      <c r="G22" s="5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7"/>
      <c r="Y22" s="17"/>
      <c r="Z22" s="17"/>
    </row>
    <row r="23" spans="1:26" ht="41.25" customHeight="1">
      <c r="A23" s="44" t="s">
        <v>141</v>
      </c>
      <c r="B23" s="51" t="s">
        <v>144</v>
      </c>
      <c r="C23" s="52">
        <v>0.1</v>
      </c>
      <c r="D23" s="53" t="s">
        <v>119</v>
      </c>
      <c r="E23" s="54" t="s">
        <v>145</v>
      </c>
      <c r="F23" s="54" t="s">
        <v>121</v>
      </c>
      <c r="G23" s="5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7"/>
      <c r="Y23" s="17"/>
      <c r="Z23" s="17"/>
    </row>
    <row r="24" spans="1:26" ht="42.75" customHeight="1">
      <c r="A24" s="56" t="s">
        <v>141</v>
      </c>
      <c r="B24" s="57" t="s">
        <v>146</v>
      </c>
      <c r="C24" s="58" t="s">
        <v>123</v>
      </c>
      <c r="D24" s="59" t="s">
        <v>124</v>
      </c>
      <c r="E24" s="57" t="s">
        <v>147</v>
      </c>
      <c r="F24" s="57" t="s">
        <v>126</v>
      </c>
      <c r="G24" s="60" t="s">
        <v>148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4"/>
      <c r="Z24" s="34"/>
    </row>
    <row r="25" spans="1:26" ht="15.75" customHeight="1">
      <c r="A25" s="41" t="s">
        <v>141</v>
      </c>
      <c r="B25" s="50" t="s">
        <v>127</v>
      </c>
      <c r="C25" s="40"/>
      <c r="D25" s="40"/>
      <c r="E25" s="39"/>
      <c r="F25" s="39"/>
      <c r="G25" s="3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7"/>
      <c r="Y25" s="17"/>
      <c r="Z25" s="17"/>
    </row>
    <row r="26" spans="1:26" ht="15.75" customHeight="1">
      <c r="A26" s="44" t="s">
        <v>141</v>
      </c>
      <c r="B26" s="51" t="s">
        <v>128</v>
      </c>
      <c r="C26" s="40"/>
      <c r="D26" s="46" t="s">
        <v>149</v>
      </c>
      <c r="E26" s="39"/>
      <c r="F26" s="39"/>
      <c r="G26" s="3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17"/>
      <c r="Y26" s="17"/>
      <c r="Z26" s="17"/>
    </row>
    <row r="27" spans="1:26" ht="15.75" customHeight="1">
      <c r="A27" s="44" t="s">
        <v>141</v>
      </c>
      <c r="B27" s="51" t="s">
        <v>130</v>
      </c>
      <c r="C27" s="40"/>
      <c r="D27" s="46" t="s">
        <v>131</v>
      </c>
      <c r="E27" s="39"/>
      <c r="F27" s="39"/>
      <c r="G27" s="3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7"/>
      <c r="Y27" s="17"/>
      <c r="Z27" s="17"/>
    </row>
    <row r="28" spans="1:26" ht="15.75" customHeight="1">
      <c r="A28" s="44" t="s">
        <v>141</v>
      </c>
      <c r="B28" s="51" t="s">
        <v>132</v>
      </c>
      <c r="C28" s="40"/>
      <c r="D28" s="46" t="s">
        <v>133</v>
      </c>
      <c r="E28" s="39"/>
      <c r="F28" s="39"/>
      <c r="G28" s="39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17"/>
      <c r="Y28" s="17"/>
      <c r="Z28" s="17"/>
    </row>
    <row r="29" spans="1:26" ht="15.75" customHeight="1">
      <c r="A29" s="44" t="s">
        <v>141</v>
      </c>
      <c r="B29" s="51" t="s">
        <v>134</v>
      </c>
      <c r="C29" s="40"/>
      <c r="D29" s="46" t="s">
        <v>135</v>
      </c>
      <c r="E29" s="39"/>
      <c r="F29" s="39"/>
      <c r="G29" s="39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17"/>
      <c r="Y29" s="17"/>
      <c r="Z29" s="17"/>
    </row>
    <row r="30" spans="1:26" ht="15.75" customHeight="1">
      <c r="A30" s="44" t="s">
        <v>141</v>
      </c>
      <c r="B30" s="51" t="s">
        <v>136</v>
      </c>
      <c r="C30" s="40"/>
      <c r="D30" s="46" t="s">
        <v>137</v>
      </c>
      <c r="E30" s="39"/>
      <c r="F30" s="39"/>
      <c r="G30" s="3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17"/>
      <c r="Y30" s="17"/>
      <c r="Z30" s="17"/>
    </row>
    <row r="31" spans="1:26" ht="15.75" customHeight="1">
      <c r="A31" s="44" t="s">
        <v>141</v>
      </c>
      <c r="B31" s="51" t="s">
        <v>150</v>
      </c>
      <c r="C31" s="40"/>
      <c r="D31" s="46" t="s">
        <v>108</v>
      </c>
      <c r="E31" s="39"/>
      <c r="F31" s="39"/>
      <c r="G31" s="39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17"/>
      <c r="Y31" s="17"/>
      <c r="Z31" s="17"/>
    </row>
    <row r="32" spans="1:26" ht="15.75" customHeight="1">
      <c r="A32" s="44" t="s">
        <v>141</v>
      </c>
      <c r="B32" s="51" t="s">
        <v>151</v>
      </c>
      <c r="C32" s="40"/>
      <c r="D32" s="46" t="s">
        <v>152</v>
      </c>
      <c r="E32" s="39"/>
      <c r="F32" s="39"/>
      <c r="G32" s="39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17"/>
      <c r="Y32" s="17"/>
      <c r="Z32" s="17"/>
    </row>
    <row r="33" spans="1:26" ht="15.75" customHeight="1">
      <c r="A33" s="51" t="s">
        <v>141</v>
      </c>
      <c r="B33" s="61" t="s">
        <v>138</v>
      </c>
      <c r="C33" s="40"/>
      <c r="D33" s="62" t="s">
        <v>139</v>
      </c>
      <c r="E33" s="39"/>
      <c r="F33" s="39"/>
      <c r="G33" s="39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17"/>
      <c r="Y33" s="17"/>
      <c r="Z33" s="17"/>
    </row>
    <row r="34" spans="1:26" ht="15.75" customHeight="1">
      <c r="A34" s="39"/>
      <c r="B34" s="39"/>
      <c r="C34" s="40"/>
      <c r="D34" s="40"/>
      <c r="E34" s="39"/>
      <c r="F34" s="39"/>
      <c r="G34" s="3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17"/>
      <c r="Y34" s="17"/>
      <c r="Z34" s="17"/>
    </row>
    <row r="35" spans="1:26" ht="12.75">
      <c r="A35" s="18" t="s">
        <v>153</v>
      </c>
      <c r="B35" s="19" t="s">
        <v>103</v>
      </c>
      <c r="C35" s="20"/>
      <c r="D35" s="20"/>
      <c r="E35" s="21"/>
      <c r="F35" s="21"/>
      <c r="G35" s="2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7"/>
      <c r="Y35" s="17"/>
      <c r="Z35" s="17"/>
    </row>
    <row r="36" spans="1:26" ht="15.75" customHeight="1">
      <c r="A36" s="22" t="s">
        <v>153</v>
      </c>
      <c r="B36" s="35" t="s">
        <v>104</v>
      </c>
      <c r="C36" s="24"/>
      <c r="D36" s="25" t="s">
        <v>154</v>
      </c>
      <c r="E36" s="21"/>
      <c r="F36" s="26"/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7"/>
      <c r="Y36" s="17"/>
      <c r="Z36" s="17"/>
    </row>
    <row r="37" spans="1:26" ht="15.75" customHeight="1">
      <c r="A37" s="22" t="s">
        <v>153</v>
      </c>
      <c r="B37" s="35" t="s">
        <v>155</v>
      </c>
      <c r="C37" s="24"/>
      <c r="D37" s="25" t="s">
        <v>108</v>
      </c>
      <c r="E37" s="21"/>
      <c r="F37" s="21"/>
      <c r="G37" s="2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17"/>
      <c r="Y37" s="17"/>
      <c r="Z37" s="17"/>
    </row>
    <row r="38" spans="1:26" ht="15.75" customHeight="1">
      <c r="A38" s="22" t="s">
        <v>153</v>
      </c>
      <c r="B38" s="35" t="s">
        <v>156</v>
      </c>
      <c r="C38" s="24"/>
      <c r="D38" s="25" t="s">
        <v>157</v>
      </c>
      <c r="E38" s="21"/>
      <c r="F38" s="21"/>
      <c r="G38" s="2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17"/>
      <c r="Y38" s="17"/>
      <c r="Z38" s="17"/>
    </row>
    <row r="39" spans="1:26" ht="15.75" customHeight="1">
      <c r="A39" s="22" t="s">
        <v>153</v>
      </c>
      <c r="B39" s="35" t="s">
        <v>158</v>
      </c>
      <c r="C39" s="24"/>
      <c r="D39" s="25" t="s">
        <v>159</v>
      </c>
      <c r="E39" s="21"/>
      <c r="F39" s="21"/>
      <c r="G39" s="2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17"/>
      <c r="Y39" s="17"/>
      <c r="Z39" s="17"/>
    </row>
    <row r="40" spans="1:26" ht="32.25" customHeight="1">
      <c r="A40" s="22" t="s">
        <v>153</v>
      </c>
      <c r="B40" s="63" t="s">
        <v>160</v>
      </c>
      <c r="C40" s="24"/>
      <c r="D40" s="25" t="s">
        <v>161</v>
      </c>
      <c r="E40" s="21"/>
      <c r="F40" s="21"/>
      <c r="G40" s="2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17"/>
      <c r="Y40" s="17"/>
      <c r="Z40" s="17"/>
    </row>
    <row r="41" spans="1:26" ht="15.75" customHeight="1">
      <c r="A41" s="22" t="s">
        <v>153</v>
      </c>
      <c r="B41" s="35" t="s">
        <v>162</v>
      </c>
      <c r="C41" s="24"/>
      <c r="D41" s="25" t="s">
        <v>111</v>
      </c>
      <c r="E41" s="21"/>
      <c r="F41" s="21"/>
      <c r="G41" s="2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17"/>
      <c r="Y41" s="17"/>
      <c r="Z41" s="17"/>
    </row>
    <row r="42" spans="1:26" ht="15.75" customHeight="1">
      <c r="A42" s="22" t="s">
        <v>153</v>
      </c>
      <c r="B42" s="35" t="s">
        <v>130</v>
      </c>
      <c r="C42" s="24"/>
      <c r="D42" s="25" t="s">
        <v>131</v>
      </c>
      <c r="E42" s="21"/>
      <c r="F42" s="21"/>
      <c r="G42" s="2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17"/>
      <c r="Y42" s="17"/>
      <c r="Z42" s="17"/>
    </row>
    <row r="43" spans="1:26" ht="15.75" customHeight="1">
      <c r="A43" s="22" t="s">
        <v>153</v>
      </c>
      <c r="B43" s="35" t="s">
        <v>163</v>
      </c>
      <c r="C43" s="24"/>
      <c r="D43" s="25" t="s">
        <v>164</v>
      </c>
      <c r="E43" s="21"/>
      <c r="F43" s="21"/>
      <c r="G43" s="2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17"/>
      <c r="Y43" s="17"/>
      <c r="Z43" s="17"/>
    </row>
    <row r="44" spans="1:26" ht="15.75" customHeight="1">
      <c r="A44" s="22" t="s">
        <v>153</v>
      </c>
      <c r="B44" s="35" t="s">
        <v>165</v>
      </c>
      <c r="C44" s="24"/>
      <c r="D44" s="25" t="s">
        <v>166</v>
      </c>
      <c r="E44" s="21"/>
      <c r="F44" s="21"/>
      <c r="G44" s="2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17"/>
      <c r="Y44" s="17"/>
      <c r="Z44" s="17"/>
    </row>
    <row r="45" spans="1:26" ht="15.75" customHeight="1">
      <c r="A45" s="22"/>
      <c r="B45" s="35"/>
      <c r="C45" s="24"/>
      <c r="D45" s="25"/>
      <c r="E45" s="21"/>
      <c r="F45" s="21"/>
      <c r="G45" s="2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17"/>
      <c r="Y45" s="17"/>
      <c r="Z45" s="17"/>
    </row>
    <row r="46" spans="1:26" ht="15.75" customHeight="1">
      <c r="A46" s="18" t="s">
        <v>153</v>
      </c>
      <c r="B46" s="36" t="s">
        <v>113</v>
      </c>
      <c r="C46" s="24"/>
      <c r="D46" s="25"/>
      <c r="E46" s="21"/>
      <c r="F46" s="21"/>
      <c r="G46" s="2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17"/>
      <c r="Y46" s="17"/>
      <c r="Z46" s="17"/>
    </row>
    <row r="47" spans="1:26" ht="76.5" customHeight="1">
      <c r="A47" s="22" t="s">
        <v>153</v>
      </c>
      <c r="B47" s="35" t="s">
        <v>167</v>
      </c>
      <c r="C47" s="25" t="s">
        <v>168</v>
      </c>
      <c r="D47" s="37" t="s">
        <v>154</v>
      </c>
      <c r="E47" s="26" t="s">
        <v>169</v>
      </c>
      <c r="F47" s="26" t="s">
        <v>170</v>
      </c>
      <c r="G47" s="2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17"/>
      <c r="Y47" s="17"/>
      <c r="Z47" s="17"/>
    </row>
    <row r="48" spans="1:26" ht="41.25" customHeight="1">
      <c r="A48" s="22" t="s">
        <v>153</v>
      </c>
      <c r="B48" s="35" t="s">
        <v>171</v>
      </c>
      <c r="C48" s="25" t="s">
        <v>172</v>
      </c>
      <c r="D48" s="25">
        <v>22</v>
      </c>
      <c r="E48" s="26" t="s">
        <v>173</v>
      </c>
      <c r="F48" s="26" t="s">
        <v>174</v>
      </c>
      <c r="G48" s="2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17"/>
      <c r="Y48" s="17"/>
      <c r="Z48" s="17"/>
    </row>
    <row r="49" spans="1:26" ht="42.75" customHeight="1">
      <c r="A49" s="22" t="s">
        <v>153</v>
      </c>
      <c r="B49" s="35" t="s">
        <v>175</v>
      </c>
      <c r="C49" s="25" t="s">
        <v>176</v>
      </c>
      <c r="D49" s="64" t="s">
        <v>177</v>
      </c>
      <c r="E49" s="26" t="s">
        <v>178</v>
      </c>
      <c r="F49" s="26" t="s">
        <v>179</v>
      </c>
      <c r="G49" s="2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17"/>
      <c r="Y49" s="17"/>
      <c r="Z49" s="17"/>
    </row>
    <row r="50" spans="1:26" ht="15.75" customHeight="1">
      <c r="A50" s="18" t="s">
        <v>153</v>
      </c>
      <c r="B50" s="36" t="s">
        <v>127</v>
      </c>
      <c r="C50" s="24"/>
      <c r="D50" s="24"/>
      <c r="E50" s="21"/>
      <c r="F50" s="21"/>
      <c r="G50" s="2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17"/>
      <c r="Y50" s="17"/>
      <c r="Z50" s="17"/>
    </row>
    <row r="51" spans="1:26" ht="15.75" customHeight="1">
      <c r="A51" s="22" t="s">
        <v>153</v>
      </c>
      <c r="B51" s="35" t="s">
        <v>128</v>
      </c>
      <c r="C51" s="24"/>
      <c r="D51" s="25" t="s">
        <v>180</v>
      </c>
      <c r="E51" s="21"/>
      <c r="F51" s="21"/>
      <c r="G51" s="2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17"/>
      <c r="Y51" s="17"/>
      <c r="Z51" s="17"/>
    </row>
    <row r="52" spans="1:26" ht="15.75" customHeight="1">
      <c r="A52" s="22" t="s">
        <v>153</v>
      </c>
      <c r="B52" s="35" t="s">
        <v>132</v>
      </c>
      <c r="C52" s="24"/>
      <c r="D52" s="25" t="s">
        <v>133</v>
      </c>
      <c r="E52" s="21"/>
      <c r="F52" s="21"/>
      <c r="G52" s="2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17"/>
      <c r="Y52" s="17"/>
      <c r="Z52" s="17"/>
    </row>
    <row r="53" spans="1:26" ht="15.75" customHeight="1">
      <c r="A53" s="22" t="s">
        <v>153</v>
      </c>
      <c r="B53" s="35" t="s">
        <v>136</v>
      </c>
      <c r="C53" s="24"/>
      <c r="D53" s="25" t="s">
        <v>181</v>
      </c>
      <c r="E53" s="21"/>
      <c r="F53" s="21"/>
      <c r="G53" s="2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17"/>
      <c r="Y53" s="17"/>
      <c r="Z53" s="17"/>
    </row>
    <row r="54" spans="1:26" ht="15.75" customHeight="1">
      <c r="A54" s="65" t="s">
        <v>153</v>
      </c>
      <c r="B54" s="66" t="s">
        <v>138</v>
      </c>
      <c r="C54" s="28"/>
      <c r="D54" s="29" t="s">
        <v>139</v>
      </c>
      <c r="E54" s="30"/>
      <c r="F54" s="30"/>
      <c r="G54" s="67" t="s">
        <v>182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  <c r="Y54" s="34"/>
      <c r="Z54" s="34"/>
    </row>
    <row r="55" spans="1:26" ht="15.75" customHeight="1">
      <c r="A55" s="39"/>
      <c r="B55" s="39"/>
      <c r="C55" s="40"/>
      <c r="D55" s="40"/>
      <c r="E55" s="39"/>
      <c r="F55" s="39"/>
      <c r="G55" s="3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17"/>
      <c r="Y55" s="17"/>
      <c r="Z55" s="17"/>
    </row>
    <row r="56" spans="1:26" ht="15.75" customHeight="1">
      <c r="A56" s="47" t="s">
        <v>183</v>
      </c>
      <c r="B56" s="61" t="s">
        <v>184</v>
      </c>
      <c r="C56" s="40"/>
      <c r="D56" s="46" t="s">
        <v>185</v>
      </c>
      <c r="E56" s="39"/>
      <c r="F56" s="39"/>
      <c r="G56" s="3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17"/>
      <c r="Y56" s="17"/>
      <c r="Z56" s="17"/>
    </row>
    <row r="57" spans="1:26" ht="15.75" customHeight="1">
      <c r="A57" s="47" t="s">
        <v>183</v>
      </c>
      <c r="B57" s="52" t="s">
        <v>138</v>
      </c>
      <c r="C57" s="40"/>
      <c r="D57" s="46" t="s">
        <v>139</v>
      </c>
      <c r="E57" s="39"/>
      <c r="F57" s="39"/>
      <c r="G57" s="6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9"/>
      <c r="Y57" s="69"/>
      <c r="Z57" s="69"/>
    </row>
    <row r="58" spans="1:26" ht="15.75" customHeight="1">
      <c r="A58" s="70" t="s">
        <v>183</v>
      </c>
      <c r="B58" s="70" t="s">
        <v>186</v>
      </c>
      <c r="C58" s="71"/>
      <c r="D58" s="72" t="s">
        <v>187</v>
      </c>
      <c r="E58" s="73"/>
      <c r="F58" s="73"/>
      <c r="G58" s="74" t="s">
        <v>188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4"/>
      <c r="Y58" s="34"/>
      <c r="Z58" s="34"/>
    </row>
    <row r="59" spans="1:26" ht="15.75" customHeight="1">
      <c r="A59" s="39"/>
      <c r="B59" s="39"/>
      <c r="C59" s="40"/>
      <c r="D59" s="40"/>
      <c r="E59" s="39"/>
      <c r="F59" s="39"/>
      <c r="G59" s="3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17"/>
      <c r="Y59" s="17"/>
      <c r="Z59" s="17"/>
    </row>
    <row r="60" spans="1:26" ht="12.75">
      <c r="A60" s="18" t="s">
        <v>189</v>
      </c>
      <c r="B60" s="19" t="s">
        <v>103</v>
      </c>
      <c r="C60" s="20"/>
      <c r="D60" s="20"/>
      <c r="E60" s="21"/>
      <c r="F60" s="21"/>
      <c r="G60" s="2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17"/>
      <c r="Y60" s="17"/>
      <c r="Z60" s="17"/>
    </row>
    <row r="61" spans="1:26" ht="15.75" customHeight="1">
      <c r="A61" s="22" t="s">
        <v>189</v>
      </c>
      <c r="B61" s="23" t="s">
        <v>190</v>
      </c>
      <c r="C61" s="24"/>
      <c r="D61" s="25">
        <v>12345678910</v>
      </c>
      <c r="E61" s="21"/>
      <c r="F61" s="26"/>
      <c r="G61" s="2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17"/>
      <c r="Y61" s="17"/>
      <c r="Z61" s="17"/>
    </row>
    <row r="62" spans="1:26" ht="15.75" customHeight="1">
      <c r="A62" s="22" t="s">
        <v>189</v>
      </c>
      <c r="B62" s="23" t="s">
        <v>191</v>
      </c>
      <c r="C62" s="24"/>
      <c r="D62" s="75">
        <f>1234567891</f>
        <v>1234567891</v>
      </c>
      <c r="E62" s="21"/>
      <c r="F62" s="21"/>
      <c r="G62" s="2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17"/>
      <c r="Y62" s="17"/>
      <c r="Z62" s="17"/>
    </row>
    <row r="63" spans="1:26" ht="15.75" customHeight="1">
      <c r="A63" s="18" t="s">
        <v>189</v>
      </c>
      <c r="B63" s="36" t="s">
        <v>113</v>
      </c>
      <c r="C63" s="24"/>
      <c r="D63" s="25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17"/>
      <c r="Y63" s="17"/>
      <c r="Z63" s="17"/>
    </row>
    <row r="64" spans="1:26" ht="60.75" customHeight="1">
      <c r="A64" s="22" t="s">
        <v>189</v>
      </c>
      <c r="B64" s="35" t="s">
        <v>192</v>
      </c>
      <c r="C64" s="25" t="s">
        <v>193</v>
      </c>
      <c r="D64" s="37">
        <v>12345678910</v>
      </c>
      <c r="E64" s="26" t="s">
        <v>194</v>
      </c>
      <c r="F64" s="26" t="s">
        <v>195</v>
      </c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17"/>
      <c r="Y64" s="17"/>
      <c r="Z64" s="17"/>
    </row>
    <row r="65" spans="1:26" ht="41.25" customHeight="1">
      <c r="A65" s="22" t="s">
        <v>189</v>
      </c>
      <c r="B65" s="35" t="s">
        <v>196</v>
      </c>
      <c r="C65" s="25">
        <v>0.9</v>
      </c>
      <c r="D65" s="25">
        <v>55555</v>
      </c>
      <c r="E65" s="26" t="s">
        <v>197</v>
      </c>
      <c r="F65" s="26" t="s">
        <v>198</v>
      </c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17"/>
      <c r="Y65" s="17"/>
      <c r="Z65" s="17"/>
    </row>
    <row r="66" spans="1:26" ht="42.75" customHeight="1">
      <c r="A66" s="22" t="s">
        <v>189</v>
      </c>
      <c r="B66" s="35" t="s">
        <v>199</v>
      </c>
      <c r="C66" s="25" t="s">
        <v>200</v>
      </c>
      <c r="D66" s="25">
        <v>150000000000000</v>
      </c>
      <c r="E66" s="76" t="s">
        <v>201</v>
      </c>
      <c r="F66" s="26" t="s">
        <v>202</v>
      </c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17"/>
      <c r="Y66" s="17"/>
      <c r="Z66" s="17"/>
    </row>
    <row r="67" spans="1:26" ht="15.75" customHeight="1">
      <c r="A67" s="18" t="s">
        <v>189</v>
      </c>
      <c r="B67" s="36" t="s">
        <v>127</v>
      </c>
      <c r="C67" s="24"/>
      <c r="D67" s="24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17"/>
      <c r="Y67" s="17"/>
      <c r="Z67" s="17"/>
    </row>
    <row r="68" spans="1:26" ht="15.75" customHeight="1">
      <c r="A68" s="22" t="s">
        <v>189</v>
      </c>
      <c r="B68" s="35" t="s">
        <v>128</v>
      </c>
      <c r="C68" s="24"/>
      <c r="D68" s="25" t="s">
        <v>203</v>
      </c>
      <c r="E68" s="21"/>
      <c r="F68" s="21"/>
      <c r="G68" s="2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17"/>
      <c r="Y68" s="17"/>
      <c r="Z68" s="17"/>
    </row>
    <row r="69" spans="1:26" ht="15.75" customHeight="1">
      <c r="A69" s="22" t="s">
        <v>189</v>
      </c>
      <c r="B69" s="35" t="s">
        <v>132</v>
      </c>
      <c r="C69" s="24"/>
      <c r="D69" s="25" t="s">
        <v>204</v>
      </c>
      <c r="E69" s="21"/>
      <c r="F69" s="21"/>
      <c r="G69" s="2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17"/>
      <c r="Y69" s="17"/>
      <c r="Z69" s="17"/>
    </row>
    <row r="70" spans="1:26" ht="15.75" customHeight="1">
      <c r="A70" s="22" t="s">
        <v>189</v>
      </c>
      <c r="B70" s="35" t="s">
        <v>134</v>
      </c>
      <c r="C70" s="24"/>
      <c r="D70" s="25" t="s">
        <v>205</v>
      </c>
      <c r="E70" s="21"/>
      <c r="F70" s="21"/>
      <c r="G70" s="2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17"/>
      <c r="Y70" s="17"/>
      <c r="Z70" s="17"/>
    </row>
    <row r="71" spans="1:26" ht="15.75" customHeight="1">
      <c r="A71" s="22" t="s">
        <v>189</v>
      </c>
      <c r="B71" s="35" t="s">
        <v>136</v>
      </c>
      <c r="C71" s="24"/>
      <c r="D71" s="25" t="s">
        <v>206</v>
      </c>
      <c r="E71" s="21"/>
      <c r="F71" s="21"/>
      <c r="G71" s="2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17"/>
      <c r="Y71" s="17"/>
      <c r="Z71" s="17"/>
    </row>
    <row r="72" spans="1:26" ht="32.25" customHeight="1">
      <c r="A72" s="22" t="s">
        <v>189</v>
      </c>
      <c r="B72" s="38" t="s">
        <v>138</v>
      </c>
      <c r="C72" s="24"/>
      <c r="D72" s="37" t="s">
        <v>139</v>
      </c>
      <c r="E72" s="21"/>
      <c r="F72" s="26"/>
      <c r="G72" s="2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7"/>
      <c r="Y72" s="17"/>
      <c r="Z72" s="17"/>
    </row>
    <row r="73" spans="1:26" ht="15.75" customHeight="1">
      <c r="A73" s="39"/>
      <c r="B73" s="39"/>
      <c r="C73" s="40"/>
      <c r="D73" s="40"/>
      <c r="E73" s="39"/>
      <c r="F73" s="39"/>
      <c r="G73" s="3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7"/>
      <c r="Y73" s="17"/>
      <c r="Z73" s="17"/>
    </row>
    <row r="74" spans="1:26" ht="15.75" customHeight="1">
      <c r="A74" s="77" t="s">
        <v>207</v>
      </c>
      <c r="B74" s="50" t="s">
        <v>113</v>
      </c>
      <c r="C74" s="40"/>
      <c r="D74" s="40"/>
      <c r="E74" s="39"/>
      <c r="F74" s="39"/>
      <c r="G74" s="3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7"/>
      <c r="Y74" s="17"/>
      <c r="Z74" s="17"/>
    </row>
    <row r="75" spans="1:26" ht="31.5" customHeight="1">
      <c r="A75" s="47" t="s">
        <v>207</v>
      </c>
      <c r="B75" s="78" t="s">
        <v>208</v>
      </c>
      <c r="C75" s="46" t="s">
        <v>209</v>
      </c>
      <c r="D75" s="46" t="s">
        <v>210</v>
      </c>
      <c r="E75" s="47" t="s">
        <v>211</v>
      </c>
      <c r="F75" s="39"/>
      <c r="G75" s="3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7"/>
      <c r="Y75" s="17"/>
      <c r="Z75" s="17"/>
    </row>
    <row r="76" spans="1:26" ht="30.75" customHeight="1">
      <c r="A76" s="70" t="s">
        <v>207</v>
      </c>
      <c r="B76" s="79" t="s">
        <v>212</v>
      </c>
      <c r="C76" s="80" t="s">
        <v>213</v>
      </c>
      <c r="D76" s="72" t="s">
        <v>214</v>
      </c>
      <c r="E76" s="70" t="s">
        <v>215</v>
      </c>
      <c r="F76" s="73"/>
      <c r="G76" s="74" t="s">
        <v>216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4"/>
      <c r="Y76" s="34"/>
      <c r="Z76" s="34"/>
    </row>
    <row r="77" spans="1:26" ht="15.75" customHeight="1">
      <c r="A77" s="47"/>
      <c r="B77" s="50"/>
      <c r="C77" s="40"/>
      <c r="D77" s="40"/>
      <c r="E77" s="39"/>
      <c r="F77" s="39"/>
      <c r="G77" s="3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7"/>
      <c r="Y77" s="17"/>
      <c r="Z77" s="17"/>
    </row>
    <row r="78" spans="1:26" ht="15.75" customHeight="1">
      <c r="A78" s="77" t="s">
        <v>207</v>
      </c>
      <c r="B78" s="50" t="s">
        <v>127</v>
      </c>
      <c r="C78" s="40"/>
      <c r="D78" s="40"/>
      <c r="E78" s="39"/>
      <c r="F78" s="39"/>
      <c r="G78" s="3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7"/>
      <c r="Y78" s="17"/>
      <c r="Z78" s="17"/>
    </row>
    <row r="79" spans="1:26" ht="15.75" customHeight="1">
      <c r="A79" s="47" t="s">
        <v>207</v>
      </c>
      <c r="B79" s="61" t="s">
        <v>138</v>
      </c>
      <c r="C79" s="40"/>
      <c r="D79" s="46" t="s">
        <v>139</v>
      </c>
      <c r="E79" s="39"/>
      <c r="F79" s="39"/>
      <c r="G79" s="3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7"/>
      <c r="Y79" s="17"/>
      <c r="Z79" s="17"/>
    </row>
    <row r="80" spans="1:26" ht="32.25" customHeight="1">
      <c r="A80" s="70" t="s">
        <v>207</v>
      </c>
      <c r="B80" s="81" t="s">
        <v>217</v>
      </c>
      <c r="C80" s="71"/>
      <c r="D80" s="72">
        <v>1234</v>
      </c>
      <c r="E80" s="73"/>
      <c r="F80" s="73"/>
      <c r="G80" s="82" t="s">
        <v>218</v>
      </c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4"/>
      <c r="Y80" s="34"/>
      <c r="Z80" s="34"/>
    </row>
    <row r="81" spans="1:26" ht="15.75" customHeight="1">
      <c r="A81" s="39"/>
      <c r="B81" s="39"/>
      <c r="C81" s="40"/>
      <c r="D81" s="40"/>
      <c r="E81" s="39"/>
      <c r="F81" s="39"/>
      <c r="G81" s="3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17"/>
      <c r="Y81" s="17"/>
      <c r="Z81" s="17"/>
    </row>
    <row r="82" spans="1:26" ht="15.75" customHeight="1">
      <c r="A82" s="26" t="s">
        <v>219</v>
      </c>
      <c r="B82" s="38" t="s">
        <v>220</v>
      </c>
      <c r="C82" s="24"/>
      <c r="D82" s="25" t="s">
        <v>221</v>
      </c>
      <c r="E82" s="21"/>
      <c r="F82" s="21"/>
      <c r="G82" s="2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17"/>
      <c r="Y82" s="17"/>
      <c r="Z82" s="17"/>
    </row>
    <row r="83" spans="1:26" ht="15.75" customHeight="1">
      <c r="A83" s="26" t="s">
        <v>219</v>
      </c>
      <c r="B83" s="38" t="s">
        <v>138</v>
      </c>
      <c r="C83" s="24"/>
      <c r="D83" s="25" t="s">
        <v>139</v>
      </c>
      <c r="E83" s="21"/>
      <c r="F83" s="21"/>
      <c r="G83" s="2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17"/>
      <c r="Y83" s="17"/>
      <c r="Z83" s="17"/>
    </row>
    <row r="84" spans="1:26" ht="15.75" customHeight="1">
      <c r="A84" s="39"/>
      <c r="B84" s="39"/>
      <c r="C84" s="40"/>
      <c r="D84" s="40"/>
      <c r="E84" s="39"/>
      <c r="F84" s="39"/>
      <c r="G84" s="3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17"/>
      <c r="Y84" s="17"/>
      <c r="Z84" s="17"/>
    </row>
    <row r="85" spans="1:26" ht="15.75" customHeight="1">
      <c r="A85" s="47" t="s">
        <v>222</v>
      </c>
      <c r="B85" s="47" t="s">
        <v>223</v>
      </c>
      <c r="C85" s="40"/>
      <c r="D85" s="46" t="s">
        <v>224</v>
      </c>
      <c r="E85" s="39"/>
      <c r="F85" s="39"/>
      <c r="G85" s="3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17"/>
      <c r="Y85" s="17"/>
      <c r="Z85" s="17"/>
    </row>
    <row r="86" spans="1:26" ht="15.75" customHeight="1">
      <c r="A86" s="47" t="s">
        <v>222</v>
      </c>
      <c r="B86" s="47" t="s">
        <v>225</v>
      </c>
      <c r="C86" s="40"/>
      <c r="D86" s="46" t="s">
        <v>226</v>
      </c>
      <c r="E86" s="39"/>
      <c r="F86" s="39"/>
      <c r="G86" s="3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17"/>
      <c r="Y86" s="17"/>
      <c r="Z86" s="17"/>
    </row>
    <row r="87" spans="1:26" ht="15.75" customHeight="1">
      <c r="A87" s="47" t="s">
        <v>222</v>
      </c>
      <c r="B87" s="47" t="s">
        <v>227</v>
      </c>
      <c r="C87" s="40"/>
      <c r="D87" s="46" t="s">
        <v>227</v>
      </c>
      <c r="E87" s="39"/>
      <c r="F87" s="39"/>
      <c r="G87" s="3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17"/>
      <c r="Y87" s="17"/>
      <c r="Z87" s="17"/>
    </row>
    <row r="88" spans="1:26" ht="15.75" customHeight="1">
      <c r="A88" s="47" t="s">
        <v>222</v>
      </c>
      <c r="B88" s="61" t="s">
        <v>138</v>
      </c>
      <c r="C88" s="40"/>
      <c r="D88" s="46" t="s">
        <v>139</v>
      </c>
      <c r="E88" s="39"/>
      <c r="F88" s="39"/>
      <c r="G88" s="3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17"/>
      <c r="Y88" s="17"/>
      <c r="Z88" s="17"/>
    </row>
    <row r="89" spans="1:26" ht="15.75" customHeight="1">
      <c r="A89" s="39"/>
      <c r="B89" s="39"/>
      <c r="C89" s="40"/>
      <c r="D89" s="40"/>
      <c r="E89" s="39"/>
      <c r="F89" s="39"/>
      <c r="G89" s="3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17"/>
      <c r="Y89" s="17"/>
      <c r="Z89" s="17"/>
    </row>
    <row r="90" spans="1:26" ht="12.75">
      <c r="A90" s="18" t="s">
        <v>0</v>
      </c>
      <c r="B90" s="19" t="s">
        <v>103</v>
      </c>
      <c r="C90" s="20"/>
      <c r="D90" s="20"/>
      <c r="E90" s="21"/>
      <c r="F90" s="21"/>
      <c r="G90" s="2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17"/>
      <c r="Y90" s="17"/>
      <c r="Z90" s="17"/>
    </row>
    <row r="91" spans="1:26" ht="15.75" customHeight="1">
      <c r="A91" s="22" t="s">
        <v>0</v>
      </c>
      <c r="B91" s="38" t="s">
        <v>104</v>
      </c>
      <c r="C91" s="24"/>
      <c r="D91" s="25" t="s">
        <v>105</v>
      </c>
      <c r="E91" s="21"/>
      <c r="F91" s="26"/>
      <c r="G91" s="2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17"/>
      <c r="Y91" s="17"/>
      <c r="Z91" s="17"/>
    </row>
    <row r="92" spans="1:26" ht="15.75" customHeight="1">
      <c r="A92" s="22" t="s">
        <v>0</v>
      </c>
      <c r="B92" s="38" t="s">
        <v>228</v>
      </c>
      <c r="C92" s="24"/>
      <c r="D92" s="25" t="s">
        <v>108</v>
      </c>
      <c r="E92" s="21"/>
      <c r="F92" s="21"/>
      <c r="G92" s="2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17"/>
      <c r="Y92" s="17"/>
      <c r="Z92" s="17"/>
    </row>
    <row r="93" spans="1:26" ht="15.75" customHeight="1">
      <c r="A93" s="22" t="s">
        <v>0</v>
      </c>
      <c r="B93" s="38" t="s">
        <v>229</v>
      </c>
      <c r="C93" s="24"/>
      <c r="D93" s="25" t="s">
        <v>111</v>
      </c>
      <c r="E93" s="21"/>
      <c r="F93" s="21"/>
      <c r="G93" s="2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17"/>
      <c r="Y93" s="17"/>
      <c r="Z93" s="17"/>
    </row>
    <row r="94" spans="1:26" ht="15.75" customHeight="1">
      <c r="A94" s="22" t="s">
        <v>0</v>
      </c>
      <c r="B94" s="38" t="s">
        <v>130</v>
      </c>
      <c r="C94" s="24"/>
      <c r="D94" s="25" t="s">
        <v>131</v>
      </c>
      <c r="E94" s="21"/>
      <c r="F94" s="21"/>
      <c r="G94" s="2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17"/>
      <c r="Y94" s="17"/>
      <c r="Z94" s="17"/>
    </row>
    <row r="95" spans="1:26" ht="15.75" customHeight="1">
      <c r="A95" s="22" t="s">
        <v>0</v>
      </c>
      <c r="B95" s="35" t="s">
        <v>230</v>
      </c>
      <c r="C95" s="24"/>
      <c r="D95" s="25" t="s">
        <v>231</v>
      </c>
      <c r="E95" s="21"/>
      <c r="F95" s="21"/>
      <c r="G95" s="2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17"/>
      <c r="Y95" s="17"/>
      <c r="Z95" s="17"/>
    </row>
    <row r="96" spans="1:26" ht="15.75" customHeight="1">
      <c r="A96" s="22" t="s">
        <v>0</v>
      </c>
      <c r="B96" s="35" t="s">
        <v>232</v>
      </c>
      <c r="C96" s="24"/>
      <c r="D96" s="25" t="s">
        <v>233</v>
      </c>
      <c r="E96" s="21"/>
      <c r="F96" s="21"/>
      <c r="G96" s="2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17"/>
      <c r="Y96" s="17"/>
      <c r="Z96" s="17"/>
    </row>
    <row r="97" spans="1:26" ht="19.5" customHeight="1">
      <c r="A97" s="22" t="s">
        <v>0</v>
      </c>
      <c r="B97" s="38" t="s">
        <v>138</v>
      </c>
      <c r="C97" s="24"/>
      <c r="D97" s="37" t="s">
        <v>139</v>
      </c>
      <c r="E97" s="21"/>
      <c r="F97" s="26" t="s">
        <v>234</v>
      </c>
      <c r="G97" s="2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17"/>
      <c r="Y97" s="17"/>
      <c r="Z97" s="17"/>
    </row>
    <row r="98" spans="1:26" ht="15.75" customHeight="1">
      <c r="A98" s="22"/>
      <c r="B98" s="35"/>
      <c r="C98" s="24"/>
      <c r="D98" s="25"/>
      <c r="E98" s="21"/>
      <c r="F98" s="21"/>
      <c r="G98" s="2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17"/>
      <c r="Y98" s="17"/>
      <c r="Z98" s="17"/>
    </row>
    <row r="99" spans="1:26" ht="15.75" customHeight="1">
      <c r="A99" s="18" t="s">
        <v>0</v>
      </c>
      <c r="B99" s="36" t="s">
        <v>113</v>
      </c>
      <c r="C99" s="83"/>
      <c r="D99" s="84"/>
      <c r="E99" s="85"/>
      <c r="F99" s="85"/>
      <c r="G99" s="85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7"/>
      <c r="Y99" s="87"/>
      <c r="Z99" s="87"/>
    </row>
    <row r="100" spans="1:26" ht="60.75" customHeight="1">
      <c r="A100" s="22" t="s">
        <v>0</v>
      </c>
      <c r="B100" s="35" t="s">
        <v>235</v>
      </c>
      <c r="C100" s="25" t="s">
        <v>236</v>
      </c>
      <c r="D100" s="37" t="s">
        <v>105</v>
      </c>
      <c r="E100" s="26" t="s">
        <v>237</v>
      </c>
      <c r="F100" s="26" t="s">
        <v>238</v>
      </c>
      <c r="G100" s="2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17"/>
      <c r="Y100" s="17"/>
      <c r="Z100" s="17"/>
    </row>
    <row r="101" spans="1:26" ht="41.25" customHeight="1">
      <c r="A101" s="65" t="s">
        <v>0</v>
      </c>
      <c r="B101" s="27" t="s">
        <v>239</v>
      </c>
      <c r="C101" s="29" t="s">
        <v>240</v>
      </c>
      <c r="D101" s="88" t="s">
        <v>241</v>
      </c>
      <c r="E101" s="89" t="s">
        <v>242</v>
      </c>
      <c r="F101" s="89" t="s">
        <v>243</v>
      </c>
      <c r="G101" s="90" t="s">
        <v>244</v>
      </c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4"/>
      <c r="Y101" s="34"/>
      <c r="Z101" s="34"/>
    </row>
    <row r="102" spans="1:26" ht="15.75" customHeight="1">
      <c r="A102" s="18" t="s">
        <v>0</v>
      </c>
      <c r="B102" s="36" t="s">
        <v>127</v>
      </c>
      <c r="C102" s="83"/>
      <c r="D102" s="83"/>
      <c r="E102" s="85"/>
      <c r="F102" s="85"/>
      <c r="G102" s="91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7"/>
      <c r="Y102" s="87"/>
      <c r="Z102" s="87"/>
    </row>
    <row r="103" spans="1:26" ht="15.75" customHeight="1">
      <c r="A103" s="65" t="s">
        <v>0</v>
      </c>
      <c r="B103" s="27" t="s">
        <v>128</v>
      </c>
      <c r="C103" s="28"/>
      <c r="D103" s="29" t="s">
        <v>129</v>
      </c>
      <c r="E103" s="30"/>
      <c r="F103" s="30"/>
      <c r="G103" s="32" t="s">
        <v>244</v>
      </c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4"/>
      <c r="Y103" s="34"/>
      <c r="Z103" s="34"/>
    </row>
    <row r="104" spans="1:26" ht="15.75" customHeight="1">
      <c r="A104" s="65" t="s">
        <v>0</v>
      </c>
      <c r="B104" s="27" t="s">
        <v>132</v>
      </c>
      <c r="C104" s="28"/>
      <c r="D104" s="29" t="s">
        <v>133</v>
      </c>
      <c r="E104" s="30"/>
      <c r="F104" s="30"/>
      <c r="G104" s="32" t="s">
        <v>244</v>
      </c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4"/>
      <c r="Y104" s="34"/>
      <c r="Z104" s="34"/>
    </row>
    <row r="105" spans="1:26" ht="15.75" customHeight="1">
      <c r="A105" s="65" t="s">
        <v>0</v>
      </c>
      <c r="B105" s="27" t="s">
        <v>136</v>
      </c>
      <c r="C105" s="28"/>
      <c r="D105" s="29" t="s">
        <v>245</v>
      </c>
      <c r="E105" s="30"/>
      <c r="F105" s="30"/>
      <c r="G105" s="32" t="s">
        <v>244</v>
      </c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4"/>
      <c r="Y105" s="34"/>
      <c r="Z105" s="34"/>
    </row>
    <row r="106" spans="1:26" ht="12.75">
      <c r="C106" s="92"/>
      <c r="D106" s="92"/>
    </row>
    <row r="107" spans="1:26" ht="15.75" customHeight="1">
      <c r="A107" s="6"/>
      <c r="B107" s="6"/>
      <c r="C107" s="5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17"/>
      <c r="Y107" s="17"/>
      <c r="Z107" s="17"/>
    </row>
    <row r="108" spans="1:26" ht="15.75" customHeight="1">
      <c r="A108" s="6"/>
      <c r="B108" s="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17"/>
      <c r="Y108" s="17"/>
      <c r="Z108" s="17"/>
    </row>
    <row r="109" spans="1:26" ht="15.75" customHeight="1">
      <c r="A109" s="6"/>
      <c r="B109" s="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17"/>
      <c r="Y109" s="17"/>
      <c r="Z109" s="17"/>
    </row>
    <row r="110" spans="1:26" ht="15.75" customHeight="1">
      <c r="A110" s="6"/>
      <c r="B110" s="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17"/>
      <c r="Y110" s="17"/>
      <c r="Z110" s="17"/>
    </row>
    <row r="111" spans="1:26" ht="15.75" customHeight="1">
      <c r="A111" s="6"/>
      <c r="B111" s="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17"/>
      <c r="Y111" s="17"/>
      <c r="Z111" s="17"/>
    </row>
    <row r="112" spans="1:26" ht="15.75" customHeight="1">
      <c r="A112" s="6"/>
      <c r="B112" s="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17"/>
      <c r="Y112" s="17"/>
      <c r="Z112" s="17"/>
    </row>
    <row r="113" spans="1:26" ht="15.75" customHeight="1">
      <c r="A113" s="6"/>
      <c r="B113" s="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17"/>
      <c r="Y113" s="17"/>
      <c r="Z113" s="17"/>
    </row>
    <row r="114" spans="1:26" ht="15.75" customHeight="1">
      <c r="A114" s="6"/>
      <c r="B114" s="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17"/>
      <c r="Y114" s="17"/>
      <c r="Z114" s="17"/>
    </row>
    <row r="115" spans="1:26" ht="15.75" customHeight="1">
      <c r="A115" s="6"/>
      <c r="B115" s="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17"/>
      <c r="Y115" s="17"/>
      <c r="Z115" s="17"/>
    </row>
    <row r="116" spans="1:26" ht="15.75" customHeight="1">
      <c r="A116" s="6"/>
      <c r="B116" s="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17"/>
      <c r="Y116" s="17"/>
      <c r="Z116" s="17"/>
    </row>
    <row r="117" spans="1:26" ht="15.75" customHeight="1">
      <c r="A117" s="6"/>
      <c r="B117" s="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17"/>
      <c r="Y117" s="17"/>
      <c r="Z117" s="17"/>
    </row>
    <row r="118" spans="1:26" ht="15.75" customHeight="1">
      <c r="A118" s="6"/>
      <c r="B118" s="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17"/>
      <c r="Y118" s="17"/>
      <c r="Z118" s="17"/>
    </row>
    <row r="119" spans="1:26" ht="15.75" customHeight="1">
      <c r="A119" s="6"/>
      <c r="B119" s="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17"/>
      <c r="Y119" s="17"/>
      <c r="Z119" s="17"/>
    </row>
    <row r="120" spans="1:26" ht="15.75" customHeight="1">
      <c r="A120" s="6"/>
      <c r="B120" s="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17"/>
      <c r="Y120" s="17"/>
      <c r="Z120" s="17"/>
    </row>
    <row r="121" spans="1:26" ht="15.75" customHeight="1">
      <c r="A121" s="6"/>
      <c r="B121" s="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17"/>
      <c r="Y121" s="17"/>
      <c r="Z121" s="17"/>
    </row>
    <row r="122" spans="1:26" ht="15.75" customHeight="1">
      <c r="A122" s="6"/>
      <c r="B122" s="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17"/>
      <c r="Y122" s="17"/>
      <c r="Z122" s="17"/>
    </row>
    <row r="123" spans="1:26" ht="15.75" customHeight="1">
      <c r="A123" s="6"/>
      <c r="B123" s="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17"/>
      <c r="Y123" s="17"/>
      <c r="Z123" s="17"/>
    </row>
    <row r="124" spans="1:26" ht="15.75" customHeight="1">
      <c r="A124" s="6"/>
      <c r="B124" s="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17"/>
      <c r="Y124" s="17"/>
      <c r="Z124" s="17"/>
    </row>
    <row r="125" spans="1:26" ht="15.75" customHeight="1">
      <c r="A125" s="6"/>
      <c r="B125" s="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17"/>
      <c r="Y125" s="17"/>
      <c r="Z125" s="17"/>
    </row>
    <row r="126" spans="1:26" ht="15.75" customHeight="1">
      <c r="A126" s="6"/>
      <c r="B126" s="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17"/>
      <c r="Y126" s="17"/>
      <c r="Z126" s="17"/>
    </row>
    <row r="127" spans="1:26" ht="15.75" customHeight="1">
      <c r="A127" s="6"/>
      <c r="B127" s="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17"/>
      <c r="Y127" s="17"/>
      <c r="Z127" s="17"/>
    </row>
    <row r="128" spans="1:26" ht="15.75" customHeight="1">
      <c r="A128" s="6"/>
      <c r="B128" s="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17"/>
      <c r="Y128" s="17"/>
      <c r="Z128" s="17"/>
    </row>
    <row r="129" spans="1:26" ht="15.75" customHeight="1">
      <c r="A129" s="6"/>
      <c r="B129" s="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17"/>
      <c r="Y129" s="17"/>
      <c r="Z129" s="17"/>
    </row>
    <row r="130" spans="1:26" ht="15.75" customHeight="1">
      <c r="A130" s="6"/>
      <c r="B130" s="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17"/>
      <c r="Y130" s="17"/>
      <c r="Z130" s="17"/>
    </row>
    <row r="131" spans="1:26" ht="15.75" customHeight="1">
      <c r="A131" s="6"/>
      <c r="B131" s="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17"/>
      <c r="Y131" s="17"/>
      <c r="Z131" s="17"/>
    </row>
    <row r="132" spans="1:26" ht="15.75" customHeight="1">
      <c r="A132" s="6"/>
      <c r="B132" s="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17"/>
      <c r="Y132" s="17"/>
      <c r="Z132" s="17"/>
    </row>
    <row r="133" spans="1:26" ht="15.75" customHeight="1">
      <c r="A133" s="6"/>
      <c r="B133" s="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17"/>
      <c r="Y133" s="17"/>
      <c r="Z133" s="17"/>
    </row>
    <row r="134" spans="1:26" ht="15.75" customHeight="1">
      <c r="A134" s="6"/>
      <c r="B134" s="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17"/>
      <c r="Y134" s="17"/>
      <c r="Z134" s="17"/>
    </row>
    <row r="135" spans="1:26" ht="15.75" customHeight="1">
      <c r="A135" s="6"/>
      <c r="B135" s="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17"/>
      <c r="Y135" s="17"/>
      <c r="Z135" s="17"/>
    </row>
    <row r="136" spans="1:26" ht="15.75" customHeight="1">
      <c r="A136" s="6"/>
      <c r="B136" s="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17"/>
      <c r="Y136" s="17"/>
      <c r="Z136" s="17"/>
    </row>
    <row r="137" spans="1:26" ht="15.75" customHeight="1">
      <c r="A137" s="6"/>
      <c r="B137" s="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17"/>
      <c r="Y137" s="17"/>
      <c r="Z137" s="17"/>
    </row>
    <row r="138" spans="1:26" ht="15.75" customHeight="1">
      <c r="A138" s="6"/>
      <c r="B138" s="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17"/>
      <c r="Y138" s="17"/>
      <c r="Z138" s="17"/>
    </row>
    <row r="139" spans="1:26" ht="15.75" customHeight="1">
      <c r="A139" s="6"/>
      <c r="B139" s="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17"/>
      <c r="Y139" s="17"/>
      <c r="Z139" s="17"/>
    </row>
    <row r="140" spans="1:26" ht="15.75" customHeight="1">
      <c r="A140" s="6"/>
      <c r="B140" s="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17"/>
      <c r="Y140" s="17"/>
      <c r="Z140" s="17"/>
    </row>
    <row r="141" spans="1:26" ht="15.75" customHeight="1">
      <c r="A141" s="6"/>
      <c r="B141" s="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17"/>
      <c r="Y141" s="17"/>
      <c r="Z141" s="17"/>
    </row>
    <row r="142" spans="1:26" ht="15.75" customHeight="1">
      <c r="A142" s="6"/>
      <c r="B142" s="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17"/>
      <c r="Y142" s="17"/>
      <c r="Z142" s="17"/>
    </row>
    <row r="143" spans="1:26" ht="15.75" customHeight="1">
      <c r="A143" s="6"/>
      <c r="B143" s="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17"/>
      <c r="Y143" s="17"/>
      <c r="Z143" s="17"/>
    </row>
    <row r="144" spans="1:26" ht="15.75" customHeight="1">
      <c r="A144" s="6"/>
      <c r="B144" s="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17"/>
      <c r="Y144" s="17"/>
      <c r="Z144" s="17"/>
    </row>
    <row r="145" spans="1:26" ht="15.75" customHeight="1">
      <c r="A145" s="6"/>
      <c r="B145" s="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17"/>
      <c r="Y145" s="17"/>
      <c r="Z145" s="17"/>
    </row>
    <row r="146" spans="1:26" ht="15.75" customHeight="1">
      <c r="A146" s="6"/>
      <c r="B146" s="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17"/>
      <c r="Y146" s="17"/>
      <c r="Z146" s="17"/>
    </row>
    <row r="147" spans="1:26" ht="15.75" customHeight="1">
      <c r="A147" s="6"/>
      <c r="B147" s="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17"/>
      <c r="Y147" s="17"/>
      <c r="Z147" s="17"/>
    </row>
    <row r="148" spans="1:26" ht="15.75" customHeight="1">
      <c r="A148" s="6"/>
      <c r="B148" s="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17"/>
      <c r="Y148" s="17"/>
      <c r="Z148" s="17"/>
    </row>
    <row r="149" spans="1:26" ht="15.75" customHeight="1">
      <c r="A149" s="6"/>
      <c r="B149" s="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17"/>
      <c r="Y149" s="17"/>
      <c r="Z149" s="17"/>
    </row>
    <row r="150" spans="1:26" ht="15.75" customHeight="1">
      <c r="A150" s="6"/>
      <c r="B150" s="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17"/>
      <c r="Y150" s="17"/>
      <c r="Z150" s="17"/>
    </row>
    <row r="151" spans="1:26" ht="15.75" customHeight="1">
      <c r="A151" s="6"/>
      <c r="B151" s="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17"/>
      <c r="Y151" s="17"/>
      <c r="Z151" s="17"/>
    </row>
    <row r="152" spans="1:26" ht="15.75" customHeight="1">
      <c r="A152" s="6"/>
      <c r="B152" s="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17"/>
      <c r="Y152" s="17"/>
      <c r="Z152" s="17"/>
    </row>
    <row r="153" spans="1:26" ht="15.75" customHeight="1">
      <c r="A153" s="6"/>
      <c r="B153" s="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17"/>
      <c r="Y153" s="17"/>
      <c r="Z153" s="17"/>
    </row>
    <row r="154" spans="1:26" ht="15.75" customHeight="1">
      <c r="A154" s="6"/>
      <c r="B154" s="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17"/>
      <c r="Y154" s="17"/>
      <c r="Z154" s="17"/>
    </row>
    <row r="155" spans="1:26" ht="15.75" customHeight="1">
      <c r="A155" s="6"/>
      <c r="B155" s="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17"/>
      <c r="Y155" s="17"/>
      <c r="Z155" s="17"/>
    </row>
    <row r="156" spans="1:26" ht="15.75" customHeight="1">
      <c r="A156" s="6"/>
      <c r="B156" s="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17"/>
      <c r="Y156" s="17"/>
      <c r="Z156" s="17"/>
    </row>
    <row r="157" spans="1:26" ht="15.75" customHeight="1">
      <c r="A157" s="6"/>
      <c r="B157" s="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17"/>
      <c r="Y157" s="17"/>
      <c r="Z157" s="17"/>
    </row>
    <row r="158" spans="1:26" ht="15.75" customHeight="1">
      <c r="A158" s="6"/>
      <c r="B158" s="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17"/>
      <c r="Y158" s="17"/>
      <c r="Z158" s="17"/>
    </row>
    <row r="159" spans="1:26" ht="15.75" customHeight="1">
      <c r="A159" s="6"/>
      <c r="B159" s="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17"/>
      <c r="Y159" s="17"/>
      <c r="Z159" s="17"/>
    </row>
    <row r="160" spans="1:26" ht="15.75" customHeight="1">
      <c r="A160" s="6"/>
      <c r="B160" s="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17"/>
      <c r="Y160" s="17"/>
      <c r="Z160" s="17"/>
    </row>
    <row r="161" spans="1:26" ht="15.75" customHeight="1">
      <c r="A161" s="6"/>
      <c r="B161" s="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17"/>
      <c r="Y161" s="17"/>
      <c r="Z161" s="17"/>
    </row>
    <row r="162" spans="1:26" ht="15.75" customHeight="1">
      <c r="A162" s="6"/>
      <c r="B162" s="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17"/>
      <c r="Y162" s="17"/>
      <c r="Z162" s="17"/>
    </row>
    <row r="163" spans="1:26" ht="15.75" customHeight="1">
      <c r="A163" s="6"/>
      <c r="B163" s="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17"/>
      <c r="Y163" s="17"/>
      <c r="Z163" s="17"/>
    </row>
    <row r="164" spans="1:26" ht="15.75" customHeight="1">
      <c r="A164" s="6"/>
      <c r="B164" s="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17"/>
      <c r="Y164" s="17"/>
      <c r="Z164" s="17"/>
    </row>
    <row r="165" spans="1:26" ht="15.75" customHeight="1">
      <c r="A165" s="6"/>
      <c r="B165" s="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17"/>
      <c r="Y165" s="17"/>
      <c r="Z165" s="17"/>
    </row>
    <row r="166" spans="1:26" ht="15.75" customHeight="1">
      <c r="A166" s="6"/>
      <c r="B166" s="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17"/>
      <c r="Y166" s="17"/>
      <c r="Z166" s="17"/>
    </row>
    <row r="167" spans="1:26" ht="15.75" customHeight="1">
      <c r="A167" s="6"/>
      <c r="B167" s="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17"/>
      <c r="Y167" s="17"/>
      <c r="Z167" s="17"/>
    </row>
    <row r="168" spans="1:26" ht="15.75" customHeight="1">
      <c r="A168" s="6"/>
      <c r="B168" s="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17"/>
      <c r="Y168" s="17"/>
      <c r="Z168" s="17"/>
    </row>
    <row r="169" spans="1:26" ht="15.75" customHeight="1">
      <c r="A169" s="6"/>
      <c r="B169" s="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17"/>
      <c r="Y169" s="17"/>
      <c r="Z169" s="17"/>
    </row>
    <row r="170" spans="1:26" ht="15.75" customHeight="1">
      <c r="A170" s="6"/>
      <c r="B170" s="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17"/>
      <c r="Y170" s="17"/>
      <c r="Z170" s="17"/>
    </row>
    <row r="171" spans="1:26" ht="15.75" customHeight="1">
      <c r="A171" s="6"/>
      <c r="B171" s="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17"/>
      <c r="Y171" s="17"/>
      <c r="Z171" s="17"/>
    </row>
    <row r="172" spans="1:26" ht="15.75" customHeight="1">
      <c r="A172" s="6"/>
      <c r="B172" s="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17"/>
      <c r="Y172" s="17"/>
      <c r="Z172" s="17"/>
    </row>
    <row r="173" spans="1:26" ht="15.75" customHeight="1">
      <c r="A173" s="6"/>
      <c r="B173" s="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17"/>
      <c r="Y173" s="17"/>
      <c r="Z173" s="17"/>
    </row>
    <row r="174" spans="1:26" ht="15.75" customHeight="1">
      <c r="A174" s="6"/>
      <c r="B174" s="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17"/>
      <c r="Y174" s="17"/>
      <c r="Z174" s="17"/>
    </row>
    <row r="175" spans="1:26" ht="15.75" customHeight="1">
      <c r="A175" s="6"/>
      <c r="B175" s="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17"/>
      <c r="Y175" s="17"/>
      <c r="Z175" s="17"/>
    </row>
    <row r="176" spans="1:26" ht="15.75" customHeight="1">
      <c r="A176" s="6"/>
      <c r="B176" s="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17"/>
      <c r="Y176" s="17"/>
      <c r="Z176" s="17"/>
    </row>
    <row r="177" spans="1:26" ht="15.75" customHeight="1">
      <c r="A177" s="6"/>
      <c r="B177" s="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17"/>
      <c r="Y177" s="17"/>
      <c r="Z177" s="17"/>
    </row>
    <row r="178" spans="1:26" ht="15.75" customHeight="1">
      <c r="A178" s="6"/>
      <c r="B178" s="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17"/>
      <c r="Y178" s="17"/>
      <c r="Z178" s="17"/>
    </row>
    <row r="179" spans="1:26" ht="15.75" customHeight="1">
      <c r="A179" s="6"/>
      <c r="B179" s="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17"/>
      <c r="Y179" s="17"/>
      <c r="Z179" s="17"/>
    </row>
    <row r="180" spans="1:26" ht="15.75" customHeight="1">
      <c r="A180" s="6"/>
      <c r="B180" s="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17"/>
      <c r="Y180" s="17"/>
      <c r="Z180" s="17"/>
    </row>
    <row r="181" spans="1:26" ht="15.75" customHeight="1">
      <c r="A181" s="6"/>
      <c r="B181" s="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17"/>
      <c r="Y181" s="17"/>
      <c r="Z181" s="17"/>
    </row>
    <row r="182" spans="1:26" ht="15.75" customHeight="1">
      <c r="A182" s="6"/>
      <c r="B182" s="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17"/>
      <c r="Y182" s="17"/>
      <c r="Z182" s="17"/>
    </row>
    <row r="183" spans="1:26" ht="15.75" customHeight="1">
      <c r="A183" s="6"/>
      <c r="B183" s="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17"/>
      <c r="Y183" s="17"/>
      <c r="Z183" s="17"/>
    </row>
    <row r="184" spans="1:26" ht="15.75" customHeight="1">
      <c r="A184" s="6"/>
      <c r="B184" s="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17"/>
      <c r="Y184" s="17"/>
      <c r="Z184" s="17"/>
    </row>
    <row r="185" spans="1:26" ht="15.75" customHeight="1">
      <c r="A185" s="6"/>
      <c r="B185" s="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17"/>
      <c r="Y185" s="17"/>
      <c r="Z185" s="17"/>
    </row>
    <row r="186" spans="1:26" ht="15.75" customHeight="1">
      <c r="A186" s="6"/>
      <c r="B186" s="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17"/>
      <c r="Y186" s="17"/>
      <c r="Z186" s="17"/>
    </row>
    <row r="187" spans="1:26" ht="15.75" customHeight="1">
      <c r="A187" s="6"/>
      <c r="B187" s="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17"/>
      <c r="Y187" s="17"/>
      <c r="Z187" s="17"/>
    </row>
    <row r="188" spans="1:26" ht="15.75" customHeight="1">
      <c r="A188" s="6"/>
      <c r="B188" s="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17"/>
      <c r="Y188" s="17"/>
      <c r="Z188" s="17"/>
    </row>
    <row r="189" spans="1:26" ht="15.75" customHeight="1">
      <c r="A189" s="6"/>
      <c r="B189" s="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17"/>
      <c r="Y189" s="17"/>
      <c r="Z189" s="17"/>
    </row>
    <row r="190" spans="1:26" ht="15.75" customHeight="1">
      <c r="A190" s="6"/>
      <c r="B190" s="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17"/>
      <c r="Y190" s="17"/>
      <c r="Z190" s="17"/>
    </row>
    <row r="191" spans="1:26" ht="15.75" customHeight="1">
      <c r="A191" s="6"/>
      <c r="B191" s="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17"/>
      <c r="Y191" s="17"/>
      <c r="Z191" s="17"/>
    </row>
    <row r="192" spans="1:26" ht="15.75" customHeight="1">
      <c r="A192" s="6"/>
      <c r="B192" s="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17"/>
      <c r="Y192" s="17"/>
      <c r="Z192" s="17"/>
    </row>
    <row r="193" spans="1:26" ht="15.75" customHeight="1">
      <c r="A193" s="6"/>
      <c r="B193" s="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17"/>
      <c r="Y193" s="17"/>
      <c r="Z193" s="17"/>
    </row>
    <row r="194" spans="1:26" ht="15.75" customHeight="1">
      <c r="A194" s="6"/>
      <c r="B194" s="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17"/>
      <c r="Y194" s="17"/>
      <c r="Z194" s="17"/>
    </row>
    <row r="195" spans="1:26" ht="15.75" customHeight="1">
      <c r="A195" s="6"/>
      <c r="B195" s="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17"/>
      <c r="Y195" s="17"/>
      <c r="Z195" s="17"/>
    </row>
    <row r="196" spans="1:26" ht="15.75" customHeight="1">
      <c r="A196" s="6"/>
      <c r="B196" s="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17"/>
      <c r="Y196" s="17"/>
      <c r="Z196" s="17"/>
    </row>
    <row r="197" spans="1:26" ht="15.75" customHeight="1">
      <c r="A197" s="6"/>
      <c r="B197" s="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17"/>
      <c r="Y197" s="17"/>
      <c r="Z197" s="17"/>
    </row>
    <row r="198" spans="1:26" ht="15.75" customHeight="1">
      <c r="A198" s="6"/>
      <c r="B198" s="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17"/>
      <c r="Y198" s="17"/>
      <c r="Z198" s="17"/>
    </row>
    <row r="199" spans="1:26" ht="15.75" customHeight="1">
      <c r="A199" s="6"/>
      <c r="B199" s="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17"/>
      <c r="Y199" s="17"/>
      <c r="Z199" s="17"/>
    </row>
    <row r="200" spans="1:26" ht="15.75" customHeight="1">
      <c r="A200" s="6"/>
      <c r="B200" s="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17"/>
      <c r="Y200" s="17"/>
      <c r="Z200" s="17"/>
    </row>
    <row r="201" spans="1:26" ht="15.75" customHeight="1">
      <c r="A201" s="6"/>
      <c r="B201" s="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17"/>
      <c r="Y201" s="17"/>
      <c r="Z201" s="17"/>
    </row>
    <row r="202" spans="1:26" ht="15.75" customHeight="1">
      <c r="A202" s="6"/>
      <c r="B202" s="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17"/>
      <c r="Y202" s="17"/>
      <c r="Z202" s="17"/>
    </row>
    <row r="203" spans="1:26" ht="15.75" customHeight="1">
      <c r="A203" s="6"/>
      <c r="B203" s="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17"/>
      <c r="Y203" s="17"/>
      <c r="Z203" s="17"/>
    </row>
    <row r="204" spans="1:26" ht="15.75" customHeight="1">
      <c r="A204" s="6"/>
      <c r="B204" s="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17"/>
      <c r="Y204" s="17"/>
      <c r="Z204" s="17"/>
    </row>
    <row r="205" spans="1:26" ht="15.75" customHeight="1">
      <c r="A205" s="6"/>
      <c r="B205" s="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17"/>
      <c r="Y205" s="17"/>
      <c r="Z205" s="17"/>
    </row>
    <row r="206" spans="1:26" ht="15.75" customHeight="1">
      <c r="A206" s="6"/>
      <c r="B206" s="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17"/>
      <c r="Y206" s="17"/>
      <c r="Z206" s="17"/>
    </row>
    <row r="207" spans="1:26" ht="15.75" customHeight="1">
      <c r="A207" s="6"/>
      <c r="B207" s="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17"/>
      <c r="Y207" s="17"/>
      <c r="Z207" s="17"/>
    </row>
    <row r="208" spans="1:26" ht="15.75" customHeight="1">
      <c r="A208" s="6"/>
      <c r="B208" s="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17"/>
      <c r="Y208" s="17"/>
      <c r="Z208" s="17"/>
    </row>
    <row r="209" spans="1:26" ht="15.75" customHeight="1">
      <c r="A209" s="6"/>
      <c r="B209" s="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17"/>
      <c r="Y209" s="17"/>
      <c r="Z209" s="17"/>
    </row>
    <row r="210" spans="1:26" ht="15.75" customHeight="1">
      <c r="A210" s="6"/>
      <c r="B210" s="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17"/>
      <c r="Y210" s="17"/>
      <c r="Z210" s="17"/>
    </row>
    <row r="211" spans="1:26" ht="15.75" customHeight="1">
      <c r="A211" s="6"/>
      <c r="B211" s="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17"/>
      <c r="Y211" s="17"/>
      <c r="Z211" s="17"/>
    </row>
    <row r="212" spans="1:26" ht="15.75" customHeight="1">
      <c r="A212" s="17"/>
      <c r="B212" s="17"/>
      <c r="C212" s="93"/>
      <c r="D212" s="93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93"/>
      <c r="D213" s="93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93"/>
      <c r="D214" s="93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93"/>
      <c r="D215" s="93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93"/>
      <c r="D216" s="93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93"/>
      <c r="D217" s="93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93"/>
      <c r="D218" s="93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93"/>
      <c r="D219" s="93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93"/>
      <c r="D220" s="93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93"/>
      <c r="D221" s="93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93"/>
      <c r="D222" s="93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93"/>
      <c r="D223" s="93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93"/>
      <c r="D224" s="93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93"/>
      <c r="D225" s="93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93"/>
      <c r="D226" s="93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93"/>
      <c r="D227" s="93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93"/>
      <c r="D228" s="93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93"/>
      <c r="D229" s="93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93"/>
      <c r="D230" s="93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93"/>
      <c r="D231" s="93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93"/>
      <c r="D232" s="93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93"/>
      <c r="D233" s="93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93"/>
      <c r="D234" s="93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93"/>
      <c r="D235" s="93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93"/>
      <c r="D236" s="93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93"/>
      <c r="D237" s="93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93"/>
      <c r="D238" s="93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93"/>
      <c r="D239" s="93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93"/>
      <c r="D240" s="93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93"/>
      <c r="D241" s="93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93"/>
      <c r="D242" s="93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93"/>
      <c r="D243" s="93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93"/>
      <c r="D244" s="93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93"/>
      <c r="D245" s="93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93"/>
      <c r="D246" s="93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93"/>
      <c r="D247" s="93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93"/>
      <c r="D248" s="93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93"/>
      <c r="D249" s="93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93"/>
      <c r="D250" s="93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93"/>
      <c r="D251" s="93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93"/>
      <c r="D252" s="93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93"/>
      <c r="D253" s="93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93"/>
      <c r="D254" s="93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93"/>
      <c r="D255" s="93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93"/>
      <c r="D256" s="93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93"/>
      <c r="D257" s="93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93"/>
      <c r="D258" s="93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93"/>
      <c r="D259" s="93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93"/>
      <c r="D260" s="93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93"/>
      <c r="D261" s="93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93"/>
      <c r="D262" s="93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93"/>
      <c r="D263" s="93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93"/>
      <c r="D264" s="93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93"/>
      <c r="D265" s="93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93"/>
      <c r="D266" s="93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93"/>
      <c r="D267" s="93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93"/>
      <c r="D268" s="93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93"/>
      <c r="D269" s="93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93"/>
      <c r="D270" s="93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93"/>
      <c r="D271" s="93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93"/>
      <c r="D272" s="93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93"/>
      <c r="D273" s="93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93"/>
      <c r="D274" s="93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93"/>
      <c r="D275" s="93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93"/>
      <c r="D276" s="93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93"/>
      <c r="D277" s="93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93"/>
      <c r="D278" s="93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93"/>
      <c r="D279" s="93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93"/>
      <c r="D280" s="93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93"/>
      <c r="D281" s="93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93"/>
      <c r="D282" s="93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93"/>
      <c r="D283" s="93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93"/>
      <c r="D284" s="93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93"/>
      <c r="D285" s="93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93"/>
      <c r="D286" s="93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93"/>
      <c r="D287" s="93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93"/>
      <c r="D288" s="93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93"/>
      <c r="D289" s="93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93"/>
      <c r="D290" s="93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93"/>
      <c r="D291" s="93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93"/>
      <c r="D292" s="93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93"/>
      <c r="D293" s="93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93"/>
      <c r="D294" s="93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93"/>
      <c r="D295" s="93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93"/>
      <c r="D296" s="93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93"/>
      <c r="D297" s="93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93"/>
      <c r="D298" s="93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93"/>
      <c r="D299" s="93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93"/>
      <c r="D300" s="93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93"/>
      <c r="D301" s="93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93"/>
      <c r="D302" s="93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93"/>
      <c r="D303" s="93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93"/>
      <c r="D304" s="93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93"/>
      <c r="D305" s="93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93"/>
      <c r="D306" s="93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93"/>
      <c r="D307" s="93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93"/>
      <c r="D308" s="93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93"/>
      <c r="D309" s="93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93"/>
      <c r="D310" s="93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93"/>
      <c r="D311" s="93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93"/>
      <c r="D312" s="93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93"/>
      <c r="D313" s="93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93"/>
      <c r="D314" s="93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93"/>
      <c r="D315" s="93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93"/>
      <c r="D316" s="93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93"/>
      <c r="D317" s="93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93"/>
      <c r="D318" s="93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93"/>
      <c r="D319" s="93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93"/>
      <c r="D320" s="93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93"/>
      <c r="D321" s="93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93"/>
      <c r="D322" s="93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93"/>
      <c r="D323" s="93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93"/>
      <c r="D324" s="93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93"/>
      <c r="D325" s="93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93"/>
      <c r="D326" s="93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93"/>
      <c r="D327" s="93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93"/>
      <c r="D328" s="93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93"/>
      <c r="D329" s="93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93"/>
      <c r="D330" s="93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93"/>
      <c r="D331" s="93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93"/>
      <c r="D332" s="93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93"/>
      <c r="D333" s="93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93"/>
      <c r="D334" s="93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93"/>
      <c r="D335" s="93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93"/>
      <c r="D336" s="93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93"/>
      <c r="D337" s="93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93"/>
      <c r="D338" s="93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93"/>
      <c r="D339" s="93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93"/>
      <c r="D340" s="93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93"/>
      <c r="D341" s="93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93"/>
      <c r="D342" s="93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93"/>
      <c r="D343" s="93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93"/>
      <c r="D344" s="93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93"/>
      <c r="D345" s="93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93"/>
      <c r="D346" s="93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93"/>
      <c r="D347" s="93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93"/>
      <c r="D348" s="93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93"/>
      <c r="D349" s="93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93"/>
      <c r="D350" s="93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93"/>
      <c r="D351" s="93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93"/>
      <c r="D352" s="93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93"/>
      <c r="D353" s="93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93"/>
      <c r="D354" s="93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93"/>
      <c r="D355" s="93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93"/>
      <c r="D356" s="93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93"/>
      <c r="D357" s="93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93"/>
      <c r="D358" s="93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93"/>
      <c r="D359" s="93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93"/>
      <c r="D360" s="93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93"/>
      <c r="D361" s="93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93"/>
      <c r="D362" s="93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93"/>
      <c r="D363" s="93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93"/>
      <c r="D364" s="93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93"/>
      <c r="D365" s="93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93"/>
      <c r="D366" s="93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93"/>
      <c r="D367" s="93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93"/>
      <c r="D368" s="93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93"/>
      <c r="D369" s="93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93"/>
      <c r="D370" s="93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93"/>
      <c r="D371" s="93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93"/>
      <c r="D372" s="93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93"/>
      <c r="D373" s="93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93"/>
      <c r="D374" s="93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93"/>
      <c r="D375" s="93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93"/>
      <c r="D376" s="93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93"/>
      <c r="D377" s="93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93"/>
      <c r="D378" s="93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93"/>
      <c r="D379" s="93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93"/>
      <c r="D380" s="93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93"/>
      <c r="D381" s="93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93"/>
      <c r="D382" s="93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93"/>
      <c r="D383" s="93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93"/>
      <c r="D384" s="93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93"/>
      <c r="D385" s="93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93"/>
      <c r="D386" s="93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93"/>
      <c r="D387" s="93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93"/>
      <c r="D388" s="93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93"/>
      <c r="D389" s="93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93"/>
      <c r="D390" s="93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93"/>
      <c r="D391" s="93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93"/>
      <c r="D392" s="93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93"/>
      <c r="D393" s="93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93"/>
      <c r="D394" s="93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93"/>
      <c r="D395" s="93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93"/>
      <c r="D396" s="93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93"/>
      <c r="D397" s="93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93"/>
      <c r="D398" s="93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93"/>
      <c r="D399" s="93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93"/>
      <c r="D400" s="93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93"/>
      <c r="D401" s="93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93"/>
      <c r="D402" s="93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93"/>
      <c r="D403" s="93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93"/>
      <c r="D404" s="93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93"/>
      <c r="D405" s="93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93"/>
      <c r="D406" s="93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93"/>
      <c r="D407" s="93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93"/>
      <c r="D408" s="93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93"/>
      <c r="D409" s="93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93"/>
      <c r="D410" s="93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93"/>
      <c r="D411" s="93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93"/>
      <c r="D412" s="93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93"/>
      <c r="D413" s="93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93"/>
      <c r="D414" s="93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93"/>
      <c r="D415" s="93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93"/>
      <c r="D416" s="93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93"/>
      <c r="D417" s="93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93"/>
      <c r="D418" s="93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93"/>
      <c r="D419" s="93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93"/>
      <c r="D420" s="93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93"/>
      <c r="D421" s="93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93"/>
      <c r="D422" s="93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93"/>
      <c r="D423" s="93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93"/>
      <c r="D424" s="93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93"/>
      <c r="D425" s="93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93"/>
      <c r="D426" s="93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93"/>
      <c r="D427" s="93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93"/>
      <c r="D428" s="93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93"/>
      <c r="D429" s="93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93"/>
      <c r="D430" s="93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93"/>
      <c r="D431" s="93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93"/>
      <c r="D432" s="93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93"/>
      <c r="D433" s="93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93"/>
      <c r="D434" s="93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93"/>
      <c r="D435" s="93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93"/>
      <c r="D436" s="93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93"/>
      <c r="D437" s="93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93"/>
      <c r="D438" s="93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93"/>
      <c r="D439" s="93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93"/>
      <c r="D440" s="93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93"/>
      <c r="D441" s="93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93"/>
      <c r="D442" s="93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93"/>
      <c r="D443" s="93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93"/>
      <c r="D444" s="93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93"/>
      <c r="D445" s="93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93"/>
      <c r="D446" s="93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93"/>
      <c r="D447" s="93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93"/>
      <c r="D448" s="93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93"/>
      <c r="D449" s="93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93"/>
      <c r="D450" s="93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93"/>
      <c r="D451" s="93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93"/>
      <c r="D452" s="93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93"/>
      <c r="D453" s="93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93"/>
      <c r="D454" s="93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93"/>
      <c r="D455" s="93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93"/>
      <c r="D456" s="93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93"/>
      <c r="D457" s="93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93"/>
      <c r="D458" s="93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93"/>
      <c r="D459" s="93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93"/>
      <c r="D460" s="93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93"/>
      <c r="D461" s="93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93"/>
      <c r="D462" s="93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93"/>
      <c r="D463" s="93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93"/>
      <c r="D464" s="93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93"/>
      <c r="D465" s="93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93"/>
      <c r="D466" s="93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93"/>
      <c r="D467" s="93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93"/>
      <c r="D468" s="93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93"/>
      <c r="D469" s="93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93"/>
      <c r="D470" s="93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93"/>
      <c r="D471" s="93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93"/>
      <c r="D472" s="93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93"/>
      <c r="D473" s="93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93"/>
      <c r="D474" s="93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93"/>
      <c r="D475" s="93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93"/>
      <c r="D476" s="93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93"/>
      <c r="D477" s="93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93"/>
      <c r="D478" s="93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93"/>
      <c r="D479" s="93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93"/>
      <c r="D480" s="93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93"/>
      <c r="D481" s="93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93"/>
      <c r="D482" s="93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93"/>
      <c r="D483" s="93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93"/>
      <c r="D484" s="93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93"/>
      <c r="D485" s="93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93"/>
      <c r="D486" s="93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93"/>
      <c r="D487" s="93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93"/>
      <c r="D488" s="93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93"/>
      <c r="D489" s="93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93"/>
      <c r="D490" s="93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93"/>
      <c r="D491" s="93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93"/>
      <c r="D492" s="93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93"/>
      <c r="D493" s="93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93"/>
      <c r="D494" s="93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93"/>
      <c r="D495" s="93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93"/>
      <c r="D496" s="93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93"/>
      <c r="D497" s="93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93"/>
      <c r="D498" s="93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93"/>
      <c r="D499" s="93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93"/>
      <c r="D500" s="93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93"/>
      <c r="D501" s="93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93"/>
      <c r="D502" s="93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93"/>
      <c r="D503" s="93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93"/>
      <c r="D504" s="93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93"/>
      <c r="D505" s="93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93"/>
      <c r="D506" s="93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93"/>
      <c r="D507" s="93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93"/>
      <c r="D508" s="93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93"/>
      <c r="D509" s="93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93"/>
      <c r="D510" s="93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93"/>
      <c r="D511" s="93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93"/>
      <c r="D512" s="93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93"/>
      <c r="D513" s="93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93"/>
      <c r="D514" s="93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93"/>
      <c r="D515" s="93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93"/>
      <c r="D516" s="93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93"/>
      <c r="D517" s="93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93"/>
      <c r="D518" s="93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93"/>
      <c r="D519" s="93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93"/>
      <c r="D520" s="93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93"/>
      <c r="D521" s="93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93"/>
      <c r="D522" s="93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93"/>
      <c r="D523" s="93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93"/>
      <c r="D524" s="93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93"/>
      <c r="D525" s="93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93"/>
      <c r="D526" s="93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93"/>
      <c r="D527" s="93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93"/>
      <c r="D528" s="93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93"/>
      <c r="D529" s="93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93"/>
      <c r="D530" s="93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93"/>
      <c r="D531" s="93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93"/>
      <c r="D532" s="93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93"/>
      <c r="D533" s="93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93"/>
      <c r="D534" s="93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93"/>
      <c r="D535" s="93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93"/>
      <c r="D536" s="93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93"/>
      <c r="D537" s="93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93"/>
      <c r="D538" s="93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93"/>
      <c r="D539" s="93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93"/>
      <c r="D540" s="93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93"/>
      <c r="D541" s="93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93"/>
      <c r="D542" s="93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93"/>
      <c r="D543" s="93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93"/>
      <c r="D544" s="93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93"/>
      <c r="D545" s="93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93"/>
      <c r="D546" s="93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93"/>
      <c r="D547" s="93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93"/>
      <c r="D548" s="93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93"/>
      <c r="D549" s="93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93"/>
      <c r="D550" s="93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93"/>
      <c r="D551" s="93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93"/>
      <c r="D552" s="93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93"/>
      <c r="D553" s="93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93"/>
      <c r="D554" s="93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93"/>
      <c r="D555" s="93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93"/>
      <c r="D556" s="93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93"/>
      <c r="D557" s="93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93"/>
      <c r="D558" s="93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93"/>
      <c r="D559" s="93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93"/>
      <c r="D560" s="93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93"/>
      <c r="D561" s="93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93"/>
      <c r="D562" s="93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93"/>
      <c r="D563" s="93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93"/>
      <c r="D564" s="93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93"/>
      <c r="D565" s="93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93"/>
      <c r="D566" s="93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93"/>
      <c r="D567" s="93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93"/>
      <c r="D568" s="93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93"/>
      <c r="D569" s="93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93"/>
      <c r="D570" s="93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93"/>
      <c r="D571" s="93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93"/>
      <c r="D572" s="93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93"/>
      <c r="D573" s="93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93"/>
      <c r="D574" s="93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93"/>
      <c r="D575" s="93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93"/>
      <c r="D576" s="93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93"/>
      <c r="D577" s="93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93"/>
      <c r="D578" s="93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93"/>
      <c r="D579" s="93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93"/>
      <c r="D580" s="93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93"/>
      <c r="D581" s="93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93"/>
      <c r="D582" s="93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93"/>
      <c r="D583" s="93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93"/>
      <c r="D584" s="93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93"/>
      <c r="D585" s="93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93"/>
      <c r="D586" s="93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93"/>
      <c r="D587" s="93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93"/>
      <c r="D588" s="93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93"/>
      <c r="D589" s="93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93"/>
      <c r="D590" s="93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93"/>
      <c r="D591" s="93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93"/>
      <c r="D592" s="93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93"/>
      <c r="D593" s="93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93"/>
      <c r="D594" s="93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93"/>
      <c r="D595" s="93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93"/>
      <c r="D596" s="93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93"/>
      <c r="D597" s="93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93"/>
      <c r="D598" s="93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93"/>
      <c r="D599" s="93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93"/>
      <c r="D600" s="93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93"/>
      <c r="D601" s="93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93"/>
      <c r="D602" s="93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93"/>
      <c r="D603" s="93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93"/>
      <c r="D604" s="93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93"/>
      <c r="D605" s="93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93"/>
      <c r="D606" s="93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93"/>
      <c r="D607" s="93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93"/>
      <c r="D608" s="93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93"/>
      <c r="D609" s="93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93"/>
      <c r="D610" s="93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93"/>
      <c r="D611" s="93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93"/>
      <c r="D612" s="93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93"/>
      <c r="D613" s="93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93"/>
      <c r="D614" s="93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93"/>
      <c r="D615" s="93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93"/>
      <c r="D616" s="93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93"/>
      <c r="D617" s="93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93"/>
      <c r="D618" s="93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93"/>
      <c r="D619" s="93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93"/>
      <c r="D620" s="93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93"/>
      <c r="D621" s="93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93"/>
      <c r="D622" s="93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93"/>
      <c r="D623" s="93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93"/>
      <c r="D624" s="93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93"/>
      <c r="D625" s="93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93"/>
      <c r="D626" s="93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93"/>
      <c r="D627" s="93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93"/>
      <c r="D628" s="93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93"/>
      <c r="D629" s="93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93"/>
      <c r="D630" s="93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93"/>
      <c r="D631" s="93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93"/>
      <c r="D632" s="93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93"/>
      <c r="D633" s="93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93"/>
      <c r="D634" s="93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93"/>
      <c r="D635" s="93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93"/>
      <c r="D636" s="93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93"/>
      <c r="D637" s="93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93"/>
      <c r="D638" s="93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93"/>
      <c r="D639" s="93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93"/>
      <c r="D640" s="93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93"/>
      <c r="D641" s="93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93"/>
      <c r="D642" s="93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93"/>
      <c r="D643" s="93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93"/>
      <c r="D644" s="93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93"/>
      <c r="D645" s="93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93"/>
      <c r="D646" s="93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93"/>
      <c r="D647" s="93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93"/>
      <c r="D648" s="93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93"/>
      <c r="D649" s="93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93"/>
      <c r="D650" s="93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93"/>
      <c r="D651" s="93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93"/>
      <c r="D652" s="93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93"/>
      <c r="D653" s="93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93"/>
      <c r="D654" s="93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93"/>
      <c r="D655" s="93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93"/>
      <c r="D656" s="93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93"/>
      <c r="D657" s="93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93"/>
      <c r="D658" s="93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93"/>
      <c r="D659" s="93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93"/>
      <c r="D660" s="93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93"/>
      <c r="D661" s="93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93"/>
      <c r="D662" s="93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93"/>
      <c r="D663" s="93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93"/>
      <c r="D664" s="93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93"/>
      <c r="D665" s="93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93"/>
      <c r="D666" s="93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93"/>
      <c r="D667" s="93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93"/>
      <c r="D668" s="93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93"/>
      <c r="D669" s="93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93"/>
      <c r="D670" s="93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93"/>
      <c r="D671" s="93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93"/>
      <c r="D672" s="93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93"/>
      <c r="D673" s="93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93"/>
      <c r="D674" s="93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93"/>
      <c r="D675" s="93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93"/>
      <c r="D676" s="93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93"/>
      <c r="D677" s="93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93"/>
      <c r="D678" s="93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93"/>
      <c r="D679" s="93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93"/>
      <c r="D680" s="93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93"/>
      <c r="D681" s="93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93"/>
      <c r="D682" s="93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93"/>
      <c r="D683" s="93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93"/>
      <c r="D684" s="93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93"/>
      <c r="D685" s="93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93"/>
      <c r="D686" s="93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93"/>
      <c r="D687" s="93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93"/>
      <c r="D688" s="93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93"/>
      <c r="D689" s="93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93"/>
      <c r="D690" s="93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93"/>
      <c r="D691" s="93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93"/>
      <c r="D692" s="93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93"/>
      <c r="D693" s="93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93"/>
      <c r="D694" s="93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93"/>
      <c r="D695" s="93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93"/>
      <c r="D696" s="93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93"/>
      <c r="D697" s="93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93"/>
      <c r="D698" s="93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93"/>
      <c r="D699" s="93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93"/>
      <c r="D700" s="93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93"/>
      <c r="D701" s="93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93"/>
      <c r="D702" s="93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93"/>
      <c r="D703" s="93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93"/>
      <c r="D704" s="93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93"/>
      <c r="D705" s="93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93"/>
      <c r="D706" s="93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93"/>
      <c r="D707" s="93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93"/>
      <c r="D708" s="93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93"/>
      <c r="D709" s="93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93"/>
      <c r="D710" s="93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93"/>
      <c r="D711" s="93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93"/>
      <c r="D712" s="93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93"/>
      <c r="D713" s="93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93"/>
      <c r="D714" s="93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93"/>
      <c r="D715" s="93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93"/>
      <c r="D716" s="93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93"/>
      <c r="D717" s="93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93"/>
      <c r="D718" s="93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93"/>
      <c r="D719" s="93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93"/>
      <c r="D720" s="93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93"/>
      <c r="D721" s="93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93"/>
      <c r="D722" s="93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93"/>
      <c r="D723" s="93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93"/>
      <c r="D724" s="93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93"/>
      <c r="D725" s="93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93"/>
      <c r="D726" s="93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93"/>
      <c r="D727" s="93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93"/>
      <c r="D728" s="93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93"/>
      <c r="D729" s="93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93"/>
      <c r="D730" s="93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93"/>
      <c r="D731" s="93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93"/>
      <c r="D732" s="93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93"/>
      <c r="D733" s="93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93"/>
      <c r="D734" s="93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93"/>
      <c r="D735" s="93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93"/>
      <c r="D736" s="93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93"/>
      <c r="D737" s="93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93"/>
      <c r="D738" s="93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93"/>
      <c r="D739" s="93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93"/>
      <c r="D740" s="93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93"/>
      <c r="D741" s="93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93"/>
      <c r="D742" s="93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93"/>
      <c r="D743" s="93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93"/>
      <c r="D744" s="93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93"/>
      <c r="D745" s="93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93"/>
      <c r="D746" s="93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93"/>
      <c r="D747" s="93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93"/>
      <c r="D748" s="93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93"/>
      <c r="D749" s="93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93"/>
      <c r="D750" s="93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93"/>
      <c r="D751" s="93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93"/>
      <c r="D752" s="93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93"/>
      <c r="D753" s="93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93"/>
      <c r="D754" s="93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93"/>
      <c r="D755" s="93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93"/>
      <c r="D756" s="93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93"/>
      <c r="D757" s="93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93"/>
      <c r="D758" s="93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93"/>
      <c r="D759" s="93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93"/>
      <c r="D760" s="93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93"/>
      <c r="D761" s="93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93"/>
      <c r="D762" s="93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93"/>
      <c r="D763" s="93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93"/>
      <c r="D764" s="93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93"/>
      <c r="D765" s="93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93"/>
      <c r="D766" s="93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93"/>
      <c r="D767" s="93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93"/>
      <c r="D768" s="93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93"/>
      <c r="D769" s="93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93"/>
      <c r="D770" s="93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93"/>
      <c r="D771" s="93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93"/>
      <c r="D772" s="93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93"/>
      <c r="D773" s="93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93"/>
      <c r="D774" s="93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93"/>
      <c r="D775" s="93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93"/>
      <c r="D776" s="93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93"/>
      <c r="D777" s="93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93"/>
      <c r="D778" s="93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93"/>
      <c r="D779" s="93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93"/>
      <c r="D780" s="93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93"/>
      <c r="D781" s="93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93"/>
      <c r="D782" s="93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93"/>
      <c r="D783" s="93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93"/>
      <c r="D784" s="93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93"/>
      <c r="D785" s="93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93"/>
      <c r="D786" s="93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93"/>
      <c r="D787" s="93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93"/>
      <c r="D788" s="93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93"/>
      <c r="D789" s="93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93"/>
      <c r="D790" s="93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93"/>
      <c r="D791" s="93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93"/>
      <c r="D792" s="93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93"/>
      <c r="D793" s="93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93"/>
      <c r="D794" s="93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93"/>
      <c r="D795" s="93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93"/>
      <c r="D796" s="93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93"/>
      <c r="D797" s="93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93"/>
      <c r="D798" s="93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93"/>
      <c r="D799" s="93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93"/>
      <c r="D800" s="93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93"/>
      <c r="D801" s="93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93"/>
      <c r="D802" s="93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93"/>
      <c r="D803" s="93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93"/>
      <c r="D804" s="93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93"/>
      <c r="D805" s="93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93"/>
      <c r="D806" s="93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93"/>
      <c r="D807" s="93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93"/>
      <c r="D808" s="93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93"/>
      <c r="D809" s="93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93"/>
      <c r="D810" s="93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93"/>
      <c r="D811" s="93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93"/>
      <c r="D812" s="93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93"/>
      <c r="D813" s="93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93"/>
      <c r="D814" s="93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93"/>
      <c r="D815" s="93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93"/>
      <c r="D816" s="93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93"/>
      <c r="D817" s="93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93"/>
      <c r="D818" s="93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93"/>
      <c r="D819" s="93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93"/>
      <c r="D820" s="93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93"/>
      <c r="D821" s="93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93"/>
      <c r="D822" s="93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93"/>
      <c r="D823" s="93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93"/>
      <c r="D824" s="93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93"/>
      <c r="D825" s="93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93"/>
      <c r="D826" s="93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93"/>
      <c r="D827" s="93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93"/>
      <c r="D828" s="93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93"/>
      <c r="D829" s="93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93"/>
      <c r="D830" s="93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93"/>
      <c r="D831" s="93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93"/>
      <c r="D832" s="93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93"/>
      <c r="D833" s="93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93"/>
      <c r="D834" s="93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93"/>
      <c r="D835" s="93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93"/>
      <c r="D836" s="93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93"/>
      <c r="D837" s="93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93"/>
      <c r="D838" s="93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93"/>
      <c r="D839" s="93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93"/>
      <c r="D840" s="93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93"/>
      <c r="D841" s="93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93"/>
      <c r="D842" s="93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93"/>
      <c r="D843" s="93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93"/>
      <c r="D844" s="93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93"/>
      <c r="D845" s="93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93"/>
      <c r="D846" s="93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93"/>
      <c r="D847" s="93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93"/>
      <c r="D848" s="93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93"/>
      <c r="D849" s="93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93"/>
      <c r="D850" s="93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93"/>
      <c r="D851" s="93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93"/>
      <c r="D852" s="93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93"/>
      <c r="D853" s="93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93"/>
      <c r="D854" s="93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93"/>
      <c r="D855" s="93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93"/>
      <c r="D856" s="93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93"/>
      <c r="D857" s="93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93"/>
      <c r="D858" s="93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93"/>
      <c r="D859" s="93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93"/>
      <c r="D860" s="93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93"/>
      <c r="D861" s="93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93"/>
      <c r="D862" s="93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93"/>
      <c r="D863" s="93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93"/>
      <c r="D864" s="93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93"/>
      <c r="D865" s="93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93"/>
      <c r="D866" s="93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93"/>
      <c r="D867" s="93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93"/>
      <c r="D868" s="93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93"/>
      <c r="D869" s="93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93"/>
      <c r="D870" s="93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93"/>
      <c r="D871" s="93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93"/>
      <c r="D872" s="93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93"/>
      <c r="D873" s="93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93"/>
      <c r="D874" s="93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93"/>
      <c r="D875" s="93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93"/>
      <c r="D876" s="93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93"/>
      <c r="D877" s="93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93"/>
      <c r="D878" s="93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93"/>
      <c r="D879" s="93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93"/>
      <c r="D880" s="93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93"/>
      <c r="D881" s="93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93"/>
      <c r="D882" s="93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93"/>
      <c r="D883" s="93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93"/>
      <c r="D884" s="93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93"/>
      <c r="D885" s="93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93"/>
      <c r="D886" s="93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93"/>
      <c r="D887" s="93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93"/>
      <c r="D888" s="93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93"/>
      <c r="D889" s="93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93"/>
      <c r="D890" s="93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93"/>
      <c r="D891" s="93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93"/>
      <c r="D892" s="93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93"/>
      <c r="D893" s="93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93"/>
      <c r="D894" s="93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93"/>
      <c r="D895" s="93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93"/>
      <c r="D896" s="93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93"/>
      <c r="D897" s="93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93"/>
      <c r="D898" s="93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93"/>
      <c r="D899" s="93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93"/>
      <c r="D900" s="93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93"/>
      <c r="D901" s="93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93"/>
      <c r="D902" s="93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93"/>
      <c r="D903" s="93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93"/>
      <c r="D904" s="93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93"/>
      <c r="D905" s="93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93"/>
      <c r="D906" s="93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93"/>
      <c r="D907" s="93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93"/>
      <c r="D908" s="93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93"/>
      <c r="D909" s="93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93"/>
      <c r="D910" s="93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93"/>
      <c r="D911" s="93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93"/>
      <c r="D912" s="93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93"/>
      <c r="D913" s="93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93"/>
      <c r="D914" s="93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93"/>
      <c r="D915" s="93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93"/>
      <c r="D916" s="93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93"/>
      <c r="D917" s="93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93"/>
      <c r="D918" s="93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93"/>
      <c r="D919" s="93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93"/>
      <c r="D920" s="93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93"/>
      <c r="D921" s="93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93"/>
      <c r="D922" s="93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93"/>
      <c r="D923" s="93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93"/>
      <c r="D924" s="93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93"/>
      <c r="D925" s="93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93"/>
      <c r="D926" s="93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93"/>
      <c r="D927" s="93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93"/>
      <c r="D928" s="93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93"/>
      <c r="D929" s="93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93"/>
      <c r="D930" s="93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93"/>
      <c r="D931" s="93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93"/>
      <c r="D932" s="93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93"/>
      <c r="D933" s="93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93"/>
      <c r="D934" s="93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93"/>
      <c r="D935" s="93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93"/>
      <c r="D936" s="93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93"/>
      <c r="D937" s="93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93"/>
      <c r="D938" s="93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93"/>
      <c r="D939" s="93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93"/>
      <c r="D940" s="93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93"/>
      <c r="D941" s="93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93"/>
      <c r="D942" s="93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93"/>
      <c r="D943" s="93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93"/>
      <c r="D944" s="93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93"/>
      <c r="D945" s="93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93"/>
      <c r="D946" s="93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93"/>
      <c r="D947" s="93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93"/>
      <c r="D948" s="93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93"/>
      <c r="D949" s="93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93"/>
      <c r="D950" s="93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93"/>
      <c r="D951" s="93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93"/>
      <c r="D952" s="93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93"/>
      <c r="D953" s="93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93"/>
      <c r="D954" s="93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93"/>
      <c r="D955" s="93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93"/>
      <c r="D956" s="93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93"/>
      <c r="D957" s="93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93"/>
      <c r="D958" s="93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93"/>
      <c r="D959" s="93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93"/>
      <c r="D960" s="93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93"/>
      <c r="D961" s="93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93"/>
      <c r="D962" s="93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93"/>
      <c r="D963" s="93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93"/>
      <c r="D964" s="93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93"/>
      <c r="D965" s="93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93"/>
      <c r="D966" s="93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93"/>
      <c r="D967" s="93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93"/>
      <c r="D968" s="93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93"/>
      <c r="D969" s="93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93"/>
      <c r="D970" s="93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93"/>
      <c r="D971" s="93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93"/>
      <c r="D972" s="93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93"/>
      <c r="D973" s="93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93"/>
      <c r="D974" s="93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93"/>
      <c r="D975" s="93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93"/>
      <c r="D976" s="93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93"/>
      <c r="D977" s="93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93"/>
      <c r="D978" s="93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93"/>
      <c r="D979" s="93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93"/>
      <c r="D980" s="93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93"/>
      <c r="D981" s="93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93"/>
      <c r="D982" s="93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93"/>
      <c r="D983" s="93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93"/>
      <c r="D984" s="93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93"/>
      <c r="D985" s="93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93"/>
      <c r="D986" s="93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93"/>
      <c r="D987" s="93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93"/>
      <c r="D988" s="93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93"/>
      <c r="D989" s="93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93"/>
      <c r="D990" s="93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93"/>
      <c r="D991" s="93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93"/>
      <c r="D992" s="93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93"/>
      <c r="D993" s="93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93"/>
      <c r="D994" s="93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93"/>
      <c r="D995" s="93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conditionalFormatting sqref="D62">
    <cfRule type="notContainsBlanks" dxfId="0" priority="1">
      <formula>LEN(TRIM(D62))&gt;0</formula>
    </cfRule>
  </conditionalFormatting>
  <hyperlinks>
    <hyperlink ref="G5" r:id="rId1" xr:uid="{00000000-0004-0000-0300-000000000000}"/>
    <hyperlink ref="G24" r:id="rId2" xr:uid="{00000000-0004-0000-0300-000001000000}"/>
    <hyperlink ref="G54" r:id="rId3" xr:uid="{00000000-0004-0000-0300-000002000000}"/>
    <hyperlink ref="G58" r:id="rId4" xr:uid="{00000000-0004-0000-0300-000003000000}"/>
    <hyperlink ref="G76" r:id="rId5" xr:uid="{00000000-0004-0000-0300-000004000000}"/>
    <hyperlink ref="G80" r:id="rId6" xr:uid="{00000000-0004-0000-0300-000005000000}"/>
    <hyperlink ref="G101" r:id="rId7" xr:uid="{00000000-0004-0000-0300-000006000000}"/>
    <hyperlink ref="G103" r:id="rId8" xr:uid="{00000000-0004-0000-0300-000007000000}"/>
    <hyperlink ref="G104" r:id="rId9" xr:uid="{00000000-0004-0000-0300-000008000000}"/>
    <hyperlink ref="G105" r:id="rId10" xr:uid="{00000000-0004-0000-0300-000009000000}"/>
  </hyperlinks>
  <pageMargins left="0.7" right="0.7" top="0.75" bottom="0.75" header="0" footer="0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38"/>
  <sheetViews>
    <sheetView workbookViewId="0">
      <selection activeCell="B59" sqref="B59:B61"/>
    </sheetView>
  </sheetViews>
  <sheetFormatPr defaultColWidth="12.5703125" defaultRowHeight="15" customHeight="1"/>
  <cols>
    <col min="1" max="1" width="12.5703125" customWidth="1"/>
    <col min="2" max="2" width="24.85546875" customWidth="1"/>
    <col min="3" max="3" width="21.42578125" customWidth="1"/>
    <col min="4" max="4" width="12.5703125" customWidth="1"/>
    <col min="5" max="5" width="18.7109375" customWidth="1"/>
    <col min="6" max="6" width="38.42578125" customWidth="1"/>
    <col min="7" max="7" width="32.5703125" customWidth="1"/>
    <col min="8" max="8" width="18.5703125" customWidth="1"/>
    <col min="10" max="10" width="33.42578125" customWidth="1"/>
  </cols>
  <sheetData>
    <row r="1" spans="1:26" ht="48" customHeight="1">
      <c r="A1" s="162" t="s">
        <v>246</v>
      </c>
      <c r="B1" s="162" t="s">
        <v>247</v>
      </c>
      <c r="C1" s="162" t="s">
        <v>248</v>
      </c>
      <c r="D1" s="162" t="s">
        <v>249</v>
      </c>
      <c r="E1" s="162" t="s">
        <v>250</v>
      </c>
      <c r="F1" s="162" t="s">
        <v>251</v>
      </c>
      <c r="G1" s="162" t="s">
        <v>252</v>
      </c>
      <c r="H1" s="162" t="s">
        <v>253</v>
      </c>
      <c r="I1" s="162" t="s">
        <v>254</v>
      </c>
      <c r="J1" s="162" t="s">
        <v>11</v>
      </c>
      <c r="K1" s="5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46.5" customHeight="1">
      <c r="A2" s="177">
        <v>1</v>
      </c>
      <c r="B2" s="164" t="s">
        <v>255</v>
      </c>
      <c r="C2" s="164" t="s">
        <v>256</v>
      </c>
      <c r="D2" s="165">
        <v>1</v>
      </c>
      <c r="E2" s="166" t="s">
        <v>257</v>
      </c>
      <c r="F2" s="164" t="s">
        <v>258</v>
      </c>
      <c r="G2" s="164" t="s">
        <v>259</v>
      </c>
      <c r="H2" s="167"/>
      <c r="I2" s="168" t="s">
        <v>14</v>
      </c>
      <c r="J2" s="164"/>
      <c r="K2" s="5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20.25" customHeight="1">
      <c r="A3" s="178"/>
      <c r="B3" s="155"/>
      <c r="C3" s="155"/>
      <c r="D3" s="169">
        <v>2</v>
      </c>
      <c r="E3" s="170" t="s">
        <v>260</v>
      </c>
      <c r="F3" s="155"/>
      <c r="G3" s="155"/>
      <c r="H3" s="155"/>
      <c r="I3" s="155"/>
      <c r="J3" s="156"/>
      <c r="K3" s="5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45.75" customHeight="1">
      <c r="A4" s="178"/>
      <c r="B4" s="155"/>
      <c r="C4" s="155"/>
      <c r="D4" s="155"/>
      <c r="E4" s="155"/>
      <c r="F4" s="155"/>
      <c r="G4" s="155"/>
      <c r="H4" s="155"/>
      <c r="I4" s="155"/>
      <c r="J4" s="156"/>
      <c r="K4" s="5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91.5" customHeight="1">
      <c r="A5" s="179"/>
      <c r="B5" s="156"/>
      <c r="C5" s="156"/>
      <c r="D5" s="165">
        <v>3</v>
      </c>
      <c r="E5" s="171" t="s">
        <v>261</v>
      </c>
      <c r="F5" s="156"/>
      <c r="G5" s="156"/>
      <c r="H5" s="156"/>
      <c r="I5" s="156"/>
      <c r="J5" s="156"/>
      <c r="K5" s="5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46.5" customHeight="1">
      <c r="A6" s="163">
        <v>2</v>
      </c>
      <c r="B6" s="164" t="s">
        <v>262</v>
      </c>
      <c r="C6" s="164" t="s">
        <v>256</v>
      </c>
      <c r="D6" s="165">
        <v>1</v>
      </c>
      <c r="E6" s="166" t="s">
        <v>257</v>
      </c>
      <c r="F6" s="164" t="s">
        <v>263</v>
      </c>
      <c r="G6" s="164" t="s">
        <v>259</v>
      </c>
      <c r="H6" s="167"/>
      <c r="I6" s="168" t="s">
        <v>14</v>
      </c>
      <c r="J6" s="164"/>
      <c r="K6" s="5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20.25" customHeight="1">
      <c r="A7" s="156"/>
      <c r="B7" s="155"/>
      <c r="C7" s="155"/>
      <c r="D7" s="169">
        <v>2</v>
      </c>
      <c r="E7" s="170" t="s">
        <v>260</v>
      </c>
      <c r="F7" s="155"/>
      <c r="G7" s="155"/>
      <c r="H7" s="155"/>
      <c r="I7" s="155"/>
      <c r="J7" s="156"/>
      <c r="K7" s="5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45.75" customHeight="1">
      <c r="A8" s="156"/>
      <c r="B8" s="155"/>
      <c r="C8" s="155"/>
      <c r="D8" s="155"/>
      <c r="E8" s="155"/>
      <c r="F8" s="155"/>
      <c r="G8" s="155"/>
      <c r="H8" s="155"/>
      <c r="I8" s="155"/>
      <c r="J8" s="156"/>
      <c r="K8" s="5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39.75" customHeight="1">
      <c r="A9" s="156"/>
      <c r="B9" s="155"/>
      <c r="C9" s="155"/>
      <c r="D9" s="165">
        <v>3</v>
      </c>
      <c r="E9" s="171" t="s">
        <v>261</v>
      </c>
      <c r="F9" s="155"/>
      <c r="G9" s="155"/>
      <c r="H9" s="155"/>
      <c r="I9" s="155"/>
      <c r="J9" s="156"/>
      <c r="K9" s="5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48" customHeight="1">
      <c r="A10" s="156"/>
      <c r="B10" s="156"/>
      <c r="C10" s="156"/>
      <c r="D10" s="165">
        <v>4</v>
      </c>
      <c r="E10" s="171" t="s">
        <v>264</v>
      </c>
      <c r="F10" s="156"/>
      <c r="G10" s="156"/>
      <c r="H10" s="156"/>
      <c r="I10" s="156"/>
      <c r="J10" s="156"/>
      <c r="K10" s="5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46.5" customHeight="1">
      <c r="A11" s="163">
        <v>3</v>
      </c>
      <c r="B11" s="164" t="s">
        <v>265</v>
      </c>
      <c r="C11" s="164" t="s">
        <v>256</v>
      </c>
      <c r="D11" s="165">
        <v>1</v>
      </c>
      <c r="E11" s="166" t="s">
        <v>257</v>
      </c>
      <c r="F11" s="164" t="s">
        <v>263</v>
      </c>
      <c r="G11" s="164" t="s">
        <v>259</v>
      </c>
      <c r="H11" s="167"/>
      <c r="I11" s="168" t="s">
        <v>14</v>
      </c>
      <c r="J11" s="164"/>
      <c r="K11" s="5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20.25" customHeight="1">
      <c r="A12" s="156"/>
      <c r="B12" s="155"/>
      <c r="C12" s="155"/>
      <c r="D12" s="169">
        <v>2</v>
      </c>
      <c r="E12" s="170" t="s">
        <v>260</v>
      </c>
      <c r="F12" s="155"/>
      <c r="G12" s="155"/>
      <c r="H12" s="155"/>
      <c r="I12" s="155"/>
      <c r="J12" s="156"/>
      <c r="K12" s="5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45.75" customHeight="1">
      <c r="A13" s="156"/>
      <c r="B13" s="155"/>
      <c r="C13" s="155"/>
      <c r="D13" s="155"/>
      <c r="E13" s="155"/>
      <c r="F13" s="155"/>
      <c r="G13" s="155"/>
      <c r="H13" s="155"/>
      <c r="I13" s="155"/>
      <c r="J13" s="156"/>
      <c r="K13" s="5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39.75" customHeight="1">
      <c r="A14" s="156"/>
      <c r="B14" s="155"/>
      <c r="C14" s="155"/>
      <c r="D14" s="165">
        <v>3</v>
      </c>
      <c r="E14" s="171" t="s">
        <v>261</v>
      </c>
      <c r="F14" s="155"/>
      <c r="G14" s="155"/>
      <c r="H14" s="155"/>
      <c r="I14" s="155"/>
      <c r="J14" s="156"/>
      <c r="K14" s="5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48" customHeight="1">
      <c r="A15" s="156"/>
      <c r="B15" s="156"/>
      <c r="C15" s="156"/>
      <c r="D15" s="165">
        <v>4</v>
      </c>
      <c r="E15" s="171" t="s">
        <v>266</v>
      </c>
      <c r="F15" s="156"/>
      <c r="G15" s="156"/>
      <c r="H15" s="156"/>
      <c r="I15" s="156"/>
      <c r="J15" s="156"/>
      <c r="K15" s="5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46.5" customHeight="1">
      <c r="A16" s="163">
        <v>4</v>
      </c>
      <c r="B16" s="164" t="s">
        <v>267</v>
      </c>
      <c r="C16" s="164" t="s">
        <v>256</v>
      </c>
      <c r="D16" s="165">
        <v>1</v>
      </c>
      <c r="E16" s="166" t="s">
        <v>257</v>
      </c>
      <c r="F16" s="164" t="s">
        <v>268</v>
      </c>
      <c r="G16" s="164" t="s">
        <v>259</v>
      </c>
      <c r="H16" s="167"/>
      <c r="I16" s="168" t="s">
        <v>14</v>
      </c>
      <c r="J16" s="164"/>
      <c r="K16" s="5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20.25" customHeight="1">
      <c r="A17" s="156"/>
      <c r="B17" s="155"/>
      <c r="C17" s="155"/>
      <c r="D17" s="169">
        <v>2</v>
      </c>
      <c r="E17" s="170" t="s">
        <v>260</v>
      </c>
      <c r="F17" s="155"/>
      <c r="G17" s="155"/>
      <c r="H17" s="155"/>
      <c r="I17" s="155"/>
      <c r="J17" s="156"/>
      <c r="K17" s="5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45.75" customHeight="1">
      <c r="A18" s="156"/>
      <c r="B18" s="155"/>
      <c r="C18" s="155"/>
      <c r="D18" s="155"/>
      <c r="E18" s="155"/>
      <c r="F18" s="155"/>
      <c r="G18" s="155"/>
      <c r="H18" s="155"/>
      <c r="I18" s="155"/>
      <c r="J18" s="156"/>
      <c r="K18" s="5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39.75" customHeight="1">
      <c r="A19" s="156"/>
      <c r="B19" s="155"/>
      <c r="C19" s="155"/>
      <c r="D19" s="165">
        <v>3</v>
      </c>
      <c r="E19" s="171" t="s">
        <v>261</v>
      </c>
      <c r="F19" s="155"/>
      <c r="G19" s="155"/>
      <c r="H19" s="155"/>
      <c r="I19" s="155"/>
      <c r="J19" s="156"/>
      <c r="K19" s="5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48" customHeight="1">
      <c r="A20" s="156"/>
      <c r="B20" s="155"/>
      <c r="C20" s="155"/>
      <c r="D20" s="165">
        <v>4</v>
      </c>
      <c r="E20" s="171" t="s">
        <v>269</v>
      </c>
      <c r="F20" s="155"/>
      <c r="G20" s="155"/>
      <c r="H20" s="155"/>
      <c r="I20" s="155"/>
      <c r="J20" s="156"/>
      <c r="K20" s="5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46.5" customHeight="1">
      <c r="A21" s="156"/>
      <c r="B21" s="156"/>
      <c r="C21" s="156"/>
      <c r="D21" s="165">
        <v>5</v>
      </c>
      <c r="E21" s="166" t="s">
        <v>270</v>
      </c>
      <c r="F21" s="156"/>
      <c r="G21" s="156"/>
      <c r="H21" s="156"/>
      <c r="I21" s="156"/>
      <c r="J21" s="156"/>
      <c r="K21" s="5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46.5" customHeight="1">
      <c r="A22" s="163">
        <v>5</v>
      </c>
      <c r="B22" s="164" t="s">
        <v>271</v>
      </c>
      <c r="C22" s="164" t="s">
        <v>256</v>
      </c>
      <c r="D22" s="165">
        <v>1</v>
      </c>
      <c r="E22" s="166" t="s">
        <v>257</v>
      </c>
      <c r="F22" s="164" t="s">
        <v>272</v>
      </c>
      <c r="G22" s="164" t="s">
        <v>259</v>
      </c>
      <c r="H22" s="167"/>
      <c r="I22" s="168" t="s">
        <v>14</v>
      </c>
      <c r="J22" s="164"/>
      <c r="K22" s="5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20.25" customHeight="1">
      <c r="A23" s="156"/>
      <c r="B23" s="155"/>
      <c r="C23" s="155"/>
      <c r="D23" s="169">
        <v>2</v>
      </c>
      <c r="E23" s="170" t="s">
        <v>260</v>
      </c>
      <c r="F23" s="155"/>
      <c r="G23" s="155"/>
      <c r="H23" s="155"/>
      <c r="I23" s="155"/>
      <c r="J23" s="156"/>
      <c r="K23" s="5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45.75" customHeight="1">
      <c r="A24" s="156"/>
      <c r="B24" s="155"/>
      <c r="C24" s="155"/>
      <c r="D24" s="155"/>
      <c r="E24" s="155"/>
      <c r="F24" s="155"/>
      <c r="G24" s="155"/>
      <c r="H24" s="155"/>
      <c r="I24" s="155"/>
      <c r="J24" s="156"/>
      <c r="K24" s="5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39.75" customHeight="1">
      <c r="A25" s="156"/>
      <c r="B25" s="155"/>
      <c r="C25" s="155"/>
      <c r="D25" s="165">
        <v>3</v>
      </c>
      <c r="E25" s="171" t="s">
        <v>261</v>
      </c>
      <c r="F25" s="155"/>
      <c r="G25" s="155"/>
      <c r="H25" s="155"/>
      <c r="I25" s="155"/>
      <c r="J25" s="156"/>
      <c r="K25" s="5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48" customHeight="1">
      <c r="A26" s="156"/>
      <c r="B26" s="156"/>
      <c r="C26" s="156"/>
      <c r="D26" s="165">
        <v>4</v>
      </c>
      <c r="E26" s="171" t="s">
        <v>273</v>
      </c>
      <c r="F26" s="156"/>
      <c r="G26" s="156"/>
      <c r="H26" s="156"/>
      <c r="I26" s="156"/>
      <c r="J26" s="156"/>
      <c r="K26" s="5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46.5" customHeight="1">
      <c r="A27" s="163">
        <v>6</v>
      </c>
      <c r="B27" s="164" t="s">
        <v>274</v>
      </c>
      <c r="C27" s="164" t="s">
        <v>256</v>
      </c>
      <c r="D27" s="165">
        <v>1</v>
      </c>
      <c r="E27" s="166" t="s">
        <v>257</v>
      </c>
      <c r="F27" s="164" t="s">
        <v>263</v>
      </c>
      <c r="G27" s="164" t="s">
        <v>259</v>
      </c>
      <c r="H27" s="167"/>
      <c r="I27" s="168" t="s">
        <v>14</v>
      </c>
      <c r="J27" s="164"/>
      <c r="K27" s="5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20.25" customHeight="1">
      <c r="A28" s="156"/>
      <c r="B28" s="155"/>
      <c r="C28" s="155"/>
      <c r="D28" s="169">
        <v>2</v>
      </c>
      <c r="E28" s="170" t="s">
        <v>260</v>
      </c>
      <c r="F28" s="155"/>
      <c r="G28" s="155"/>
      <c r="H28" s="155"/>
      <c r="I28" s="155"/>
      <c r="J28" s="156"/>
      <c r="K28" s="5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45.75" customHeight="1">
      <c r="A29" s="156"/>
      <c r="B29" s="155"/>
      <c r="C29" s="155"/>
      <c r="D29" s="155"/>
      <c r="E29" s="155"/>
      <c r="F29" s="155"/>
      <c r="G29" s="155"/>
      <c r="H29" s="155"/>
      <c r="I29" s="155"/>
      <c r="J29" s="156"/>
      <c r="K29" s="5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39.75" customHeight="1">
      <c r="A30" s="156"/>
      <c r="B30" s="155"/>
      <c r="C30" s="155"/>
      <c r="D30" s="165">
        <v>3</v>
      </c>
      <c r="E30" s="171" t="s">
        <v>261</v>
      </c>
      <c r="F30" s="155"/>
      <c r="G30" s="155"/>
      <c r="H30" s="155"/>
      <c r="I30" s="155"/>
      <c r="J30" s="156"/>
      <c r="K30" s="5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48" customHeight="1">
      <c r="A31" s="156"/>
      <c r="B31" s="155"/>
      <c r="C31" s="155"/>
      <c r="D31" s="165">
        <v>4</v>
      </c>
      <c r="E31" s="171" t="s">
        <v>275</v>
      </c>
      <c r="F31" s="155"/>
      <c r="G31" s="155"/>
      <c r="H31" s="155"/>
      <c r="I31" s="155"/>
      <c r="J31" s="156"/>
      <c r="K31" s="5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71.25" customHeight="1">
      <c r="A32" s="156"/>
      <c r="B32" s="156"/>
      <c r="C32" s="156"/>
      <c r="D32" s="165">
        <v>5</v>
      </c>
      <c r="E32" s="166" t="s">
        <v>276</v>
      </c>
      <c r="F32" s="156"/>
      <c r="G32" s="156"/>
      <c r="H32" s="156"/>
      <c r="I32" s="156"/>
      <c r="J32" s="156"/>
      <c r="K32" s="5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46.5" customHeight="1">
      <c r="A33" s="163">
        <v>7</v>
      </c>
      <c r="B33" s="164" t="s">
        <v>277</v>
      </c>
      <c r="C33" s="164" t="s">
        <v>278</v>
      </c>
      <c r="D33" s="165">
        <v>1</v>
      </c>
      <c r="E33" s="166" t="s">
        <v>257</v>
      </c>
      <c r="F33" s="164" t="s">
        <v>272</v>
      </c>
      <c r="G33" s="164" t="s">
        <v>259</v>
      </c>
      <c r="H33" s="167"/>
      <c r="I33" s="168" t="s">
        <v>14</v>
      </c>
      <c r="J33" s="164"/>
      <c r="K33" s="5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20.25" customHeight="1">
      <c r="A34" s="156"/>
      <c r="B34" s="155"/>
      <c r="C34" s="155"/>
      <c r="D34" s="169">
        <v>2</v>
      </c>
      <c r="E34" s="170" t="s">
        <v>260</v>
      </c>
      <c r="F34" s="155"/>
      <c r="G34" s="155"/>
      <c r="H34" s="155"/>
      <c r="I34" s="155"/>
      <c r="J34" s="156"/>
      <c r="K34" s="5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45.75" customHeight="1">
      <c r="A35" s="156"/>
      <c r="B35" s="155"/>
      <c r="C35" s="155"/>
      <c r="D35" s="155"/>
      <c r="E35" s="155"/>
      <c r="F35" s="155"/>
      <c r="G35" s="155"/>
      <c r="H35" s="155"/>
      <c r="I35" s="155"/>
      <c r="J35" s="156"/>
      <c r="K35" s="5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64.5" customHeight="1">
      <c r="A36" s="156"/>
      <c r="B36" s="156"/>
      <c r="C36" s="156"/>
      <c r="D36" s="165">
        <v>3</v>
      </c>
      <c r="E36" s="171" t="s">
        <v>261</v>
      </c>
      <c r="F36" s="156"/>
      <c r="G36" s="156"/>
      <c r="H36" s="156"/>
      <c r="I36" s="156"/>
      <c r="J36" s="156"/>
      <c r="K36" s="5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46.5" customHeight="1">
      <c r="A37" s="163">
        <v>8</v>
      </c>
      <c r="B37" s="164" t="s">
        <v>279</v>
      </c>
      <c r="C37" s="164" t="s">
        <v>256</v>
      </c>
      <c r="D37" s="165">
        <v>1</v>
      </c>
      <c r="E37" s="166" t="s">
        <v>257</v>
      </c>
      <c r="F37" s="164" t="s">
        <v>263</v>
      </c>
      <c r="G37" s="164" t="s">
        <v>259</v>
      </c>
      <c r="H37" s="167"/>
      <c r="I37" s="168" t="s">
        <v>14</v>
      </c>
      <c r="J37" s="164"/>
      <c r="K37" s="5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20.25" customHeight="1">
      <c r="A38" s="156"/>
      <c r="B38" s="155"/>
      <c r="C38" s="155"/>
      <c r="D38" s="169">
        <v>2</v>
      </c>
      <c r="E38" s="170" t="s">
        <v>260</v>
      </c>
      <c r="F38" s="155"/>
      <c r="G38" s="155"/>
      <c r="H38" s="155"/>
      <c r="I38" s="155"/>
      <c r="J38" s="156"/>
      <c r="K38" s="5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45.75" customHeight="1">
      <c r="A39" s="156"/>
      <c r="B39" s="155"/>
      <c r="C39" s="155"/>
      <c r="D39" s="155"/>
      <c r="E39" s="155"/>
      <c r="F39" s="155"/>
      <c r="G39" s="155"/>
      <c r="H39" s="155"/>
      <c r="I39" s="155"/>
      <c r="J39" s="156"/>
      <c r="K39" s="5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39.75" customHeight="1">
      <c r="A40" s="156"/>
      <c r="B40" s="155"/>
      <c r="C40" s="155"/>
      <c r="D40" s="165">
        <v>3</v>
      </c>
      <c r="E40" s="171" t="s">
        <v>261</v>
      </c>
      <c r="F40" s="155"/>
      <c r="G40" s="155"/>
      <c r="H40" s="155"/>
      <c r="I40" s="155"/>
      <c r="J40" s="156"/>
      <c r="K40" s="5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48" customHeight="1">
      <c r="A41" s="156"/>
      <c r="B41" s="155"/>
      <c r="C41" s="155"/>
      <c r="D41" s="165">
        <v>4</v>
      </c>
      <c r="E41" s="171" t="s">
        <v>280</v>
      </c>
      <c r="F41" s="155"/>
      <c r="G41" s="155"/>
      <c r="H41" s="155"/>
      <c r="I41" s="155"/>
      <c r="J41" s="156"/>
      <c r="K41" s="5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46.5" customHeight="1">
      <c r="A42" s="156"/>
      <c r="B42" s="156"/>
      <c r="C42" s="156"/>
      <c r="D42" s="165">
        <v>5</v>
      </c>
      <c r="E42" s="166" t="s">
        <v>281</v>
      </c>
      <c r="F42" s="156"/>
      <c r="G42" s="156"/>
      <c r="H42" s="156"/>
      <c r="I42" s="156"/>
      <c r="J42" s="156"/>
      <c r="K42" s="5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46.5" customHeight="1">
      <c r="A43" s="163">
        <v>9</v>
      </c>
      <c r="B43" s="164" t="s">
        <v>282</v>
      </c>
      <c r="C43" s="164" t="s">
        <v>256</v>
      </c>
      <c r="D43" s="165">
        <v>1</v>
      </c>
      <c r="E43" s="166" t="s">
        <v>257</v>
      </c>
      <c r="F43" s="164" t="s">
        <v>283</v>
      </c>
      <c r="G43" s="164" t="s">
        <v>259</v>
      </c>
      <c r="H43" s="167"/>
      <c r="I43" s="172" t="s">
        <v>26</v>
      </c>
      <c r="J43" s="173" t="s">
        <v>284</v>
      </c>
      <c r="K43" s="5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20.25" customHeight="1">
      <c r="A44" s="156"/>
      <c r="B44" s="155"/>
      <c r="C44" s="155"/>
      <c r="D44" s="169">
        <v>2</v>
      </c>
      <c r="E44" s="170" t="s">
        <v>260</v>
      </c>
      <c r="F44" s="155"/>
      <c r="G44" s="155"/>
      <c r="H44" s="155"/>
      <c r="I44" s="155"/>
      <c r="J44" s="156"/>
      <c r="K44" s="5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45.75" customHeight="1">
      <c r="A45" s="156"/>
      <c r="B45" s="155"/>
      <c r="C45" s="155"/>
      <c r="D45" s="155"/>
      <c r="E45" s="155"/>
      <c r="F45" s="155"/>
      <c r="G45" s="155"/>
      <c r="H45" s="155"/>
      <c r="I45" s="155"/>
      <c r="J45" s="156"/>
      <c r="K45" s="5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65.25" customHeight="1">
      <c r="A46" s="156"/>
      <c r="B46" s="155"/>
      <c r="C46" s="155"/>
      <c r="D46" s="165">
        <v>3</v>
      </c>
      <c r="E46" s="171" t="s">
        <v>285</v>
      </c>
      <c r="F46" s="155"/>
      <c r="G46" s="155"/>
      <c r="H46" s="155"/>
      <c r="I46" s="155"/>
      <c r="J46" s="156"/>
      <c r="K46" s="5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54.75" customHeight="1">
      <c r="A47" s="156"/>
      <c r="B47" s="156"/>
      <c r="C47" s="156"/>
      <c r="D47" s="165">
        <v>4</v>
      </c>
      <c r="E47" s="171" t="s">
        <v>286</v>
      </c>
      <c r="F47" s="156"/>
      <c r="G47" s="156"/>
      <c r="H47" s="156"/>
      <c r="I47" s="156"/>
      <c r="J47" s="156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46.5" customHeight="1">
      <c r="A48" s="163">
        <v>10</v>
      </c>
      <c r="B48" s="164" t="s">
        <v>287</v>
      </c>
      <c r="C48" s="164" t="s">
        <v>288</v>
      </c>
      <c r="D48" s="165">
        <v>1</v>
      </c>
      <c r="E48" s="166" t="s">
        <v>257</v>
      </c>
      <c r="F48" s="164" t="s">
        <v>289</v>
      </c>
      <c r="G48" s="164" t="s">
        <v>259</v>
      </c>
      <c r="H48" s="167"/>
      <c r="I48" s="172" t="s">
        <v>26</v>
      </c>
      <c r="J48" s="174" t="s">
        <v>290</v>
      </c>
      <c r="K48" s="5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20.25" customHeight="1">
      <c r="A49" s="156"/>
      <c r="B49" s="155"/>
      <c r="C49" s="155"/>
      <c r="D49" s="169">
        <v>2</v>
      </c>
      <c r="E49" s="170" t="s">
        <v>260</v>
      </c>
      <c r="F49" s="155"/>
      <c r="G49" s="155"/>
      <c r="H49" s="155"/>
      <c r="I49" s="155"/>
      <c r="J49" s="156"/>
      <c r="K49" s="5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45.75" customHeight="1">
      <c r="A50" s="156"/>
      <c r="B50" s="155"/>
      <c r="C50" s="155"/>
      <c r="D50" s="155"/>
      <c r="E50" s="155"/>
      <c r="F50" s="155"/>
      <c r="G50" s="155"/>
      <c r="H50" s="155"/>
      <c r="I50" s="155"/>
      <c r="J50" s="156"/>
      <c r="K50" s="5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65.25" customHeight="1">
      <c r="A51" s="156"/>
      <c r="B51" s="155"/>
      <c r="C51" s="155"/>
      <c r="D51" s="165">
        <v>3</v>
      </c>
      <c r="E51" s="171" t="s">
        <v>285</v>
      </c>
      <c r="F51" s="155"/>
      <c r="G51" s="155"/>
      <c r="H51" s="155"/>
      <c r="I51" s="155"/>
      <c r="J51" s="156"/>
      <c r="K51" s="5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71.25" customHeight="1">
      <c r="A52" s="156"/>
      <c r="B52" s="156"/>
      <c r="C52" s="156"/>
      <c r="D52" s="165">
        <v>4</v>
      </c>
      <c r="E52" s="171" t="s">
        <v>286</v>
      </c>
      <c r="F52" s="156"/>
      <c r="G52" s="156"/>
      <c r="H52" s="156"/>
      <c r="I52" s="156"/>
      <c r="J52" s="156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46.5" customHeight="1">
      <c r="A53" s="163">
        <v>11</v>
      </c>
      <c r="B53" s="164" t="s">
        <v>291</v>
      </c>
      <c r="C53" s="164" t="s">
        <v>256</v>
      </c>
      <c r="D53" s="165">
        <v>1</v>
      </c>
      <c r="E53" s="166" t="s">
        <v>257</v>
      </c>
      <c r="F53" s="164" t="s">
        <v>292</v>
      </c>
      <c r="G53" s="164" t="s">
        <v>259</v>
      </c>
      <c r="H53" s="167"/>
      <c r="I53" s="172" t="s">
        <v>26</v>
      </c>
      <c r="J53" s="174" t="s">
        <v>293</v>
      </c>
      <c r="K53" s="5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20.25" customHeight="1">
      <c r="A54" s="156"/>
      <c r="B54" s="155"/>
      <c r="C54" s="155"/>
      <c r="D54" s="169">
        <v>2</v>
      </c>
      <c r="E54" s="170" t="s">
        <v>260</v>
      </c>
      <c r="F54" s="155"/>
      <c r="G54" s="155"/>
      <c r="H54" s="155"/>
      <c r="I54" s="155"/>
      <c r="J54" s="156"/>
      <c r="K54" s="5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45.75" customHeight="1">
      <c r="A55" s="156"/>
      <c r="B55" s="155"/>
      <c r="C55" s="155"/>
      <c r="D55" s="155"/>
      <c r="E55" s="155"/>
      <c r="F55" s="155"/>
      <c r="G55" s="155"/>
      <c r="H55" s="155"/>
      <c r="I55" s="155"/>
      <c r="J55" s="156"/>
      <c r="K55" s="5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65.25" customHeight="1">
      <c r="A56" s="156"/>
      <c r="B56" s="155"/>
      <c r="C56" s="155"/>
      <c r="D56" s="165">
        <v>3</v>
      </c>
      <c r="E56" s="171" t="s">
        <v>285</v>
      </c>
      <c r="F56" s="155"/>
      <c r="G56" s="155"/>
      <c r="H56" s="155"/>
      <c r="I56" s="155"/>
      <c r="J56" s="156"/>
      <c r="K56" s="5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51" customHeight="1">
      <c r="A57" s="156"/>
      <c r="B57" s="155"/>
      <c r="C57" s="155"/>
      <c r="D57" s="165">
        <v>4</v>
      </c>
      <c r="E57" s="171" t="s">
        <v>286</v>
      </c>
      <c r="F57" s="155"/>
      <c r="G57" s="155"/>
      <c r="H57" s="155"/>
      <c r="I57" s="155"/>
      <c r="J57" s="156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50.25" customHeight="1">
      <c r="A58" s="156"/>
      <c r="B58" s="156"/>
      <c r="C58" s="156"/>
      <c r="D58" s="165">
        <v>5</v>
      </c>
      <c r="E58" s="171" t="s">
        <v>294</v>
      </c>
      <c r="F58" s="156"/>
      <c r="G58" s="156"/>
      <c r="H58" s="156"/>
      <c r="I58" s="156"/>
      <c r="J58" s="156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46.5" customHeight="1">
      <c r="A59" s="163">
        <v>12</v>
      </c>
      <c r="B59" s="164" t="s">
        <v>295</v>
      </c>
      <c r="C59" s="164" t="s">
        <v>296</v>
      </c>
      <c r="D59" s="165">
        <v>1</v>
      </c>
      <c r="E59" s="166" t="s">
        <v>297</v>
      </c>
      <c r="F59" s="164" t="s">
        <v>298</v>
      </c>
      <c r="G59" s="164" t="s">
        <v>259</v>
      </c>
      <c r="H59" s="167"/>
      <c r="I59" s="172" t="s">
        <v>26</v>
      </c>
      <c r="J59" s="175" t="s">
        <v>299</v>
      </c>
      <c r="K59" s="5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20.25" customHeight="1">
      <c r="A60" s="156"/>
      <c r="B60" s="155"/>
      <c r="C60" s="155"/>
      <c r="D60" s="169">
        <v>2</v>
      </c>
      <c r="E60" s="170" t="s">
        <v>300</v>
      </c>
      <c r="F60" s="155"/>
      <c r="G60" s="155"/>
      <c r="H60" s="155"/>
      <c r="I60" s="155"/>
      <c r="J60" s="156"/>
      <c r="K60" s="5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45.75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5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46.5" customHeight="1">
      <c r="A62" s="163">
        <v>13</v>
      </c>
      <c r="B62" s="164" t="s">
        <v>301</v>
      </c>
      <c r="C62" s="164" t="s">
        <v>302</v>
      </c>
      <c r="D62" s="165">
        <v>1</v>
      </c>
      <c r="E62" s="166" t="s">
        <v>297</v>
      </c>
      <c r="F62" s="164" t="s">
        <v>303</v>
      </c>
      <c r="G62" s="164" t="s">
        <v>259</v>
      </c>
      <c r="H62" s="167"/>
      <c r="I62" s="168" t="s">
        <v>14</v>
      </c>
      <c r="J62" s="164"/>
      <c r="K62" s="5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20.25" customHeight="1">
      <c r="A63" s="156"/>
      <c r="B63" s="155"/>
      <c r="C63" s="155"/>
      <c r="D63" s="169">
        <v>2</v>
      </c>
      <c r="E63" s="170" t="s">
        <v>304</v>
      </c>
      <c r="F63" s="155"/>
      <c r="G63" s="155"/>
      <c r="H63" s="155"/>
      <c r="I63" s="155"/>
      <c r="J63" s="156"/>
      <c r="K63" s="5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45.75" customHeight="1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5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46.5" customHeight="1">
      <c r="A65" s="163">
        <v>14</v>
      </c>
      <c r="B65" s="164" t="s">
        <v>305</v>
      </c>
      <c r="C65" s="164" t="s">
        <v>302</v>
      </c>
      <c r="D65" s="165">
        <v>1</v>
      </c>
      <c r="E65" s="166" t="s">
        <v>297</v>
      </c>
      <c r="F65" s="164" t="s">
        <v>306</v>
      </c>
      <c r="G65" s="164" t="s">
        <v>259</v>
      </c>
      <c r="H65" s="167"/>
      <c r="I65" s="172" t="s">
        <v>26</v>
      </c>
      <c r="J65" s="175" t="s">
        <v>307</v>
      </c>
      <c r="K65" s="5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20.25" customHeight="1">
      <c r="A66" s="156"/>
      <c r="B66" s="155"/>
      <c r="C66" s="155"/>
      <c r="D66" s="169">
        <v>2</v>
      </c>
      <c r="E66" s="170" t="s">
        <v>308</v>
      </c>
      <c r="F66" s="155"/>
      <c r="G66" s="155"/>
      <c r="H66" s="155"/>
      <c r="I66" s="155"/>
      <c r="J66" s="156"/>
      <c r="K66" s="5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45.75" customHeight="1">
      <c r="A67" s="156"/>
      <c r="B67" s="155"/>
      <c r="C67" s="155"/>
      <c r="D67" s="155"/>
      <c r="E67" s="155"/>
      <c r="F67" s="155"/>
      <c r="G67" s="155"/>
      <c r="H67" s="155"/>
      <c r="I67" s="155"/>
      <c r="J67" s="156"/>
      <c r="K67" s="5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75" customHeight="1">
      <c r="A68" s="162"/>
      <c r="B68" s="156"/>
      <c r="C68" s="156"/>
      <c r="D68" s="176">
        <v>3</v>
      </c>
      <c r="E68" s="171" t="s">
        <v>309</v>
      </c>
      <c r="F68" s="156"/>
      <c r="G68" s="156"/>
      <c r="H68" s="156"/>
      <c r="I68" s="156"/>
      <c r="J68" s="156"/>
      <c r="K68" s="5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46.5" customHeight="1">
      <c r="A69" s="163">
        <v>15</v>
      </c>
      <c r="B69" s="164" t="s">
        <v>310</v>
      </c>
      <c r="C69" s="164" t="s">
        <v>302</v>
      </c>
      <c r="D69" s="165">
        <v>1</v>
      </c>
      <c r="E69" s="166" t="s">
        <v>297</v>
      </c>
      <c r="F69" s="164" t="s">
        <v>311</v>
      </c>
      <c r="G69" s="164" t="s">
        <v>259</v>
      </c>
      <c r="H69" s="167"/>
      <c r="I69" s="168" t="s">
        <v>14</v>
      </c>
      <c r="J69" s="164"/>
      <c r="K69" s="5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20.25" customHeight="1">
      <c r="A70" s="156"/>
      <c r="B70" s="155"/>
      <c r="C70" s="155"/>
      <c r="D70" s="169">
        <v>2</v>
      </c>
      <c r="E70" s="170" t="s">
        <v>304</v>
      </c>
      <c r="F70" s="155"/>
      <c r="G70" s="155"/>
      <c r="H70" s="155"/>
      <c r="I70" s="155"/>
      <c r="J70" s="156"/>
      <c r="K70" s="5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65.75" customHeight="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5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46.5" customHeight="1">
      <c r="A72" s="163">
        <v>16</v>
      </c>
      <c r="B72" s="164" t="s">
        <v>312</v>
      </c>
      <c r="C72" s="164" t="s">
        <v>313</v>
      </c>
      <c r="D72" s="165">
        <v>1</v>
      </c>
      <c r="E72" s="166" t="s">
        <v>297</v>
      </c>
      <c r="F72" s="164" t="s">
        <v>303</v>
      </c>
      <c r="G72" s="164" t="s">
        <v>259</v>
      </c>
      <c r="H72" s="167"/>
      <c r="I72" s="168" t="s">
        <v>14</v>
      </c>
      <c r="J72" s="164"/>
      <c r="K72" s="5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20.25" customHeight="1">
      <c r="A73" s="156"/>
      <c r="B73" s="155"/>
      <c r="C73" s="155"/>
      <c r="D73" s="169">
        <v>2</v>
      </c>
      <c r="E73" s="170" t="s">
        <v>304</v>
      </c>
      <c r="F73" s="155"/>
      <c r="G73" s="155"/>
      <c r="H73" s="155"/>
      <c r="I73" s="155"/>
      <c r="J73" s="156"/>
      <c r="K73" s="5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06.5" customHeight="1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5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</sheetData>
  <mergeCells count="160">
    <mergeCell ref="H48:H52"/>
    <mergeCell ref="I48:I52"/>
    <mergeCell ref="J48:J52"/>
    <mergeCell ref="D49:D50"/>
    <mergeCell ref="E49:E50"/>
    <mergeCell ref="H62:H64"/>
    <mergeCell ref="I62:I64"/>
    <mergeCell ref="J62:J64"/>
    <mergeCell ref="G33:G36"/>
    <mergeCell ref="H37:H42"/>
    <mergeCell ref="I37:I42"/>
    <mergeCell ref="J37:J42"/>
    <mergeCell ref="D38:D39"/>
    <mergeCell ref="E38:E39"/>
    <mergeCell ref="D34:D35"/>
    <mergeCell ref="E34:E35"/>
    <mergeCell ref="H53:H58"/>
    <mergeCell ref="I53:I58"/>
    <mergeCell ref="J53:J58"/>
    <mergeCell ref="J59:J61"/>
    <mergeCell ref="H59:H61"/>
    <mergeCell ref="I59:I61"/>
    <mergeCell ref="G48:G52"/>
    <mergeCell ref="A37:A42"/>
    <mergeCell ref="B37:B42"/>
    <mergeCell ref="C37:C42"/>
    <mergeCell ref="F37:F42"/>
    <mergeCell ref="G37:G42"/>
    <mergeCell ref="A69:A71"/>
    <mergeCell ref="B69:B71"/>
    <mergeCell ref="F69:F71"/>
    <mergeCell ref="G69:G71"/>
    <mergeCell ref="C69:C71"/>
    <mergeCell ref="E54:E55"/>
    <mergeCell ref="C59:C61"/>
    <mergeCell ref="D60:D61"/>
    <mergeCell ref="C53:C58"/>
    <mergeCell ref="D54:D55"/>
    <mergeCell ref="A59:A61"/>
    <mergeCell ref="B59:B61"/>
    <mergeCell ref="F59:F61"/>
    <mergeCell ref="G59:G61"/>
    <mergeCell ref="E60:E61"/>
    <mergeCell ref="A48:A52"/>
    <mergeCell ref="B48:B52"/>
    <mergeCell ref="C48:C52"/>
    <mergeCell ref="F48:F52"/>
    <mergeCell ref="H69:H71"/>
    <mergeCell ref="I69:I71"/>
    <mergeCell ref="J69:J71"/>
    <mergeCell ref="E70:E71"/>
    <mergeCell ref="H72:H74"/>
    <mergeCell ref="I72:I74"/>
    <mergeCell ref="J72:J74"/>
    <mergeCell ref="D73:D74"/>
    <mergeCell ref="E73:E74"/>
    <mergeCell ref="D70:D71"/>
    <mergeCell ref="A72:A74"/>
    <mergeCell ref="B72:B74"/>
    <mergeCell ref="C72:C74"/>
    <mergeCell ref="F72:F74"/>
    <mergeCell ref="G72:G74"/>
    <mergeCell ref="A62:A64"/>
    <mergeCell ref="B62:B64"/>
    <mergeCell ref="C62:C64"/>
    <mergeCell ref="F62:F64"/>
    <mergeCell ref="G62:G64"/>
    <mergeCell ref="H65:H68"/>
    <mergeCell ref="I65:I68"/>
    <mergeCell ref="J65:J68"/>
    <mergeCell ref="D66:D67"/>
    <mergeCell ref="E66:E67"/>
    <mergeCell ref="D63:D64"/>
    <mergeCell ref="E63:E64"/>
    <mergeCell ref="A65:A67"/>
    <mergeCell ref="B65:B68"/>
    <mergeCell ref="C65:C68"/>
    <mergeCell ref="F65:F68"/>
    <mergeCell ref="G65:G68"/>
    <mergeCell ref="A53:A58"/>
    <mergeCell ref="B53:B58"/>
    <mergeCell ref="F53:F58"/>
    <mergeCell ref="G53:G58"/>
    <mergeCell ref="H16:H21"/>
    <mergeCell ref="I16:I21"/>
    <mergeCell ref="J16:J21"/>
    <mergeCell ref="D17:D18"/>
    <mergeCell ref="E17:E18"/>
    <mergeCell ref="H33:H36"/>
    <mergeCell ref="I33:I36"/>
    <mergeCell ref="J33:J36"/>
    <mergeCell ref="A43:A47"/>
    <mergeCell ref="B43:B47"/>
    <mergeCell ref="F43:F47"/>
    <mergeCell ref="G43:G47"/>
    <mergeCell ref="H43:H47"/>
    <mergeCell ref="I43:I47"/>
    <mergeCell ref="J43:J47"/>
    <mergeCell ref="E44:E45"/>
    <mergeCell ref="C43:C47"/>
    <mergeCell ref="D44:D45"/>
    <mergeCell ref="H27:H32"/>
    <mergeCell ref="I27:I32"/>
    <mergeCell ref="A33:A36"/>
    <mergeCell ref="B33:B36"/>
    <mergeCell ref="C33:C36"/>
    <mergeCell ref="F33:F36"/>
    <mergeCell ref="B2:B5"/>
    <mergeCell ref="F2:F5"/>
    <mergeCell ref="G2:G5"/>
    <mergeCell ref="H2:H5"/>
    <mergeCell ref="A6:A10"/>
    <mergeCell ref="B6:B10"/>
    <mergeCell ref="H22:H26"/>
    <mergeCell ref="A16:A21"/>
    <mergeCell ref="B16:B21"/>
    <mergeCell ref="C16:C21"/>
    <mergeCell ref="F16:F21"/>
    <mergeCell ref="G16:G21"/>
    <mergeCell ref="A11:A15"/>
    <mergeCell ref="B11:B15"/>
    <mergeCell ref="F11:F15"/>
    <mergeCell ref="G11:G15"/>
    <mergeCell ref="H11:H15"/>
    <mergeCell ref="A2:A5"/>
    <mergeCell ref="I2:I5"/>
    <mergeCell ref="J2:J5"/>
    <mergeCell ref="E3:E4"/>
    <mergeCell ref="H6:H10"/>
    <mergeCell ref="I6:I10"/>
    <mergeCell ref="J6:J10"/>
    <mergeCell ref="D7:D8"/>
    <mergeCell ref="E7:E8"/>
    <mergeCell ref="C2:C5"/>
    <mergeCell ref="D3:D4"/>
    <mergeCell ref="C6:C10"/>
    <mergeCell ref="F6:F10"/>
    <mergeCell ref="G6:G10"/>
    <mergeCell ref="D28:D29"/>
    <mergeCell ref="C22:C26"/>
    <mergeCell ref="A27:A32"/>
    <mergeCell ref="B27:B32"/>
    <mergeCell ref="C27:C32"/>
    <mergeCell ref="F27:F32"/>
    <mergeCell ref="G27:G32"/>
    <mergeCell ref="J27:J32"/>
    <mergeCell ref="E28:E29"/>
    <mergeCell ref="A22:A26"/>
    <mergeCell ref="B22:B26"/>
    <mergeCell ref="F22:F26"/>
    <mergeCell ref="G22:G26"/>
    <mergeCell ref="I11:I15"/>
    <mergeCell ref="J11:J15"/>
    <mergeCell ref="E12:E13"/>
    <mergeCell ref="C11:C15"/>
    <mergeCell ref="D12:D13"/>
    <mergeCell ref="I22:I26"/>
    <mergeCell ref="J22:J26"/>
    <mergeCell ref="E23:E24"/>
    <mergeCell ref="D23:D24"/>
  </mergeCells>
  <hyperlinks>
    <hyperlink ref="J43" r:id="rId1" xr:uid="{00000000-0004-0000-0400-000000000000}"/>
    <hyperlink ref="J48" r:id="rId2" xr:uid="{00000000-0004-0000-0400-000001000000}"/>
    <hyperlink ref="J53" r:id="rId3" xr:uid="{00000000-0004-0000-0400-000002000000}"/>
    <hyperlink ref="J59" r:id="rId4" xr:uid="{00000000-0004-0000-0400-000003000000}"/>
    <hyperlink ref="J65" r:id="rId5" xr:uid="{00000000-0004-0000-0400-000004000000}"/>
  </hyperlinks>
  <pageMargins left="0.7" right="0.7" top="0.75" bottom="0.75" header="0" footer="0"/>
  <pageSetup paperSize="9" orientation="portrait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4"/>
  <sheetViews>
    <sheetView workbookViewId="0">
      <selection activeCell="A79" sqref="A79"/>
    </sheetView>
  </sheetViews>
  <sheetFormatPr defaultColWidth="12.5703125" defaultRowHeight="15" customHeight="1"/>
  <cols>
    <col min="1" max="1" width="44.5703125" customWidth="1"/>
    <col min="2" max="2" width="103.42578125" customWidth="1"/>
    <col min="3" max="3" width="12.5703125" customWidth="1"/>
    <col min="4" max="4" width="34.5703125" customWidth="1"/>
    <col min="5" max="6" width="12.5703125" customWidth="1"/>
  </cols>
  <sheetData>
    <row r="1" spans="1:24" ht="15.75" customHeight="1">
      <c r="A1" s="5"/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>
      <c r="A2" s="98" t="s">
        <v>314</v>
      </c>
      <c r="B2" s="98" t="s">
        <v>8</v>
      </c>
      <c r="C2" s="98" t="s">
        <v>315</v>
      </c>
      <c r="D2" s="98" t="s">
        <v>11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5.75" customHeight="1">
      <c r="A3" s="157" t="s">
        <v>316</v>
      </c>
      <c r="B3" s="157" t="s">
        <v>317</v>
      </c>
      <c r="C3" s="158"/>
      <c r="D3" s="15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>
      <c r="A4" s="158"/>
      <c r="B4" s="154" t="s">
        <v>318</v>
      </c>
      <c r="C4" s="155"/>
      <c r="D4" s="156"/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76.5" customHeight="1">
      <c r="A5" s="158"/>
      <c r="B5" s="133" t="s">
        <v>319</v>
      </c>
      <c r="C5" s="134" t="s">
        <v>14</v>
      </c>
      <c r="D5" s="13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5.75" customHeight="1">
      <c r="A6" s="158"/>
      <c r="B6" s="135"/>
      <c r="C6" s="136"/>
      <c r="D6" s="13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customHeight="1">
      <c r="A7" s="158"/>
      <c r="B7" s="154" t="s">
        <v>320</v>
      </c>
      <c r="C7" s="155"/>
      <c r="D7" s="15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5.75" customHeight="1">
      <c r="A8" s="158"/>
      <c r="B8" s="137" t="s">
        <v>321</v>
      </c>
      <c r="C8" s="138" t="s">
        <v>26</v>
      </c>
      <c r="D8" s="139" t="s">
        <v>322</v>
      </c>
      <c r="E8" s="9"/>
      <c r="F8" s="9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 customHeight="1">
      <c r="A9" s="158"/>
      <c r="B9" s="137" t="s">
        <v>323</v>
      </c>
      <c r="C9" s="138" t="s">
        <v>26</v>
      </c>
      <c r="D9" s="139" t="s">
        <v>322</v>
      </c>
      <c r="E9" s="9"/>
      <c r="F9" s="9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5.75" customHeight="1">
      <c r="A10" s="158"/>
      <c r="B10" s="137" t="s">
        <v>324</v>
      </c>
      <c r="C10" s="138" t="s">
        <v>26</v>
      </c>
      <c r="D10" s="139" t="s">
        <v>322</v>
      </c>
      <c r="E10" s="9"/>
      <c r="F10" s="9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5.75" customHeight="1">
      <c r="A11" s="158"/>
      <c r="B11" s="137" t="s">
        <v>325</v>
      </c>
      <c r="C11" s="138" t="s">
        <v>26</v>
      </c>
      <c r="D11" s="139" t="s">
        <v>322</v>
      </c>
      <c r="E11" s="9"/>
      <c r="F11" s="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>
      <c r="A12" s="158"/>
      <c r="B12" s="137" t="s">
        <v>326</v>
      </c>
      <c r="C12" s="138" t="s">
        <v>26</v>
      </c>
      <c r="D12" s="139" t="s">
        <v>322</v>
      </c>
      <c r="E12" s="9"/>
      <c r="F12" s="9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5.75" customHeight="1">
      <c r="A13" s="158"/>
      <c r="B13" s="137" t="s">
        <v>327</v>
      </c>
      <c r="C13" s="134" t="s">
        <v>14</v>
      </c>
      <c r="D13" s="136"/>
      <c r="E13" s="9"/>
      <c r="F13" s="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5.75" customHeight="1">
      <c r="A14" s="158"/>
      <c r="B14" s="137" t="s">
        <v>328</v>
      </c>
      <c r="C14" s="138" t="s">
        <v>26</v>
      </c>
      <c r="D14" s="139" t="s">
        <v>322</v>
      </c>
      <c r="E14" s="9"/>
      <c r="F14" s="9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59.25" customHeight="1">
      <c r="A15" s="158"/>
      <c r="B15" s="136" t="s">
        <v>329</v>
      </c>
      <c r="C15" s="134" t="s">
        <v>14</v>
      </c>
      <c r="D15" s="136"/>
      <c r="E15" s="9"/>
      <c r="F15" s="9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75" customHeight="1">
      <c r="A16" s="158"/>
      <c r="B16" s="136"/>
      <c r="C16" s="136"/>
      <c r="D16" s="13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>
      <c r="A17" s="158"/>
      <c r="B17" s="140" t="s">
        <v>330</v>
      </c>
      <c r="C17" s="134" t="s">
        <v>14</v>
      </c>
      <c r="D17" s="14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>
      <c r="A18" s="158"/>
      <c r="B18" s="140" t="s">
        <v>331</v>
      </c>
      <c r="C18" s="134" t="s">
        <v>14</v>
      </c>
      <c r="D18" s="13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66" customHeight="1">
      <c r="A19" s="158"/>
      <c r="B19" s="150" t="s">
        <v>332</v>
      </c>
      <c r="C19" s="134" t="s">
        <v>14</v>
      </c>
      <c r="D19" s="13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6.25" customHeight="1">
      <c r="A20" s="158"/>
      <c r="B20" s="136"/>
      <c r="C20" s="136"/>
      <c r="D20" s="13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75" customHeight="1">
      <c r="A21" s="159"/>
      <c r="B21" s="157" t="s">
        <v>333</v>
      </c>
      <c r="C21" s="158"/>
      <c r="D21" s="15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75" customHeight="1">
      <c r="A22" s="156"/>
      <c r="B22" s="154" t="s">
        <v>318</v>
      </c>
      <c r="C22" s="155"/>
      <c r="D22" s="15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66" customHeight="1">
      <c r="A23" s="156"/>
      <c r="B23" s="133" t="s">
        <v>334</v>
      </c>
      <c r="C23" s="134" t="s">
        <v>14</v>
      </c>
      <c r="D23" s="13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75" customHeight="1">
      <c r="A24" s="156"/>
      <c r="B24" s="135"/>
      <c r="C24" s="136"/>
      <c r="D24" s="13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>
      <c r="A25" s="156"/>
      <c r="B25" s="154" t="s">
        <v>320</v>
      </c>
      <c r="C25" s="155"/>
      <c r="D25" s="15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>
      <c r="A26" s="156"/>
      <c r="B26" s="137" t="s">
        <v>335</v>
      </c>
      <c r="C26" s="138" t="s">
        <v>26</v>
      </c>
      <c r="D26" s="139" t="s">
        <v>336</v>
      </c>
      <c r="E26" s="9"/>
      <c r="F26" s="9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>
      <c r="A27" s="156"/>
      <c r="B27" s="137" t="s">
        <v>337</v>
      </c>
      <c r="C27" s="138" t="s">
        <v>26</v>
      </c>
      <c r="D27" s="139" t="s">
        <v>336</v>
      </c>
      <c r="E27" s="9"/>
      <c r="F27" s="9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>
      <c r="A28" s="156"/>
      <c r="B28" s="137" t="s">
        <v>323</v>
      </c>
      <c r="C28" s="138" t="s">
        <v>26</v>
      </c>
      <c r="D28" s="139" t="s">
        <v>336</v>
      </c>
      <c r="E28" s="9"/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>
      <c r="A29" s="156"/>
      <c r="B29" s="137" t="s">
        <v>338</v>
      </c>
      <c r="C29" s="138" t="s">
        <v>26</v>
      </c>
      <c r="D29" s="139" t="s">
        <v>336</v>
      </c>
      <c r="E29" s="9"/>
      <c r="F29" s="9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>
      <c r="A30" s="156"/>
      <c r="B30" s="137" t="s">
        <v>339</v>
      </c>
      <c r="C30" s="138" t="s">
        <v>26</v>
      </c>
      <c r="D30" s="139" t="s">
        <v>336</v>
      </c>
      <c r="E30" s="9"/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>
      <c r="A31" s="156"/>
      <c r="B31" s="137" t="s">
        <v>326</v>
      </c>
      <c r="C31" s="138" t="s">
        <v>26</v>
      </c>
      <c r="D31" s="139" t="s">
        <v>336</v>
      </c>
      <c r="E31" s="9"/>
      <c r="F31" s="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>
      <c r="A32" s="156"/>
      <c r="B32" s="137" t="s">
        <v>340</v>
      </c>
      <c r="C32" s="138" t="s">
        <v>26</v>
      </c>
      <c r="D32" s="139" t="s">
        <v>336</v>
      </c>
      <c r="E32" s="9"/>
      <c r="F32" s="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>
      <c r="A33" s="156"/>
      <c r="B33" s="137" t="s">
        <v>327</v>
      </c>
      <c r="C33" s="134" t="s">
        <v>14</v>
      </c>
      <c r="D33" s="13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>
      <c r="A34" s="156"/>
      <c r="B34" s="136" t="s">
        <v>341</v>
      </c>
      <c r="C34" s="134" t="s">
        <v>14</v>
      </c>
      <c r="D34" s="13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>
      <c r="A35" s="156"/>
      <c r="B35" s="136"/>
      <c r="C35" s="136"/>
      <c r="D35" s="13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>
      <c r="A36" s="156"/>
      <c r="B36" s="140" t="s">
        <v>330</v>
      </c>
      <c r="C36" s="134" t="s">
        <v>14</v>
      </c>
      <c r="D36" s="14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>
      <c r="A37" s="156"/>
      <c r="B37" s="136"/>
      <c r="C37" s="136"/>
      <c r="D37" s="13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>
      <c r="A38" s="159"/>
      <c r="B38" s="157" t="s">
        <v>342</v>
      </c>
      <c r="C38" s="158"/>
      <c r="D38" s="15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75" customHeight="1">
      <c r="A39" s="156"/>
      <c r="B39" s="154" t="s">
        <v>318</v>
      </c>
      <c r="C39" s="155"/>
      <c r="D39" s="15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66" customHeight="1">
      <c r="A40" s="156"/>
      <c r="B40" s="133" t="s">
        <v>343</v>
      </c>
      <c r="C40" s="134" t="s">
        <v>14</v>
      </c>
      <c r="D40" s="135"/>
      <c r="E40" s="9"/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32.25" customHeight="1">
      <c r="A41" s="156"/>
      <c r="B41" s="133" t="s">
        <v>344</v>
      </c>
      <c r="C41" s="134" t="s">
        <v>14</v>
      </c>
      <c r="D41" s="135"/>
      <c r="E41" s="9"/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.75" customHeight="1">
      <c r="A42" s="156"/>
      <c r="B42" s="135"/>
      <c r="C42" s="136"/>
      <c r="D42" s="13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75" customHeight="1">
      <c r="A43" s="156"/>
      <c r="B43" s="154" t="s">
        <v>320</v>
      </c>
      <c r="C43" s="155"/>
      <c r="D43" s="15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75" customHeight="1">
      <c r="A44" s="156"/>
      <c r="B44" s="137" t="s">
        <v>323</v>
      </c>
      <c r="C44" s="138" t="s">
        <v>26</v>
      </c>
      <c r="D44" s="139" t="s">
        <v>345</v>
      </c>
      <c r="E44" s="9"/>
      <c r="F44" s="9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5.75" customHeight="1">
      <c r="A45" s="156"/>
      <c r="B45" s="137" t="s">
        <v>346</v>
      </c>
      <c r="C45" s="138" t="s">
        <v>26</v>
      </c>
      <c r="D45" s="139" t="s">
        <v>345</v>
      </c>
      <c r="E45" s="9"/>
      <c r="F45" s="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5.75" customHeight="1">
      <c r="A46" s="156"/>
      <c r="B46" s="137" t="s">
        <v>339</v>
      </c>
      <c r="C46" s="138" t="s">
        <v>26</v>
      </c>
      <c r="D46" s="139" t="s">
        <v>345</v>
      </c>
      <c r="E46" s="9"/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5.75" customHeight="1">
      <c r="A47" s="156"/>
      <c r="B47" s="137" t="s">
        <v>326</v>
      </c>
      <c r="C47" s="138" t="s">
        <v>26</v>
      </c>
      <c r="D47" s="139" t="s">
        <v>345</v>
      </c>
      <c r="E47" s="9"/>
      <c r="F47" s="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156"/>
      <c r="B48" s="137" t="s">
        <v>347</v>
      </c>
      <c r="C48" s="138" t="s">
        <v>26</v>
      </c>
      <c r="D48" s="139" t="s">
        <v>345</v>
      </c>
      <c r="E48" s="9"/>
      <c r="F48" s="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6" ht="15.75" customHeight="1">
      <c r="A49" s="156"/>
      <c r="B49" s="137" t="s">
        <v>327</v>
      </c>
      <c r="C49" s="138" t="s">
        <v>26</v>
      </c>
      <c r="D49" s="139" t="s">
        <v>345</v>
      </c>
      <c r="E49" s="9"/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6" ht="15.75" customHeight="1">
      <c r="A50" s="156"/>
      <c r="B50" s="142" t="s">
        <v>348</v>
      </c>
      <c r="C50" s="134" t="s">
        <v>14</v>
      </c>
      <c r="D50" s="13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6" ht="15.75" customHeight="1">
      <c r="A51" s="156"/>
      <c r="B51" s="136"/>
      <c r="C51" s="136"/>
      <c r="D51" s="13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6" ht="15.75" customHeight="1">
      <c r="A52" s="156"/>
      <c r="B52" s="140" t="s">
        <v>330</v>
      </c>
      <c r="C52" s="134" t="s">
        <v>14</v>
      </c>
      <c r="D52" s="141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6" ht="15.75" customHeight="1">
      <c r="A53" s="103"/>
      <c r="B53" s="103"/>
      <c r="C53" s="103"/>
      <c r="D53" s="10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4"/>
      <c r="Z53" s="14"/>
    </row>
    <row r="54" spans="1:26" ht="36" customHeight="1">
      <c r="A54" s="160" t="s">
        <v>349</v>
      </c>
      <c r="B54" s="151" t="s">
        <v>350</v>
      </c>
      <c r="C54" s="143"/>
      <c r="D54" s="143"/>
      <c r="E54" s="13"/>
      <c r="F54" s="12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4"/>
      <c r="Z54" s="14"/>
    </row>
    <row r="55" spans="1:26" ht="21" customHeight="1">
      <c r="A55" s="158"/>
      <c r="B55" s="161" t="s">
        <v>351</v>
      </c>
      <c r="C55" s="155"/>
      <c r="D55" s="156"/>
      <c r="E55" s="13"/>
      <c r="F55" s="12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  <c r="Z55" s="14"/>
    </row>
    <row r="56" spans="1:26" ht="54.75" customHeight="1">
      <c r="A56" s="158"/>
      <c r="B56" s="144" t="s">
        <v>352</v>
      </c>
      <c r="C56" s="145" t="s">
        <v>14</v>
      </c>
      <c r="D56" s="14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  <c r="Z56" s="14"/>
    </row>
    <row r="57" spans="1:26" ht="15.75" customHeight="1">
      <c r="A57" s="158"/>
      <c r="B57" s="114" t="s">
        <v>353</v>
      </c>
      <c r="C57" s="145" t="s">
        <v>14</v>
      </c>
      <c r="D57" s="103"/>
      <c r="E57" s="1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  <c r="Z57" s="14"/>
    </row>
    <row r="58" spans="1:26" ht="26.25" customHeight="1">
      <c r="A58" s="158"/>
      <c r="B58" s="114" t="s">
        <v>354</v>
      </c>
      <c r="C58" s="121" t="s">
        <v>26</v>
      </c>
      <c r="D58" s="147" t="s">
        <v>355</v>
      </c>
      <c r="E58" s="1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  <c r="Z58" s="14"/>
    </row>
    <row r="59" spans="1:26" ht="15.75" customHeight="1">
      <c r="A59" s="158"/>
      <c r="B59" s="146"/>
      <c r="C59" s="103"/>
      <c r="D59" s="10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  <c r="Z59" s="14"/>
    </row>
    <row r="60" spans="1:26" ht="15.75" customHeight="1">
      <c r="A60" s="158"/>
      <c r="B60" s="161" t="s">
        <v>320</v>
      </c>
      <c r="C60" s="155"/>
      <c r="D60" s="15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  <c r="Z60" s="14"/>
    </row>
    <row r="61" spans="1:26" ht="25.5" customHeight="1">
      <c r="A61" s="158"/>
      <c r="B61" s="148" t="s">
        <v>356</v>
      </c>
      <c r="C61" s="121" t="s">
        <v>26</v>
      </c>
      <c r="D61" s="147" t="s">
        <v>357</v>
      </c>
      <c r="E61" s="10"/>
      <c r="F61" s="10"/>
      <c r="G61" s="95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  <c r="Z61" s="14"/>
    </row>
    <row r="62" spans="1:26" ht="15.75" customHeight="1">
      <c r="A62" s="158"/>
      <c r="B62" s="148" t="s">
        <v>321</v>
      </c>
      <c r="C62" s="121" t="s">
        <v>26</v>
      </c>
      <c r="D62" s="149" t="s">
        <v>358</v>
      </c>
      <c r="E62" s="96"/>
      <c r="F62" s="10"/>
      <c r="G62" s="95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  <c r="Z62" s="14"/>
    </row>
    <row r="63" spans="1:26" ht="15.75" customHeight="1">
      <c r="A63" s="158"/>
      <c r="B63" s="148" t="s">
        <v>359</v>
      </c>
      <c r="C63" s="121" t="s">
        <v>26</v>
      </c>
      <c r="D63" s="149" t="s">
        <v>358</v>
      </c>
      <c r="E63" s="96"/>
      <c r="F63" s="10"/>
      <c r="G63" s="97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  <c r="Z63" s="14"/>
    </row>
    <row r="64" spans="1:26" ht="15.75" customHeight="1">
      <c r="A64" s="158"/>
      <c r="B64" s="148" t="s">
        <v>323</v>
      </c>
      <c r="C64" s="121" t="s">
        <v>26</v>
      </c>
      <c r="D64" s="149" t="s">
        <v>358</v>
      </c>
      <c r="E64" s="96"/>
      <c r="F64" s="10"/>
      <c r="G64" s="95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  <c r="Z64" s="14"/>
    </row>
    <row r="65" spans="1:26" ht="15.75" customHeight="1">
      <c r="A65" s="158"/>
      <c r="B65" s="148" t="s">
        <v>360</v>
      </c>
      <c r="C65" s="121" t="s">
        <v>26</v>
      </c>
      <c r="D65" s="149" t="s">
        <v>358</v>
      </c>
      <c r="E65" s="96"/>
      <c r="F65" s="10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  <c r="Z65" s="14"/>
    </row>
    <row r="66" spans="1:26" ht="15.75" customHeight="1">
      <c r="A66" s="158"/>
      <c r="B66" s="148" t="s">
        <v>361</v>
      </c>
      <c r="C66" s="121" t="s">
        <v>26</v>
      </c>
      <c r="D66" s="149" t="s">
        <v>358</v>
      </c>
      <c r="E66" s="96"/>
      <c r="F66" s="10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  <c r="Z66" s="14"/>
    </row>
    <row r="67" spans="1:26" ht="15.75" customHeight="1">
      <c r="A67" s="158"/>
      <c r="B67" s="148" t="s">
        <v>326</v>
      </c>
      <c r="C67" s="121" t="s">
        <v>26</v>
      </c>
      <c r="D67" s="149" t="s">
        <v>358</v>
      </c>
      <c r="E67" s="96"/>
      <c r="F67" s="10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  <c r="Z67" s="14"/>
    </row>
    <row r="68" spans="1:26" ht="15.75" customHeight="1">
      <c r="A68" s="158"/>
      <c r="B68" s="103"/>
      <c r="C68" s="103"/>
      <c r="D68" s="10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  <c r="Z68" s="14"/>
    </row>
    <row r="69" spans="1:26" ht="15.75" customHeight="1">
      <c r="A69" s="158"/>
      <c r="B69" s="103" t="s">
        <v>362</v>
      </c>
      <c r="C69" s="103"/>
      <c r="D69" s="10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  <c r="Z69" s="14"/>
    </row>
    <row r="70" spans="1:26" ht="58.5" customHeight="1">
      <c r="A70" s="158"/>
      <c r="B70" s="103" t="s">
        <v>363</v>
      </c>
      <c r="C70" s="145" t="s">
        <v>14</v>
      </c>
      <c r="D70" s="10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  <c r="Z70" s="14"/>
    </row>
    <row r="71" spans="1:26" ht="15.75" customHeight="1">
      <c r="A71" s="158"/>
      <c r="B71" s="148" t="s">
        <v>364</v>
      </c>
      <c r="C71" s="145" t="s">
        <v>14</v>
      </c>
      <c r="D71" s="100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6" ht="15.75" customHeight="1">
      <c r="A72" s="158"/>
      <c r="B72" s="148" t="s">
        <v>365</v>
      </c>
      <c r="C72" s="145" t="s">
        <v>14</v>
      </c>
      <c r="D72" s="100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6" ht="15.75" customHeight="1">
      <c r="A73" s="136"/>
      <c r="B73" s="137"/>
      <c r="C73" s="134"/>
      <c r="D73" s="13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6" ht="49.5" customHeight="1">
      <c r="A74" s="152" t="s">
        <v>366</v>
      </c>
      <c r="B74" s="153" t="s">
        <v>367</v>
      </c>
      <c r="C74" s="136"/>
      <c r="D74" s="13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6" ht="15.75" customHeight="1">
      <c r="A75" s="136"/>
      <c r="B75" s="136" t="s">
        <v>351</v>
      </c>
      <c r="C75" s="136"/>
      <c r="D75" s="13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6" ht="54.75" customHeight="1">
      <c r="A76" s="135"/>
      <c r="B76" s="133" t="s">
        <v>368</v>
      </c>
      <c r="C76" s="134" t="s">
        <v>14</v>
      </c>
      <c r="D76" s="13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  <c r="Z76" s="14"/>
    </row>
    <row r="77" spans="1:26" ht="15.75" customHeight="1">
      <c r="A77" s="135"/>
      <c r="B77" s="135"/>
      <c r="C77" s="136"/>
      <c r="D77" s="13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  <c r="Z77" s="14"/>
    </row>
    <row r="78" spans="1:26" ht="15.75" customHeight="1">
      <c r="A78" s="135"/>
      <c r="B78" s="154" t="s">
        <v>320</v>
      </c>
      <c r="C78" s="155"/>
      <c r="D78" s="156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  <c r="Z78" s="14"/>
    </row>
    <row r="79" spans="1:26" ht="39.75" customHeight="1">
      <c r="A79" s="135"/>
      <c r="B79" s="137" t="s">
        <v>369</v>
      </c>
      <c r="C79" s="134" t="s">
        <v>14</v>
      </c>
      <c r="D79" s="136"/>
      <c r="E79" s="10"/>
      <c r="F79" s="1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  <c r="Z79" s="14"/>
    </row>
    <row r="80" spans="1:26" ht="15.75" customHeight="1">
      <c r="A80" s="135"/>
      <c r="B80" s="137" t="s">
        <v>321</v>
      </c>
      <c r="C80" s="138" t="s">
        <v>26</v>
      </c>
      <c r="D80" s="139" t="s">
        <v>370</v>
      </c>
      <c r="E80" s="96"/>
      <c r="F80" s="1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  <c r="Z80" s="14"/>
    </row>
    <row r="81" spans="1:26" ht="15.75" customHeight="1">
      <c r="A81" s="135"/>
      <c r="B81" s="137" t="s">
        <v>359</v>
      </c>
      <c r="C81" s="138" t="s">
        <v>26</v>
      </c>
      <c r="D81" s="139" t="s">
        <v>370</v>
      </c>
      <c r="E81" s="96"/>
      <c r="F81" s="1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  <c r="Z81" s="14"/>
    </row>
    <row r="82" spans="1:26" ht="15.75" customHeight="1">
      <c r="A82" s="135"/>
      <c r="B82" s="137" t="s">
        <v>323</v>
      </c>
      <c r="C82" s="138" t="s">
        <v>26</v>
      </c>
      <c r="D82" s="139" t="s">
        <v>370</v>
      </c>
      <c r="E82" s="96"/>
      <c r="F82" s="1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  <c r="Z82" s="14"/>
    </row>
    <row r="83" spans="1:26" ht="15.75" customHeight="1">
      <c r="A83" s="135"/>
      <c r="B83" s="137" t="s">
        <v>371</v>
      </c>
      <c r="C83" s="138" t="s">
        <v>26</v>
      </c>
      <c r="D83" s="139" t="s">
        <v>370</v>
      </c>
      <c r="E83" s="96"/>
      <c r="F83" s="1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  <c r="Z83" s="14"/>
    </row>
    <row r="84" spans="1:26" ht="15.75" customHeight="1">
      <c r="A84" s="135"/>
      <c r="B84" s="137" t="s">
        <v>372</v>
      </c>
      <c r="C84" s="138" t="s">
        <v>26</v>
      </c>
      <c r="D84" s="139" t="s">
        <v>370</v>
      </c>
      <c r="E84" s="96"/>
      <c r="F84" s="1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4"/>
      <c r="Z84" s="14"/>
    </row>
    <row r="85" spans="1:26" ht="15.75" customHeight="1">
      <c r="A85" s="135"/>
      <c r="B85" s="137" t="s">
        <v>326</v>
      </c>
      <c r="C85" s="138" t="s">
        <v>26</v>
      </c>
      <c r="D85" s="139" t="s">
        <v>370</v>
      </c>
      <c r="E85" s="96"/>
      <c r="F85" s="1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4"/>
      <c r="Z85" s="14"/>
    </row>
    <row r="86" spans="1:26" ht="15.75" customHeight="1">
      <c r="A86" s="136"/>
      <c r="B86" s="137" t="s">
        <v>365</v>
      </c>
      <c r="C86" s="138" t="s">
        <v>26</v>
      </c>
      <c r="D86" s="139" t="s">
        <v>370</v>
      </c>
      <c r="E86" s="9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6" ht="12.75">
      <c r="A87" s="135"/>
      <c r="B87" s="135"/>
      <c r="C87" s="135"/>
      <c r="D87" s="135"/>
    </row>
    <row r="88" spans="1:26" ht="15.75" customHeight="1">
      <c r="A88" s="136"/>
      <c r="B88" s="136" t="s">
        <v>362</v>
      </c>
      <c r="C88" s="136"/>
      <c r="D88" s="136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4"/>
      <c r="Z88" s="14"/>
    </row>
    <row r="89" spans="1:26" ht="60.75" customHeight="1">
      <c r="A89" s="136"/>
      <c r="B89" s="136" t="s">
        <v>373</v>
      </c>
      <c r="C89" s="134" t="s">
        <v>14</v>
      </c>
      <c r="D89" s="136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4"/>
      <c r="Z89" s="14"/>
    </row>
    <row r="90" spans="1:26" ht="15.75" customHeight="1">
      <c r="A90" s="135"/>
      <c r="B90" s="137" t="s">
        <v>364</v>
      </c>
      <c r="C90" s="134" t="s">
        <v>14</v>
      </c>
      <c r="D90" s="136"/>
      <c r="E90" s="10"/>
      <c r="F90" s="1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4"/>
      <c r="Z90" s="14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B78:D78"/>
    <mergeCell ref="A3:A20"/>
    <mergeCell ref="B3:D3"/>
    <mergeCell ref="B4:D4"/>
    <mergeCell ref="B7:D7"/>
    <mergeCell ref="B21:D21"/>
    <mergeCell ref="B22:D22"/>
    <mergeCell ref="B25:D25"/>
    <mergeCell ref="A21:A37"/>
    <mergeCell ref="A38:A52"/>
    <mergeCell ref="A54:A72"/>
    <mergeCell ref="B38:D38"/>
    <mergeCell ref="B39:D39"/>
    <mergeCell ref="B43:D43"/>
    <mergeCell ref="B55:D55"/>
    <mergeCell ref="B60:D60"/>
  </mergeCells>
  <hyperlinks>
    <hyperlink ref="D8" r:id="rId1" xr:uid="{00000000-0004-0000-0500-000000000000}"/>
    <hyperlink ref="D9" r:id="rId2" xr:uid="{00000000-0004-0000-0500-000001000000}"/>
    <hyperlink ref="D10" r:id="rId3" xr:uid="{00000000-0004-0000-0500-000002000000}"/>
    <hyperlink ref="D11" r:id="rId4" xr:uid="{00000000-0004-0000-0500-000003000000}"/>
    <hyperlink ref="D12" r:id="rId5" xr:uid="{00000000-0004-0000-0500-000004000000}"/>
    <hyperlink ref="D14" r:id="rId6" xr:uid="{00000000-0004-0000-0500-000005000000}"/>
    <hyperlink ref="D26" r:id="rId7" xr:uid="{00000000-0004-0000-0500-000006000000}"/>
    <hyperlink ref="D27" r:id="rId8" xr:uid="{00000000-0004-0000-0500-000007000000}"/>
    <hyperlink ref="D28" r:id="rId9" xr:uid="{00000000-0004-0000-0500-000008000000}"/>
    <hyperlink ref="D29" r:id="rId10" xr:uid="{00000000-0004-0000-0500-000009000000}"/>
    <hyperlink ref="D30" r:id="rId11" xr:uid="{00000000-0004-0000-0500-00000A000000}"/>
    <hyperlink ref="D31" r:id="rId12" xr:uid="{00000000-0004-0000-0500-00000B000000}"/>
    <hyperlink ref="D32" r:id="rId13" xr:uid="{00000000-0004-0000-0500-00000C000000}"/>
    <hyperlink ref="D44" r:id="rId14" xr:uid="{00000000-0004-0000-0500-00000D000000}"/>
    <hyperlink ref="D45" r:id="rId15" xr:uid="{00000000-0004-0000-0500-00000E000000}"/>
    <hyperlink ref="D46" r:id="rId16" xr:uid="{00000000-0004-0000-0500-00000F000000}"/>
    <hyperlink ref="D47" r:id="rId17" xr:uid="{00000000-0004-0000-0500-000010000000}"/>
    <hyperlink ref="D48" r:id="rId18" xr:uid="{00000000-0004-0000-0500-000011000000}"/>
    <hyperlink ref="D49" r:id="rId19" xr:uid="{00000000-0004-0000-0500-000012000000}"/>
    <hyperlink ref="D58" r:id="rId20" xr:uid="{00000000-0004-0000-0500-000013000000}"/>
    <hyperlink ref="D61" r:id="rId21" xr:uid="{00000000-0004-0000-0500-000014000000}"/>
    <hyperlink ref="D62" r:id="rId22" xr:uid="{00000000-0004-0000-0500-000015000000}"/>
    <hyperlink ref="D63" r:id="rId23" xr:uid="{00000000-0004-0000-0500-000016000000}"/>
    <hyperlink ref="D64" r:id="rId24" xr:uid="{00000000-0004-0000-0500-000017000000}"/>
    <hyperlink ref="D65" r:id="rId25" xr:uid="{00000000-0004-0000-0500-000018000000}"/>
    <hyperlink ref="D66" r:id="rId26" xr:uid="{00000000-0004-0000-0500-000019000000}"/>
    <hyperlink ref="D67" r:id="rId27" xr:uid="{00000000-0004-0000-0500-00001A000000}"/>
    <hyperlink ref="D80" r:id="rId28" xr:uid="{00000000-0004-0000-0500-00001B000000}"/>
    <hyperlink ref="D81" r:id="rId29" xr:uid="{00000000-0004-0000-0500-00001C000000}"/>
    <hyperlink ref="D82" r:id="rId30" xr:uid="{00000000-0004-0000-0500-00001D000000}"/>
    <hyperlink ref="D83" r:id="rId31" xr:uid="{00000000-0004-0000-0500-00001E000000}"/>
    <hyperlink ref="D84" r:id="rId32" xr:uid="{00000000-0004-0000-0500-00001F000000}"/>
    <hyperlink ref="D85" r:id="rId33" xr:uid="{00000000-0004-0000-0500-000020000000}"/>
    <hyperlink ref="D86" r:id="rId34" xr:uid="{00000000-0004-0000-0500-000021000000}"/>
  </hyperlinks>
  <pageMargins left="0.7" right="0.7" top="0.75" bottom="0.75" header="0" footer="0"/>
  <pageSetup orientation="landscape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Mind-maps</vt:lpstr>
      <vt:lpstr>Чек-лист web</vt:lpstr>
      <vt:lpstr>Данные валидации</vt:lpstr>
      <vt:lpstr>Тест-кейс моб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2022-09-20T19:38:52Z</dcterms:created>
  <dcterms:modified xsi:type="dcterms:W3CDTF">2022-09-21T14:32:04Z</dcterms:modified>
</cp:coreProperties>
</file>