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stuff\Survival_Analysis\MATH_629\Homework\"/>
    </mc:Choice>
  </mc:AlternateContent>
  <bookViews>
    <workbookView xWindow="0" yWindow="0" windowWidth="25200" windowHeight="118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" i="1"/>
  <c r="D2" i="1"/>
  <c r="D3" i="1"/>
  <c r="D4" i="1"/>
  <c r="D5" i="1"/>
  <c r="D6" i="1"/>
  <c r="D7" i="1"/>
  <c r="D8" i="1"/>
  <c r="D9" i="1"/>
  <c r="D1" i="1"/>
</calcChain>
</file>

<file path=xl/sharedStrings.xml><?xml version="1.0" encoding="utf-8"?>
<sst xmlns="http://schemas.openxmlformats.org/spreadsheetml/2006/main" count="9" uniqueCount="9">
  <si>
    <t>X4</t>
  </si>
  <si>
    <t>X5</t>
  </si>
  <si>
    <t>X6</t>
  </si>
  <si>
    <t>X4:X1</t>
  </si>
  <si>
    <t>X5:X1</t>
  </si>
  <si>
    <t>X6:X1</t>
  </si>
  <si>
    <t>X4:X2</t>
  </si>
  <si>
    <t>X5:X2</t>
  </si>
  <si>
    <t>X6:X2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</si>
</sst>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tabSelected="1" workbookViewId="0">
      <selection sqref="A1:E9"/>
    </sheetView>
  </sheetViews>
  <sheetFormatPr defaultRowHeight="15" x14ac:dyDescent="0.25"/>
  <cols>
    <col min="5" max="5" width="11" bestFit="1" customWidth="1"/>
  </cols>
  <sheetData>
    <row r="1" spans="1:5" x14ac:dyDescent="0.25">
      <c r="A1" t="s">
        <v>0</v>
      </c>
      <c r="B1">
        <v>0.1105</v>
      </c>
      <c r="C1">
        <v>2.2884999999999999E-2</v>
      </c>
      <c r="D1">
        <f>B1/C1</f>
        <v>4.8284902774743284</v>
      </c>
      <c r="E1">
        <f>1-_xlfn.NORM.DIST(ABS(D1),0,1,TRUE)</f>
        <v>6.8786024787215183E-7</v>
      </c>
    </row>
    <row r="2" spans="1:5" x14ac:dyDescent="0.25">
      <c r="A2" t="s">
        <v>1</v>
      </c>
      <c r="B2">
        <v>3.5778999999999998E-2</v>
      </c>
      <c r="C2">
        <v>1.4907999999999999E-2</v>
      </c>
      <c r="D2">
        <f t="shared" ref="D2:D9" si="0">B2/C2</f>
        <v>2.3999865843842234</v>
      </c>
      <c r="E2">
        <f t="shared" ref="E2:E9" si="1">1-_xlfn.NORM.DIST(ABS(D2),0,1,TRUE)</f>
        <v>8.1978363658467002E-3</v>
      </c>
    </row>
    <row r="3" spans="1:5" x14ac:dyDescent="0.25">
      <c r="A3" t="s">
        <v>2</v>
      </c>
      <c r="B3">
        <v>0.45750999999999997</v>
      </c>
      <c r="C3">
        <v>3.9333E-2</v>
      </c>
      <c r="D3">
        <f t="shared" si="0"/>
        <v>11.631708743294434</v>
      </c>
      <c r="E3">
        <f t="shared" si="1"/>
        <v>0</v>
      </c>
    </row>
    <row r="4" spans="1:5" x14ac:dyDescent="0.25">
      <c r="A4" t="s">
        <v>3</v>
      </c>
      <c r="B4">
        <v>0.89973700000000001</v>
      </c>
      <c r="C4">
        <v>0.32319599999999998</v>
      </c>
      <c r="D4">
        <f t="shared" si="0"/>
        <v>2.7838741816111585</v>
      </c>
      <c r="E4">
        <f t="shared" si="1"/>
        <v>2.6856932981665915E-3</v>
      </c>
    </row>
    <row r="5" spans="1:5" x14ac:dyDescent="0.25">
      <c r="A5" t="s">
        <v>4</v>
      </c>
      <c r="B5">
        <v>-7.6530000000000001E-2</v>
      </c>
      <c r="C5">
        <v>3.5764999999999998E-2</v>
      </c>
      <c r="D5">
        <f t="shared" si="0"/>
        <v>-2.1398014818957081</v>
      </c>
      <c r="E5">
        <f t="shared" si="1"/>
        <v>1.6185406707268202E-2</v>
      </c>
    </row>
    <row r="6" spans="1:5" x14ac:dyDescent="0.25">
      <c r="A6" t="s">
        <v>5</v>
      </c>
      <c r="B6">
        <v>-0.30702400000000002</v>
      </c>
      <c r="C6">
        <v>6.2503000000000003E-2</v>
      </c>
      <c r="D6">
        <f t="shared" si="0"/>
        <v>-4.9121482168855897</v>
      </c>
      <c r="E6">
        <f t="shared" si="1"/>
        <v>4.5041956153735185E-7</v>
      </c>
    </row>
    <row r="7" spans="1:5" x14ac:dyDescent="0.25">
      <c r="A7" t="s">
        <v>6</v>
      </c>
      <c r="B7">
        <v>0.59973699999999996</v>
      </c>
      <c r="C7">
        <v>1.023196</v>
      </c>
      <c r="D7">
        <f t="shared" si="0"/>
        <v>0.58614087623485622</v>
      </c>
      <c r="E7">
        <f t="shared" si="1"/>
        <v>0.27889042460112956</v>
      </c>
    </row>
    <row r="8" spans="1:5" x14ac:dyDescent="0.25">
      <c r="A8" t="s">
        <v>7</v>
      </c>
      <c r="B8">
        <v>-7.6530000000000001E-2</v>
      </c>
      <c r="C8">
        <v>1.5765000000000001E-2</v>
      </c>
      <c r="D8">
        <f t="shared" si="0"/>
        <v>-4.8544243577545192</v>
      </c>
      <c r="E8">
        <f t="shared" si="1"/>
        <v>6.0368471954674874E-7</v>
      </c>
    </row>
    <row r="9" spans="1:5" x14ac:dyDescent="0.25">
      <c r="A9" t="s">
        <v>8</v>
      </c>
      <c r="B9">
        <v>0.90702400000000005</v>
      </c>
      <c r="C9">
        <v>0.36250300000000002</v>
      </c>
      <c r="D9">
        <f t="shared" si="0"/>
        <v>2.5021144652595977</v>
      </c>
      <c r="E9">
        <f t="shared" si="1"/>
        <v>6.1727001589334529E-3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bsuadmin</dc:creator>
  <cp:lastModifiedBy>bsuadmin</cp:lastModifiedBy>
  <dcterms:created xsi:type="dcterms:W3CDTF">2021-11-12T22:23:07Z</dcterms:created>
  <dcterms:modified xsi:type="dcterms:W3CDTF">2021-11-12T23:00:04Z</dcterms:modified>
</cp:coreProperties>
</file>