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rewqilong\Courses\Data Science\Titanic_Prediction\"/>
    </mc:Choice>
  </mc:AlternateContent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Sheet1!$A$1:$R$892</definedName>
  </definedNames>
  <calcPr calcId="162913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2" i="1"/>
</calcChain>
</file>

<file path=xl/sharedStrings.xml><?xml version="1.0" encoding="utf-8"?>
<sst xmlns="http://schemas.openxmlformats.org/spreadsheetml/2006/main" count="6253" uniqueCount="934">
  <si>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</si>
  <si>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</si>
  <si>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</si>
  <si>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</si>
  <si>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</si>
  <si>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</si>
  <si>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</si>
  <si>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</si>
  <si>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</si>
  <si>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</si>
  <si>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</si>
  <si>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</si>
  <si>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Title</t>
  </si>
  <si>
    <t>Family_size</t>
  </si>
  <si>
    <t>Y</t>
  </si>
  <si>
    <t>Predict</t>
  </si>
  <si>
    <t>Moraweck, Dr. Ernest</t>
  </si>
  <si>
    <t>Hampe, Mr. Leon</t>
  </si>
  <si>
    <t>Slabenoff, Mr. Petco</t>
  </si>
  <si>
    <t>Stewart, Mr. Albert A</t>
  </si>
  <si>
    <t>Meyer, Mrs. Edgar Joseph (Leila Saks)</t>
  </si>
  <si>
    <t>Cherry, Miss. Gladys</t>
  </si>
  <si>
    <t>Gilnagh, Miss. Katherine "Katie"</t>
  </si>
  <si>
    <t>Coleff, Mr. Peju</t>
  </si>
  <si>
    <t>Markun, Mr. Johann</t>
  </si>
  <si>
    <t>Yousif, Mr. Wazli</t>
  </si>
  <si>
    <t>Lurette, Miss. Elise</t>
  </si>
  <si>
    <t>Thayer, Mr. John Borland Jr</t>
  </si>
  <si>
    <t>Fortune, Miss. Mabel Helen</t>
  </si>
  <si>
    <t>Arnold-Franchi, Mr. Josef</t>
  </si>
  <si>
    <t>Futrelle, Mrs. Jacques Heath (Lily May Peel)</t>
  </si>
  <si>
    <t>Ford, Miss. Robina Maggie "Ruby"</t>
  </si>
  <si>
    <t>Mionoff, Mr. Stoytcho</t>
  </si>
  <si>
    <t>Slayter, Miss. Hilda Mary</t>
  </si>
  <si>
    <t>Meanwell, Miss. (Marion Ogden)</t>
  </si>
  <si>
    <t>Andersson, Miss. Sigrid Elisabeth</t>
  </si>
  <si>
    <t>Keane, Mr. Andrew "Andy"</t>
  </si>
  <si>
    <t>Goodwin, Master. Sidney Leonard</t>
  </si>
  <si>
    <t>Frolicher, Miss. Hedwig Margaritha</t>
  </si>
  <si>
    <t>Gill, Mr. John William</t>
  </si>
  <si>
    <t>Sirayanian, Mr. Orsen</t>
  </si>
  <si>
    <t>Brown, Miss. Amelia "Mildred"</t>
  </si>
  <si>
    <t>Turkula, Mrs. (Hedwig)</t>
  </si>
  <si>
    <t>Kirkland, Rev. Charles Leonard</t>
  </si>
  <si>
    <t>Compton, Miss. Sara Rebecca</t>
  </si>
  <si>
    <t>Niskanen, Mr. Juha</t>
  </si>
  <si>
    <t>Navratil, Master. Edmond Roger</t>
  </si>
  <si>
    <t>Kraeff, Mr. Theodor</t>
  </si>
  <si>
    <t>Daniel, Mr. Robert Williams</t>
  </si>
  <si>
    <t>Wheadon, Mr. Edward H</t>
  </si>
  <si>
    <t>Sage, Miss. Constance Gladys</t>
  </si>
  <si>
    <t>Collyer, Mrs. Harvey (Charlotte Annie Tate)</t>
  </si>
  <si>
    <t>Mitchell, Mr. Henry Michael</t>
  </si>
  <si>
    <t>Baclini, Mrs. Solomon (Latifa Qurban)</t>
  </si>
  <si>
    <t>Thayer, Mr. John Borland</t>
  </si>
  <si>
    <t>Bishop, Mr. Dickinson H</t>
  </si>
  <si>
    <t>Sdycoff, Mr. Todor</t>
  </si>
  <si>
    <t>Hamalainen, Mrs. William (Anna)</t>
  </si>
  <si>
    <t>Calic, Mr. Petar</t>
  </si>
  <si>
    <t>Bateman, Rev. Robert James</t>
  </si>
  <si>
    <t>Pears, Mrs. Thomas (Edith Wearne)</t>
  </si>
  <si>
    <t>Ford, Mrs. Edward (Margaret Ann Watson)</t>
  </si>
  <si>
    <t>Gronnestad, Mr. Daniel Danielsen</t>
  </si>
  <si>
    <t>Petroff, Mr. Pastcho ("Pentcho")</t>
  </si>
  <si>
    <t>Salkjelsvik, Miss. Anna Kristine</t>
  </si>
  <si>
    <t>Bissette, Miss. Amelia</t>
  </si>
  <si>
    <t>Hickman, Mr. Lewis</t>
  </si>
  <si>
    <t>Lesurer, Mr. Gustave J</t>
  </si>
  <si>
    <t>Tornquist, Mr. William Henry</t>
  </si>
  <si>
    <t>Nicholson, Mr. Arthur Ernest</t>
  </si>
  <si>
    <t>Klaber, Mr. Herman</t>
  </si>
  <si>
    <t>Turpin, Mrs. William John Robert (Dorothy Ann Wonnacott)</t>
  </si>
  <si>
    <t>Hamalainen, Master. Viljo</t>
  </si>
  <si>
    <t>Strom, Miss. Telma Matilda</t>
  </si>
  <si>
    <t>Keane, Miss. Nora A</t>
  </si>
  <si>
    <t>Andersson, Miss. Ingeborg Constanzia</t>
  </si>
  <si>
    <t>Hawksford, Mr. Walter James</t>
  </si>
  <si>
    <t>Hakkarainen, Mr. Pekka Pietari</t>
  </si>
  <si>
    <t>Peuchen, Major. Arthur Godfrey</t>
  </si>
  <si>
    <t>Baxter, Mrs. James (Helene DeLaudeniere Chaput)</t>
  </si>
  <si>
    <t>Gilinski, Mr. Eliezer</t>
  </si>
  <si>
    <t>Robbins, Mr. Victor</t>
  </si>
  <si>
    <t>Harknett, Miss. Alice Phoebe</t>
  </si>
  <si>
    <t>Hassan, Mr. Houssein G N</t>
  </si>
  <si>
    <t>Dick, Mrs. Albert Adrian (Vera Gillespie)</t>
  </si>
  <si>
    <t>Goldenberg, Mrs. Samuel L (Edwiga Grabowska)</t>
  </si>
  <si>
    <t>McNamee, Mr. Neal</t>
  </si>
  <si>
    <t>Bourke, Mr. John</t>
  </si>
  <si>
    <t>Eitemiller, Mr. George Floyd</t>
  </si>
  <si>
    <t>Edvardsson, Mr. Gustaf Hjalmar</t>
  </si>
  <si>
    <t>Otter, Mr. Richard</t>
  </si>
  <si>
    <t>Samaan, Mr. Youssef</t>
  </si>
  <si>
    <t>Reynaldo, Ms. Encarnacion</t>
  </si>
  <si>
    <t>Lindahl, Miss. Agda Thorilda Viktoria</t>
  </si>
  <si>
    <t>Abelson, Mrs. Samuel (Hannah Wizosky)</t>
  </si>
  <si>
    <t>Somerton, Mr. Francis William</t>
  </si>
  <si>
    <t>Newell, Miss. Marjorie</t>
  </si>
  <si>
    <t>Naidenoff, Mr. Penko</t>
  </si>
  <si>
    <t>Cairns, Mr. Alexander</t>
  </si>
  <si>
    <t>Petroff, Mr. Nedelio</t>
  </si>
  <si>
    <t>Artagaveytia, Mr. Ramon</t>
  </si>
  <si>
    <t>Skoog, Miss. Mabel</t>
  </si>
  <si>
    <t>Turja, Miss. Anna Sofia</t>
  </si>
  <si>
    <t>Peters, Miss. Katie</t>
  </si>
  <si>
    <t>Anderson, Mr. Harry</t>
  </si>
  <si>
    <t>McCarthy, Mr. Timothy J</t>
  </si>
  <si>
    <t>Mellors, Mr. William John</t>
  </si>
  <si>
    <t>O'Leary, Miss. Hanora "Norah"</t>
  </si>
  <si>
    <t>Hippach, Miss. Jean Gertrude</t>
  </si>
  <si>
    <t>Emir, Mr. Farred Chehab</t>
  </si>
  <si>
    <t>Olsen, Mr. Ole Martin</t>
  </si>
  <si>
    <t>White, Mr. Percival Wayland</t>
  </si>
  <si>
    <t>Baclini, Miss. Eugenie</t>
  </si>
  <si>
    <t>Taussig, Mr. Emil</t>
  </si>
  <si>
    <t>Osen, Mr. Olaf Elon</t>
  </si>
  <si>
    <t>Barkworth, Mr. Algernon Henry Wilson</t>
  </si>
  <si>
    <t>Sirota, Mr. Maurice</t>
  </si>
  <si>
    <t>Cohen, Mr. Gurshon "Gus"</t>
  </si>
  <si>
    <t>Cor, Mr. Liudevit</t>
  </si>
  <si>
    <t>Herman, Mrs. Samuel (Jane Laver)</t>
  </si>
  <si>
    <t>Chip, Mr. Chang</t>
  </si>
  <si>
    <t>Pasic, Mr. Jakob</t>
  </si>
  <si>
    <t>Johansson, Mr. Erik</t>
  </si>
  <si>
    <t>Gallagher, Mr. Martin</t>
  </si>
  <si>
    <t>Parr, Mr. William Henry Marsh</t>
  </si>
  <si>
    <t>Blank, Mr. Henry</t>
  </si>
  <si>
    <t>Sjostedt, Mr. Ernst Adolf</t>
  </si>
  <si>
    <t>Troutt, Miss. Edwina Celia "Winnie"</t>
  </si>
  <si>
    <t>Danoff, Mr. Yoto</t>
  </si>
  <si>
    <t>Harris, Mr. Walter</t>
  </si>
  <si>
    <t>Brocklebank, Mr. William Alfred</t>
  </si>
  <si>
    <t>Hendekovic, Mr. Ignjac</t>
  </si>
  <si>
    <t>LeRoy, Miss. Bertha</t>
  </si>
  <si>
    <t>Kink, Mr. Vincenz</t>
  </si>
  <si>
    <t>Jonsson, Mr. Carl</t>
  </si>
  <si>
    <t>Goodwin, Mr. Charles Edward</t>
  </si>
  <si>
    <t>Louch, Mrs. Charles Alexander (Alice Adelaide Slow)</t>
  </si>
  <si>
    <t>Harper, Mrs. Henry Sleeper (Myna Haxtun)</t>
  </si>
  <si>
    <t>Lefebre, Miss. Mathilde</t>
  </si>
  <si>
    <t>Asim, Mr. Adola</t>
  </si>
  <si>
    <t>Mullens, Miss. Katherine "Katie"</t>
  </si>
  <si>
    <t>Francatelli, Miss. Laura Mabel</t>
  </si>
  <si>
    <t>Panula, Master. Eino Viljami</t>
  </si>
  <si>
    <t>Torber, Mr. Ernst William</t>
  </si>
  <si>
    <t>Slocovski, Mr. Selman Francis</t>
  </si>
  <si>
    <t>Mernagh, Mr. Robert</t>
  </si>
  <si>
    <t>Augustsson, Mr. Albert</t>
  </si>
  <si>
    <t>Hirvonen, Miss. Hildur E</t>
  </si>
  <si>
    <t>Dantcheff, Mr. Ristiu</t>
  </si>
  <si>
    <t>Calderhead, Mr. Edward Pennington</t>
  </si>
  <si>
    <t>Duran y More, Miss. Asuncion</t>
  </si>
  <si>
    <t>Moutal, Mr. Rahamin Haim</t>
  </si>
  <si>
    <t>Foo, Mr. Choong</t>
  </si>
  <si>
    <t>Christmann, Mr. Emil</t>
  </si>
  <si>
    <t>Elias, Mr. Dibo</t>
  </si>
  <si>
    <t>Andersson, Mrs. Anders Johan (Alfrida Konstantia Brogren)</t>
  </si>
  <si>
    <t>Leitch, Miss. Jessie Wills</t>
  </si>
  <si>
    <t>Reuchlin, Jonkheer. John George</t>
  </si>
  <si>
    <t>Spencer, Mrs. William Augustus (Marie Eugenie)</t>
  </si>
  <si>
    <t>Sadlier, Mr. Matthew</t>
  </si>
  <si>
    <t>Kelly, Mrs. Florence "Fannie"</t>
  </si>
  <si>
    <t>McCoy, Mr. Bernard</t>
  </si>
  <si>
    <t>Graham, Mr. George Edward</t>
  </si>
  <si>
    <t>Saundercock, Mr. William Henry</t>
  </si>
  <si>
    <t>Milling, Mr. Jacob Christian</t>
  </si>
  <si>
    <t>Balkic, Mr. Cerin</t>
  </si>
  <si>
    <t>Richards, Master. William Rowe</t>
  </si>
  <si>
    <t>Dakic, Mr. Branko</t>
  </si>
  <si>
    <t>Uruchurtu, Don. Manuel E</t>
  </si>
  <si>
    <t>Foreman, Mr. Benjamin Laventall</t>
  </si>
  <si>
    <t>Laroche, Miss. Simonne Marie Anne Andree</t>
  </si>
  <si>
    <t>Abbott, Mr. Rossmore Edward</t>
  </si>
  <si>
    <t>Backstrom, Mr. Karl Alfred</t>
  </si>
  <si>
    <t>Toomey, Miss. Ellen</t>
  </si>
  <si>
    <t>Reeves, Mr. David</t>
  </si>
  <si>
    <t>Kink-Heilmann, Miss. Luise Gretchen</t>
  </si>
  <si>
    <t>Carrau, Mr. Francisco M</t>
  </si>
  <si>
    <t>Ward, Miss. Anna</t>
  </si>
  <si>
    <t>Lang, Mr. Fang</t>
  </si>
  <si>
    <t>Funk, Miss. Annie Clemmer</t>
  </si>
  <si>
    <t>Rekic, Mr. Tido</t>
  </si>
  <si>
    <t>Garside, Miss. Ethel</t>
  </si>
  <si>
    <t>Karlsson, Mr. Nils August</t>
  </si>
  <si>
    <t>Hagland, Mr. Ingvald Olai Olsen</t>
  </si>
  <si>
    <t>Youseff, Mr. Gerious</t>
  </si>
  <si>
    <t>Maioni, Miss. Roberta</t>
  </si>
  <si>
    <t>Vestrom, Miss. Hulda Amanda Adolfina</t>
  </si>
  <si>
    <t>Panula, Mr. Ernesti Arvid</t>
  </si>
  <si>
    <t>Hart, Mrs. Benjamin (Esther Ada Bloomfield)</t>
  </si>
  <si>
    <t>Cumings, Mrs. John Bradley (Florence Briggs Thayer)</t>
  </si>
  <si>
    <t>Reed, Mr. James George</t>
  </si>
  <si>
    <t>Newell, Mr. Arthur Webster</t>
  </si>
  <si>
    <t>Windelov, Mr. Einar</t>
  </si>
  <si>
    <t>Ball, Mrs. (Ada E Hall)</t>
  </si>
  <si>
    <t>Beane, Mrs. Edward (Ethel Clarke)</t>
  </si>
  <si>
    <t>Smart, Mr. John Montgomery</t>
  </si>
  <si>
    <t>Romaine, Mr. Charles Hallace ("Mr C Rolmane")</t>
  </si>
  <si>
    <t>Gustafsson, Mr. Karl Gideon</t>
  </si>
  <si>
    <t>Sandstrom, Miss. Marguerite Rut</t>
  </si>
  <si>
    <t>Silverthorne, Mr. Spencer Victor</t>
  </si>
  <si>
    <t>Sivola, Mr. Antti Wilhelm</t>
  </si>
  <si>
    <t>Fox, Mr. Stanley Hubert</t>
  </si>
  <si>
    <t>Saad, Mr. Amin</t>
  </si>
  <si>
    <t>Givard, Mr. Hans Kristensen</t>
  </si>
  <si>
    <t>Rice, Master. Eric</t>
  </si>
  <si>
    <t>Harder, Mr. George Achilles</t>
  </si>
  <si>
    <t>Persson, Mr. Ernst Ulrik</t>
  </si>
  <si>
    <t>Adams, Mr. John</t>
  </si>
  <si>
    <t>Greenberg, Mr. Samuel</t>
  </si>
  <si>
    <t>Jansson, Mr. Carl Olof</t>
  </si>
  <si>
    <t>Lemore, Mrs. (Amelia Milley)</t>
  </si>
  <si>
    <t>Johnson, Miss. Eleanor Ileen</t>
  </si>
  <si>
    <t>Walker, Mr. William Anderson</t>
  </si>
  <si>
    <t>Hogeboom, Mrs. John C (Anna Andrews)</t>
  </si>
  <si>
    <t>Arnold-Franchi, Mrs. Josef (Josefine Franchi)</t>
  </si>
  <si>
    <t>Quick, Mrs. Frederick Charles (Jane Richards)</t>
  </si>
  <si>
    <t>Parrish, Mrs. (Lutie Davis)</t>
  </si>
  <si>
    <t>Willey, Mr. Edward</t>
  </si>
  <si>
    <t>Nankoff, Mr. Minko</t>
  </si>
  <si>
    <t>Rice, Master. George Hugh</t>
  </si>
  <si>
    <t>Lam, Mr. Ali</t>
  </si>
  <si>
    <t>Crosby, Miss. Harriet R</t>
  </si>
  <si>
    <t>Carter, Miss. Lucile Polk</t>
  </si>
  <si>
    <t>Campbell, Mr. William</t>
  </si>
  <si>
    <t>Osman, Mrs. Mara</t>
  </si>
  <si>
    <t>O'Connor, Mr. Maurice</t>
  </si>
  <si>
    <t>Smith, Mr. Richard William</t>
  </si>
  <si>
    <t>Kenyon, Mrs. Frederick R (Marion)</t>
  </si>
  <si>
    <t>Hakkarainen, Mrs. Pekka Pietari (Elin Matilda Dolck)</t>
  </si>
  <si>
    <t>Nicholls, Mr. Joseph Charles</t>
  </si>
  <si>
    <t>Johnson, Mr. Alfred</t>
  </si>
  <si>
    <t>Penasco y Castellana, Mrs. Victor de Satode (Maria Josefa Perez de Soto y Vallejo)</t>
  </si>
  <si>
    <t>Bengtsson, Mr. John Viktor</t>
  </si>
  <si>
    <t>Woolner, Mr. Hugh</t>
  </si>
  <si>
    <t>Cardeza, Mr. Thomas Drake Martinez</t>
  </si>
  <si>
    <t>Hale, Mr. Reginald</t>
  </si>
  <si>
    <t>Meek, Mrs. Thomas (Annie Louise Rowley)</t>
  </si>
  <si>
    <t>Lievens, Mr. Rene Aime</t>
  </si>
  <si>
    <t>Skoog, Master. Karl Thorsten</t>
  </si>
  <si>
    <t>Meo, Mr. Alfonzo</t>
  </si>
  <si>
    <t>Pekoniemi, Mr. Edvard</t>
  </si>
  <si>
    <t>Weir, Col. John</t>
  </si>
  <si>
    <t>Vanden Steen, Mr. Leo Peter</t>
  </si>
  <si>
    <t>Asplund, Master. Edvin Rojj Felix</t>
  </si>
  <si>
    <t>Allison, Mrs. Hudson J C (Bessie Waldo Daniels)</t>
  </si>
  <si>
    <t>Doharr, Mr. Tannous</t>
  </si>
  <si>
    <t>Chaffee, Mr. Herbert Fuller</t>
  </si>
  <si>
    <t>Holverson, Mr. Alexander Oskar</t>
  </si>
  <si>
    <t>Rintamaki, Mr. Matti</t>
  </si>
  <si>
    <t>Johnston, Mr. Andrew G</t>
  </si>
  <si>
    <t>Green, Mr. George Henry</t>
  </si>
  <si>
    <t>Touma, Mrs. Darwis (Hanne Youssef Razi)</t>
  </si>
  <si>
    <t>Pernot, Mr. Rene</t>
  </si>
  <si>
    <t>Oreskovic, Mr. Luka</t>
  </si>
  <si>
    <t>O'Brien, Mr. Timothy</t>
  </si>
  <si>
    <t>Healy, Miss. Hanora "Nora"</t>
  </si>
  <si>
    <t>Goldsmith, Mrs. Frank John (Emily Alice Brown)</t>
  </si>
  <si>
    <t>Laroche, Mrs. Joseph (Juliette Marie Louise Lafargue)</t>
  </si>
  <si>
    <t>Sage, Master. Thomas Henry</t>
  </si>
  <si>
    <t>Moran, Miss. Bertha</t>
  </si>
  <si>
    <t>Hart, Miss. Eva Miriam</t>
  </si>
  <si>
    <t>Williams-Lambert, Mr. Fletcher Fellows</t>
  </si>
  <si>
    <t>Chapman, Mr. John Henry</t>
  </si>
  <si>
    <t>Herman, Miss. Alice</t>
  </si>
  <si>
    <t>Norman, Mr. Robert Douglas</t>
  </si>
  <si>
    <t>Stahelin-Maeglin, Dr. Max</t>
  </si>
  <si>
    <t>Cleaver, Miss. Alice</t>
  </si>
  <si>
    <t>Kilgannon, Mr. Thomas J</t>
  </si>
  <si>
    <t>Devaney, Miss. Margaret Delia</t>
  </si>
  <si>
    <t>Baxter, Mr. Quigg Edmond</t>
  </si>
  <si>
    <t>Leonard, Mr. Lionel</t>
  </si>
  <si>
    <t>Goldenberg, Mr. Samuel L</t>
  </si>
  <si>
    <t>Burns, Miss. Elizabeth Margaret</t>
  </si>
  <si>
    <t>Perreault, Miss. Anne</t>
  </si>
  <si>
    <t>Flynn, Mr. John Irwin ("Irving")</t>
  </si>
  <si>
    <t>Carbines, Mr. William</t>
  </si>
  <si>
    <t>Johnson, Mr. William Cahoone Jr</t>
  </si>
  <si>
    <t>Johnson, Mr. Malkolm Joackim</t>
  </si>
  <si>
    <t>Beesley, Mr. Lawrence</t>
  </si>
  <si>
    <t>Knight, Mr. Robert J</t>
  </si>
  <si>
    <t>Hansen, Mr. Claus Peter</t>
  </si>
  <si>
    <t>Rice, Master. Eugene</t>
  </si>
  <si>
    <t>van Billiard, Mr. Austin Blyler</t>
  </si>
  <si>
    <t>Davies, Mr. Charles Henry</t>
  </si>
  <si>
    <t>Widegren, Mr. Carl/Charles Peter</t>
  </si>
  <si>
    <t>Markoff, Mr. Marin</t>
  </si>
  <si>
    <t>Meyer, Mr. August</t>
  </si>
  <si>
    <t>Butt, Major. Archibald Willingham</t>
  </si>
  <si>
    <t>Harrison, Mr. William</t>
  </si>
  <si>
    <t>Hays, Mrs. Charles Melville (Clara Jennings Gregg)</t>
  </si>
  <si>
    <t>Bracken, Mr. James H</t>
  </si>
  <si>
    <t>Jussila, Miss. Mari Aina</t>
  </si>
  <si>
    <t>O'Brien, Mrs. Thomas (Johanna "Hannah" Godfrey)</t>
  </si>
  <si>
    <t>Van der hoef, Mr. Wyckoff</t>
  </si>
  <si>
    <t>Waelens, Mr. Achille</t>
  </si>
  <si>
    <t>Gaskell, Mr. Alfred</t>
  </si>
  <si>
    <t>Madigan, Miss. Margaret "Maggie"</t>
  </si>
  <si>
    <t>Salonen, Mr. Johan Werner</t>
  </si>
  <si>
    <t>Shutes, Miss. Elizabeth W</t>
  </si>
  <si>
    <t>Brewe, Dr. Arthur Jackson</t>
  </si>
  <si>
    <t>Lindblom, Miss. Augusta Charlotta</t>
  </si>
  <si>
    <t>Soholt, Mr. Peter Andreas Lauritz Andersen</t>
  </si>
  <si>
    <t>Jenkin, Mr. Stephen Curnow</t>
  </si>
  <si>
    <t>Williams, Mr. Charles Eugene</t>
  </si>
  <si>
    <t>Nicola-Yarred, Miss. Jamila</t>
  </si>
  <si>
    <t>Chapman, Mr. Charles Henry</t>
  </si>
  <si>
    <t>Brown, Mrs. Thomas William Solomon (Elizabeth Catherine Ford)</t>
  </si>
  <si>
    <t>Baumann, Mr. John D</t>
  </si>
  <si>
    <t>Smith, Mr. Thomas</t>
  </si>
  <si>
    <t>Attalah, Miss. Malake</t>
  </si>
  <si>
    <t>Kelly, Miss. Anna Katherine "Annie Kate"</t>
  </si>
  <si>
    <t>Braund, Mr. Owen Harris</t>
  </si>
  <si>
    <t>Yasbeck, Mr. Antoni</t>
  </si>
  <si>
    <t>Heininen, Miss. Wendla Maria</t>
  </si>
  <si>
    <t>Potter, Mrs. Thomas Jr (Lily Alexenia Wilson)</t>
  </si>
  <si>
    <t>Roebling, Mr. Washington Augustus II</t>
  </si>
  <si>
    <t>Nirva, Mr. Iisakki Antino Aijo</t>
  </si>
  <si>
    <t>Flynn, Mr. John</t>
  </si>
  <si>
    <t>Baclini, Miss. Helene Barbara</t>
  </si>
  <si>
    <t>Nakid, Mr. Sahid</t>
  </si>
  <si>
    <t>Gee, Mr. Arthur H</t>
  </si>
  <si>
    <t>Coleff, Mr. Satio</t>
  </si>
  <si>
    <t>Goldsmith, Mr. Frank John</t>
  </si>
  <si>
    <t>Dick, Mr. Albert Adrian</t>
  </si>
  <si>
    <t>White, Mr. Richard Frasar</t>
  </si>
  <si>
    <t>Petterson, Mr. Johan Emil</t>
  </si>
  <si>
    <t>Andersson, Mr. Anders Johan</t>
  </si>
  <si>
    <t>Laroche, Mr. Joseph Philippe Lemercier</t>
  </si>
  <si>
    <t>Skoog, Master. Harald</t>
  </si>
  <si>
    <t>Lindqvist, Mr. Eino William</t>
  </si>
  <si>
    <t>Natsch, Mr. Charles H</t>
  </si>
  <si>
    <t>Albimona, Mr. Nassef Cassem</t>
  </si>
  <si>
    <t>Seward, Mr. Frederic Kimber</t>
  </si>
  <si>
    <t>Murphy, Miss. Margaret Jane</t>
  </si>
  <si>
    <t>Scanlan, Mr. James</t>
  </si>
  <si>
    <t>Goncalves, Mr. Manuel Estanslas</t>
  </si>
  <si>
    <t>Wilhelms, Mr. Charles</t>
  </si>
  <si>
    <t>Farrell, Mr. James</t>
  </si>
  <si>
    <t>Caldwell, Master. Alden Gates</t>
  </si>
  <si>
    <t>Larsson, Mr. August Viktor</t>
  </si>
  <si>
    <t>Trout, Mrs. William H (Jessie L)</t>
  </si>
  <si>
    <t>Bryhl, Mr. Kurt Arnold Gottfrid</t>
  </si>
  <si>
    <t>Thorneycroft, Mrs. Percival (Florence Kate White)</t>
  </si>
  <si>
    <t>Nosworthy, Mr. Richard Cater</t>
  </si>
  <si>
    <t>Stoytcheff, Mr. Ilia</t>
  </si>
  <si>
    <t>Carlsson, Mr. August Sigfrid</t>
  </si>
  <si>
    <t>Watt, Mrs. James (Elizabeth "Bessie" Inglis Milne)</t>
  </si>
  <si>
    <t>Partner, Mr. Austen</t>
  </si>
  <si>
    <t>Bailey, Mr. Percy Andrew</t>
  </si>
  <si>
    <t>Moussa, Mrs. (Mantoura Boulos)</t>
  </si>
  <si>
    <t>Andrews, Mr. Thomas Jr</t>
  </si>
  <si>
    <t>Rothschild, Mrs. Martin (Elizabeth L. Barrett)</t>
  </si>
  <si>
    <t>Connolly, Miss. Kate</t>
  </si>
  <si>
    <t>Christy, Miss. Julie Rachel</t>
  </si>
  <si>
    <t>Vande Walle, Mr. Nestor Cyriel</t>
  </si>
  <si>
    <t>West, Miss. Constance Mirium</t>
  </si>
  <si>
    <t>Moor, Master. Meier</t>
  </si>
  <si>
    <t>Patchett, Mr. George</t>
  </si>
  <si>
    <t>O'Sullivan, Miss. Bridget Mary</t>
  </si>
  <si>
    <t>Ringhini, Mr. Sante</t>
  </si>
  <si>
    <t>Denkoff, Mr. Mitto</t>
  </si>
  <si>
    <t>Silvey, Mrs. William Baird (Alice Munger)</t>
  </si>
  <si>
    <t>Berglund, Mr. Karl Ivar Sven</t>
  </si>
  <si>
    <t>Strandberg, Miss. Ida Sofia</t>
  </si>
  <si>
    <t>Razi, Mr. Raihed</t>
  </si>
  <si>
    <t>Spedden, Mrs. Frederic Oakley (Margaretta Corning Stone)</t>
  </si>
  <si>
    <t>Kassem, Mr. Fared</t>
  </si>
  <si>
    <t>Kiernan, Mr. Philip</t>
  </si>
  <si>
    <t>Buss, Miss. Kate</t>
  </si>
  <si>
    <t>McGovern, Miss. Mary</t>
  </si>
  <si>
    <t>Bing, Mr. Lee</t>
  </si>
  <si>
    <t>Connaghton, Mr. Michael</t>
  </si>
  <si>
    <t>Longley, Miss. Gretchen Fiske</t>
  </si>
  <si>
    <t>Garfirth, Mr. John</t>
  </si>
  <si>
    <t>Hanna, Mr. Mansour</t>
  </si>
  <si>
    <t>Cacic, Mr. Luka</t>
  </si>
  <si>
    <t>Peter, Miss. Anna</t>
  </si>
  <si>
    <t>Andersson, Miss. Ellis Anna Maria</t>
  </si>
  <si>
    <t>Betros, Mr. Tannous</t>
  </si>
  <si>
    <t>Blackwell, Mr. Stephen Weart</t>
  </si>
  <si>
    <t>Adahl, Mr. Mauritz Nils Martin</t>
  </si>
  <si>
    <t>Daly, Mr. Eugene Patrick</t>
  </si>
  <si>
    <t>Strom, Mrs. Wilhelm (Elna Matilda Persson)</t>
  </si>
  <si>
    <t>Doling, Miss. Elsie</t>
  </si>
  <si>
    <t>Rice, Mrs. William (Margaret Norton)</t>
  </si>
  <si>
    <t>Sutehall, Mr. Henry Jr</t>
  </si>
  <si>
    <t>Goodwin, Mrs. Frederick (Augusta Tyler)</t>
  </si>
  <si>
    <t>Wick, Mrs. George Dennick (Mary Hitchcock)</t>
  </si>
  <si>
    <t>Meyer, Mr. Edgar Joseph</t>
  </si>
  <si>
    <t>Lam, Mr. Len</t>
  </si>
  <si>
    <t xml:space="preserve">Daly, Mr. Peter Denis </t>
  </si>
  <si>
    <t>Goodwin, Master. Harold Victor</t>
  </si>
  <si>
    <t>Karaic, Mr. Milan</t>
  </si>
  <si>
    <t>Robins, Mrs. Alexander A (Grace Charity Laury)</t>
  </si>
  <si>
    <t>Stone, Mrs. George Nelson (Martha Evelyn)</t>
  </si>
  <si>
    <t>Lines, Miss. Mary Conover</t>
  </si>
  <si>
    <t>Moen, Mr. Sigurd Hansen</t>
  </si>
  <si>
    <t>Badt, Mr. Mohamed</t>
  </si>
  <si>
    <t>Palsson, Miss. Torborg Danira</t>
  </si>
  <si>
    <t>Harris, Mr. George</t>
  </si>
  <si>
    <t>Panula, Mrs. Juha (Maria Emilia Ojala)</t>
  </si>
  <si>
    <t>Panula, Master. Juha Niilo</t>
  </si>
  <si>
    <t>Fahlstrom, Mr. Arne Jonas</t>
  </si>
  <si>
    <t>Mellinger, Mrs. (Elizabeth Anne Maidment)</t>
  </si>
  <si>
    <t>Clifford, Mr. George Quincy</t>
  </si>
  <si>
    <t>Leeni, Mr. Fahim ("Philip Zenni")</t>
  </si>
  <si>
    <t>Carter, Master. William Thornton II</t>
  </si>
  <si>
    <t>Cook, Mr. Jacob</t>
  </si>
  <si>
    <t>Wright, Mr. George</t>
  </si>
  <si>
    <t>Butler, Mr. Reginald Fenton</t>
  </si>
  <si>
    <t>Barah, Mr. Hanna Assi</t>
  </si>
  <si>
    <t>Carter, Mr. William Ernest</t>
  </si>
  <si>
    <t>Ponesell, Mr. Martin</t>
  </si>
  <si>
    <t>Bradley, Mr. George ("George Arthur Brayton")</t>
  </si>
  <si>
    <t>Vander Planke, Mr. Leo Edmondus</t>
  </si>
  <si>
    <t>Marechal, Mr. Pierre</t>
  </si>
  <si>
    <t>Navratil, Mr. Michel ("Louis M Hoffman")</t>
  </si>
  <si>
    <t>Cavendish, Mr. Tyrell William</t>
  </si>
  <si>
    <t>Abbing, Mr. Anthony</t>
  </si>
  <si>
    <t>Swift, Mrs. Frederick Joel (Margaret Welles Barron)</t>
  </si>
  <si>
    <t>Gillespie, Mr. William Henry</t>
  </si>
  <si>
    <t>Saad, Mr. Khalil</t>
  </si>
  <si>
    <t>Richards, Mrs. Sidney (Emily Hocking)</t>
  </si>
  <si>
    <t>Futrelle, Mr. Jacques Heath</t>
  </si>
  <si>
    <t>Van Impe, Mr. Jean Baptiste</t>
  </si>
  <si>
    <t>Honkanen, Miss. Eliina</t>
  </si>
  <si>
    <t>Alhomaki, Mr. Ilmari Rudolf</t>
  </si>
  <si>
    <t>Quick, Miss. Phyllis May</t>
  </si>
  <si>
    <t>Goldschmidt, Mr. George B</t>
  </si>
  <si>
    <t>Davison, Mrs. Thomas Henry (Mary E Finck)</t>
  </si>
  <si>
    <t>Chambers, Mrs. Norman Campbell (Bertha Griggs)</t>
  </si>
  <si>
    <t>Hansen, Mr. Henrik Juul</t>
  </si>
  <si>
    <t>Chronopoulos, Mr. Apostolos</t>
  </si>
  <si>
    <t>Lobb, Mrs. William Arthur (Cordelia K Stanlick)</t>
  </si>
  <si>
    <t>Theobald, Mr. Thomas Leonard</t>
  </si>
  <si>
    <t>Homer, Mr. Harry ("Mr E Haven")</t>
  </si>
  <si>
    <t>Olsson, Mr. Nils Johan Goransson</t>
  </si>
  <si>
    <t>Williams, Mr. Leslie</t>
  </si>
  <si>
    <t>Gustafsson, Mr. Johan Birger</t>
  </si>
  <si>
    <t>Pettersson, Miss. Ellen Natalia</t>
  </si>
  <si>
    <t>Guggenheim, Mr. Benjamin</t>
  </si>
  <si>
    <t>Dean, Master. Bertram Vere</t>
  </si>
  <si>
    <t>Drazenoic, Mr. Jozef</t>
  </si>
  <si>
    <t>Serepeca, Miss. Augusta</t>
  </si>
  <si>
    <t>Carr, Miss. Helen "Ellen"</t>
  </si>
  <si>
    <t>Hickman, Mr. Leonard Mark</t>
  </si>
  <si>
    <t>Mannion, Miss. Margareth</t>
  </si>
  <si>
    <t>Chambers, Mr. Norman Campbell</t>
  </si>
  <si>
    <t>Vander Planke, Miss. Augusta Maria</t>
  </si>
  <si>
    <t>Doling, Mrs. John T (Ada Julia Bone)</t>
  </si>
  <si>
    <t>Jardin, Mr. Jose Neto</t>
  </si>
  <si>
    <t>McGough, Mr. James Robert</t>
  </si>
  <si>
    <t>Weisz, Mrs. Leopold (Mathilde Francoise Pede)</t>
  </si>
  <si>
    <t>Hays, Miss. Margaret Bechstein</t>
  </si>
  <si>
    <t>de Pelsmaeker, Mr. Alfons</t>
  </si>
  <si>
    <t>Risien, Mr. Samuel Beard</t>
  </si>
  <si>
    <t>McGowan, Miss. Anna "Annie"</t>
  </si>
  <si>
    <t>Coutts, Master. William Loch "William"</t>
  </si>
  <si>
    <t>Hickman, Mr. Stanley George</t>
  </si>
  <si>
    <t>Lemberopolous, Mr. Peter L</t>
  </si>
  <si>
    <t>Tomlin, Mr. Ernest Portage</t>
  </si>
  <si>
    <t>Pinsky, Mrs. (Rosa)</t>
  </si>
  <si>
    <t>Endres, Miss. Caroline Louise</t>
  </si>
  <si>
    <t>Jacobsohn, Mr. Sidney Samuel</t>
  </si>
  <si>
    <t>Johanson, Mr. Jakob Alfred</t>
  </si>
  <si>
    <t>Berriman, Mr. William John</t>
  </si>
  <si>
    <t>Sage, Miss. Dorothy Edith "Dolly"</t>
  </si>
  <si>
    <t>Nysveen, Mr. Johan Hansen</t>
  </si>
  <si>
    <t>Ostby, Mr. Engelhart Cornelius</t>
  </si>
  <si>
    <t>Williams, Mr. Howard Hugh "Harry"</t>
  </si>
  <si>
    <t>Goldsmith, Master. Frank John William "Frankie"</t>
  </si>
  <si>
    <t>Taussig, Mrs. Emil (Tillie Mandelbaum)</t>
  </si>
  <si>
    <t>Mineff, Mr. Ivan</t>
  </si>
  <si>
    <t>Allison, Miss. Helen Loraine</t>
  </si>
  <si>
    <t>Barber, Miss. Ellen "Nellie"</t>
  </si>
  <si>
    <t>Rood, Mr. Hugh Roscoe</t>
  </si>
  <si>
    <t>Pengelly, Mr. Frederick William</t>
  </si>
  <si>
    <t>Elias, Mr. Joseph Jr</t>
  </si>
  <si>
    <t>Andrews, Miss. Kornelia Theodosia</t>
  </si>
  <si>
    <t>Jermyn, Miss. Annie</t>
  </si>
  <si>
    <t>Boulos, Miss. Nourelain</t>
  </si>
  <si>
    <t>Ekstrom, Mr. Johan</t>
  </si>
  <si>
    <t>Ali, Mr. Ahmed</t>
  </si>
  <si>
    <t>Klasen, Mr. Klas Albin</t>
  </si>
  <si>
    <t>Turpin, Mr. William John Robert</t>
  </si>
  <si>
    <t>Vande Velde, Mr. Johannes Joseph</t>
  </si>
  <si>
    <t>Andersson, Master. Sigvard Harald Elias</t>
  </si>
  <si>
    <t>Canavan, Miss. Mary</t>
  </si>
  <si>
    <t>Rice, Master. Arthur</t>
  </si>
  <si>
    <t>McDermott, Miss. Brigdet Delia</t>
  </si>
  <si>
    <t>Kelly, Mr. James</t>
  </si>
  <si>
    <t>Wick, Miss. Mary Natalie</t>
  </si>
  <si>
    <t>Crease, Mr. Ernest James</t>
  </si>
  <si>
    <t>Lewy, Mr. Ervin G</t>
  </si>
  <si>
    <t>Gavey, Mr. Lawrence</t>
  </si>
  <si>
    <t>Rouse, Mr. Richard Henry</t>
  </si>
  <si>
    <t>Moubarek, Master. Halim Gonios ("William George")</t>
  </si>
  <si>
    <t>Ling, Mr. Lee</t>
  </si>
  <si>
    <t>Mudd, Mr. Thomas Charles</t>
  </si>
  <si>
    <t>Davidson, Mr. Thornton</t>
  </si>
  <si>
    <t>Todoroff, Mr. Lalio</t>
  </si>
  <si>
    <t>Graham, Mrs. William Thompson (Edith Junkins)</t>
  </si>
  <si>
    <t>Morrow, Mr. Thomas Rowan</t>
  </si>
  <si>
    <t>Nye, Mrs. (Elizabeth Ramell)</t>
  </si>
  <si>
    <t>Zabour, Miss. Hileni</t>
  </si>
  <si>
    <t>Stanley, Mr. Edward Roland</t>
  </si>
  <si>
    <t>Young, Miss. Marie Grice</t>
  </si>
  <si>
    <t>Carlsson, Mr. Frans Olof</t>
  </si>
  <si>
    <t>Thomas, Master. Assad Alexander</t>
  </si>
  <si>
    <t>Lefebre, Miss. Ida</t>
  </si>
  <si>
    <t>Richards, Master. George Sibley</t>
  </si>
  <si>
    <t>de Messemaeker, Mrs. Guillaume Joseph (Emma)</t>
  </si>
  <si>
    <t>Beckwith, Mr. Richard Leonard</t>
  </si>
  <si>
    <t>Sivic, Mr. Husein</t>
  </si>
  <si>
    <t>Wiseman, Mr. Phillippe</t>
  </si>
  <si>
    <t>Webber, Mr. James</t>
  </si>
  <si>
    <t>Calic, Mr. Jovo</t>
  </si>
  <si>
    <t>Kent, Mr. Edward Austin</t>
  </si>
  <si>
    <t>Mockler, Miss. Helen Mary "Ellie"</t>
  </si>
  <si>
    <t>Abbott, Mrs. Stanton (Rosa Hunt)</t>
  </si>
  <si>
    <t>Allen, Miss. Elisabeth Walton</t>
  </si>
  <si>
    <t>Plotcharsky, Mr. Vasil</t>
  </si>
  <si>
    <t>Williams, Mr. Charles Duane</t>
  </si>
  <si>
    <t>Andrew, Mr. Edgardo Samuel</t>
  </si>
  <si>
    <t>Palsson, Miss. Stina Viola</t>
  </si>
  <si>
    <t>Stranden, Mr. Juho</t>
  </si>
  <si>
    <t>Moran, Mr. Daniel J</t>
  </si>
  <si>
    <t>Burke, Mr. Jeremiah</t>
  </si>
  <si>
    <t>Troupiansky, Mr. Moses Aaron</t>
  </si>
  <si>
    <t>Nicola-Yarred, Master. Elias</t>
  </si>
  <si>
    <t>Cunningham, Mr. Alfred Fleming</t>
  </si>
  <si>
    <t>Long, Mr. Milton Clyde</t>
  </si>
  <si>
    <t>Graham, Miss. Margaret Edith</t>
  </si>
  <si>
    <t>Charters, Mr. David</t>
  </si>
  <si>
    <t>Bowerman, Miss. Elsie Edith</t>
  </si>
  <si>
    <t>Fynney, Mr. Joseph J</t>
  </si>
  <si>
    <t>Davies, Master. John Morgan Jr</t>
  </si>
  <si>
    <t>Cann, Mr. Ernest Charles</t>
  </si>
  <si>
    <t>Jensen, Mr. Niels Peder</t>
  </si>
  <si>
    <t>Dooley, Mr. Patrick</t>
  </si>
  <si>
    <t>Madsen, Mr. Fridtjof Arne</t>
  </si>
  <si>
    <t>Heikkinen, Miss. Laina</t>
  </si>
  <si>
    <t>Olsvigen, Mr. Thor Anderson</t>
  </si>
  <si>
    <t>Jussila, Miss. Katriina</t>
  </si>
  <si>
    <t>Boulos, Mrs. Joseph (Sultana)</t>
  </si>
  <si>
    <t>Lovell, Mr. John Hall ("Henry")</t>
  </si>
  <si>
    <t>Coleridge, Mr. Reginald Charles</t>
  </si>
  <si>
    <t>Giglio, Mr. Victor</t>
  </si>
  <si>
    <t>Hart, Mr. Henry</t>
  </si>
  <si>
    <t>Fischer, Mr. Eberhard Thelander</t>
  </si>
  <si>
    <t>Harris, Mr. Henry Birkhardt</t>
  </si>
  <si>
    <t>Silven, Miss. Lyyli Karoliina</t>
  </si>
  <si>
    <t>Thorne, Mrs. Gertrude Maybelle</t>
  </si>
  <si>
    <t>Johnson, Mrs. Oscar W (Elisabeth Vilhelmina Berg)</t>
  </si>
  <si>
    <t>Robert, Mrs. Edward Scott (Elisabeth Walton McMillan)</t>
  </si>
  <si>
    <t>Beckwith, Mrs. Richard Leonard (Sallie Monypeny)</t>
  </si>
  <si>
    <t>Coutts, Master. Eden Leslie "Neville"</t>
  </si>
  <si>
    <t>Jonkoff, Mr. Lalio</t>
  </si>
  <si>
    <t>Newsom, Miss. Helen Monypeny</t>
  </si>
  <si>
    <t>Harper, Rev. John</t>
  </si>
  <si>
    <t>Sage, Miss. Stella Anna</t>
  </si>
  <si>
    <t>Maisner, Mr. Simon</t>
  </si>
  <si>
    <t>Flynn, Mr. James</t>
  </si>
  <si>
    <t>Hassab, Mr. Hammad</t>
  </si>
  <si>
    <t>Jacobsohn, Mrs. Sidney Samuel (Amy Frances Christy)</t>
  </si>
  <si>
    <t>Chibnall, Mrs. (Edith Martha Bowerman)</t>
  </si>
  <si>
    <t>Murdlin, Mr. Joseph</t>
  </si>
  <si>
    <t>Perkin, Mr. John Henry</t>
  </si>
  <si>
    <t>Sandstrom, Mrs. Hjalmar (Agnes Charlotta Bengtsson)</t>
  </si>
  <si>
    <t>Tobin, Mr. Roger</t>
  </si>
  <si>
    <t>Danbom, Mr. Ernst Gilbert</t>
  </si>
  <si>
    <t>Jensen, Mr. Svend Lauritz</t>
  </si>
  <si>
    <t>Bourke, Mrs. John (Catherine)</t>
  </si>
  <si>
    <t>Moss, Mr. Albert Johan</t>
  </si>
  <si>
    <t>Rothes, the Countess. of (Lucy Noel Martha Dyer-Edwards)</t>
  </si>
  <si>
    <t>Bazzani, Miss. Albina</t>
  </si>
  <si>
    <t>Jensen, Mr. Hans Peder</t>
  </si>
  <si>
    <t>Johansson, Mr. Karl Johan</t>
  </si>
  <si>
    <t>Astor, Mrs. John Jacob (Madeleine Talmadge Force)</t>
  </si>
  <si>
    <t>Ahlin, Mrs. Johan (Johanna Persdotter Larsson)</t>
  </si>
  <si>
    <t>Allison, Master. Hudson Trevor</t>
  </si>
  <si>
    <t>Skoog, Mr. Wilhelm</t>
  </si>
  <si>
    <t>Vander Cruyssen, Mr. Victor</t>
  </si>
  <si>
    <t>Becker, Miss. Marion Louise</t>
  </si>
  <si>
    <t>Pears, Mr. Thomas Clinton</t>
  </si>
  <si>
    <t>Hold, Mr. Stephen</t>
  </si>
  <si>
    <t>Sobey, Mr. Samuel James Hayden</t>
  </si>
  <si>
    <t>Mamee, Mr. Hanna</t>
  </si>
  <si>
    <t>Odahl, Mr. Nils Martin</t>
  </si>
  <si>
    <t>Gale, Mr. Shadrach</t>
  </si>
  <si>
    <t>Abelson, Mr. Samuel</t>
  </si>
  <si>
    <t>Stankovic, Mr. Ivan</t>
  </si>
  <si>
    <t>Lennon, Mr. Denis</t>
  </si>
  <si>
    <t>Zabour, Miss. Thamine</t>
  </si>
  <si>
    <t>Allen, Mr. William Henry</t>
  </si>
  <si>
    <t>Dimic, Mr. Jovan</t>
  </si>
  <si>
    <t>Pickard, Mr. Berk (Berk Trembisky)</t>
  </si>
  <si>
    <t>Frost, Mr. Anthony Wood "Archie"</t>
  </si>
  <si>
    <t>Wells, Miss. Joan</t>
  </si>
  <si>
    <t>Johansson, Mr. Gustaf Joel</t>
  </si>
  <si>
    <t>Ivanoff, Mr. Kanio</t>
  </si>
  <si>
    <t>Shorney, Mr. Charles Joseph</t>
  </si>
  <si>
    <t>Vovk, Mr. Janko</t>
  </si>
  <si>
    <t>Coelho, Mr. Domingos Fernandeo</t>
  </si>
  <si>
    <t>Phillips, Miss. Kate Florence ("Mrs Kate Louise Phillips Marshall")</t>
  </si>
  <si>
    <t>Shelley, Mrs. William (Imanita Parrish Hall)</t>
  </si>
  <si>
    <t>Sage, Mr. Douglas Bullen</t>
  </si>
  <si>
    <t>Ali, Mr. William</t>
  </si>
  <si>
    <t>Wiklund, Mr. Jakob Alfred</t>
  </si>
  <si>
    <t>Duane, Mr. Frank</t>
  </si>
  <si>
    <t>Sharp, Mr. Percival James R</t>
  </si>
  <si>
    <t>Smiljanic, Mr. Mile</t>
  </si>
  <si>
    <t>Banfield, Mr. Frederick James</t>
  </si>
  <si>
    <t>Mayne, Mlle. Berthe Antonine ("Mrs de Villiers")</t>
  </si>
  <si>
    <t>West, Mr. Edwy Arthur</t>
  </si>
  <si>
    <t>Appleton, Mrs. Edward Dale (Charlotte Lamson)</t>
  </si>
  <si>
    <t>O'Brien, Mr. Thomas</t>
  </si>
  <si>
    <t>Mellinger, Miss. Madeleine Violet</t>
  </si>
  <si>
    <t>Alexander, Mr. William</t>
  </si>
  <si>
    <t>Andersen-Jensen, Miss. Carla Christine Nielsine</t>
  </si>
  <si>
    <t>Penasco y Castellana, Mr. Victor de Satode</t>
  </si>
  <si>
    <t>Nasser, Mrs. Nicholas (Adele Achem)</t>
  </si>
  <si>
    <t>Levy, Mr. Rene Jacques</t>
  </si>
  <si>
    <t>Morley, Mr. William</t>
  </si>
  <si>
    <t>Hoyt, Mr. William Fisher</t>
  </si>
  <si>
    <t>Asplund, Mrs. Carl Oscar (Selma Augusta Emilia Johansson)</t>
  </si>
  <si>
    <t>McKane, Mr. Peter David</t>
  </si>
  <si>
    <t>Sage, Mr. George John Jr</t>
  </si>
  <si>
    <t>Emanuel, Miss. Virginia Ethel</t>
  </si>
  <si>
    <t xml:space="preserve">Hewlett, Mrs. (Mary D Kingcome) </t>
  </si>
  <si>
    <t>Lindell, Mr. Edvard Bengtsson</t>
  </si>
  <si>
    <t>Culumovic, Mr. Jeso</t>
  </si>
  <si>
    <t>McCoy, Miss. Agnes</t>
  </si>
  <si>
    <t>Barbara, Mrs. (Catherine David)</t>
  </si>
  <si>
    <t>Van Impe, Mrs. Jean Baptiste (Rosalie Paula Govaert)</t>
  </si>
  <si>
    <t>Fleming, Miss. Margaret</t>
  </si>
  <si>
    <t>Maenpaa, Mr. Matti Alexanteri</t>
  </si>
  <si>
    <t>Lehmann, Miss. Bertha</t>
  </si>
  <si>
    <t>Moore, Mr. Leonard Charles</t>
  </si>
  <si>
    <t>Harrington, Mr. Charles H</t>
  </si>
  <si>
    <t>Eklund, Mr. Hans Linus</t>
  </si>
  <si>
    <t>Farthing, Mr. John</t>
  </si>
  <si>
    <t>Icard, Miss. Amelie</t>
  </si>
  <si>
    <t>Braund, Mr. Lewis Richard</t>
  </si>
  <si>
    <t>Mallet, Mr. Albert</t>
  </si>
  <si>
    <t>Warren, Mrs. Frank Manley (Anna Sophia Atkinson)</t>
  </si>
  <si>
    <t>Bourke, Miss. Mary</t>
  </si>
  <si>
    <t>Gheorgheff, Mr. Stanio</t>
  </si>
  <si>
    <t>Bostandyeff, Mr. Guentcho</t>
  </si>
  <si>
    <t>Webber, Miss. Susan</t>
  </si>
  <si>
    <t>Oreskovic, Miss. Marija</t>
  </si>
  <si>
    <t>Behr, Mr. Karl Howell</t>
  </si>
  <si>
    <t>Beavan, Mr. William Thomas</t>
  </si>
  <si>
    <t>Leader, Dr. Alice (Farnham)</t>
  </si>
  <si>
    <t>Bishop, Mrs. Dickinson H (Helen Walton)</t>
  </si>
  <si>
    <t>O'Dwyer, Miss. Ellen "Nellie"</t>
  </si>
  <si>
    <t>Fortune, Mr. Charles Alexander</t>
  </si>
  <si>
    <t>Olsson, Miss. Elina</t>
  </si>
  <si>
    <t>Thorneycroft, Mr. Percival</t>
  </si>
  <si>
    <t>Ibrahim Shawah, Mr. Yousseff</t>
  </si>
  <si>
    <t>Masselmani, Mrs. Fatima</t>
  </si>
  <si>
    <t>Birkeland, Mr. Hans Martin Monsen</t>
  </si>
  <si>
    <t>Dean, Mr. Bertram Frank</t>
  </si>
  <si>
    <t>Sutton, Mr. Frederick</t>
  </si>
  <si>
    <t>Dorking, Mr. Edward Arthur</t>
  </si>
  <si>
    <t>Hodges, Mr. Henry Price</t>
  </si>
  <si>
    <t>Harris, Mrs. Henry Birkhardt (Irene Wallach)</t>
  </si>
  <si>
    <t>Kantor, Mr. Sinai</t>
  </si>
  <si>
    <t>Kallio, Mr. Nikolai Erland</t>
  </si>
  <si>
    <t>Asplund, Master. Clarence Gustaf Hugo</t>
  </si>
  <si>
    <t>Brown, Mr. Thomas William Solomon</t>
  </si>
  <si>
    <t>Taylor, Mrs. Elmer Zebley (Juliet Cummins Wright)</t>
  </si>
  <si>
    <t>Moubarek, Master. Gerios</t>
  </si>
  <si>
    <t>Goodwin, Master. William Frederick</t>
  </si>
  <si>
    <t>Padro y Manent, Mr. Julian</t>
  </si>
  <si>
    <t>Davis, Miss. Mary</t>
  </si>
  <si>
    <t>Ford, Miss. Doolina Margaret "Daisy"</t>
  </si>
  <si>
    <t>Najib, Miss. Adele Kiamie "Jane"</t>
  </si>
  <si>
    <t>Hansen, Mr. Henry Damsgaard</t>
  </si>
  <si>
    <t>Smith, Mr. James Clinch</t>
  </si>
  <si>
    <t>Carter, Mrs. Ernest Courtenay (Lilian Hughes)</t>
  </si>
  <si>
    <t>Jalsevac, Mr. Ivan</t>
  </si>
  <si>
    <t>Simmons, Mr. John</t>
  </si>
  <si>
    <t>Jussila, Mr. Eiriik</t>
  </si>
  <si>
    <t>Harper, Mr. Henry Sleeper</t>
  </si>
  <si>
    <t>Andersson, Miss. Erna Alexandra</t>
  </si>
  <si>
    <t>Morley, Mr. Henry Samuel ("Mr Henry Marshall")</t>
  </si>
  <si>
    <t>Hocking, Mr. Richard George</t>
  </si>
  <si>
    <t>Brown, Mrs. James Joseph (Margaret Tobin)</t>
  </si>
  <si>
    <t>Humblen, Mr. Adolf Mathias Nicolai Olsen</t>
  </si>
  <si>
    <t>Lester, Mr. James</t>
  </si>
  <si>
    <t>Beane, Mr. Edward</t>
  </si>
  <si>
    <t>Coxon, Mr. Daniel</t>
  </si>
  <si>
    <t>Frolicher-Stehli, Mr. Maxmillian</t>
  </si>
  <si>
    <t>Marvin, Mr. Daniel Warner</t>
  </si>
  <si>
    <t>Sage, Mr. Frederick</t>
  </si>
  <si>
    <t>Staneff, Mr. Ivan</t>
  </si>
  <si>
    <t>Horgan, Mr. John</t>
  </si>
  <si>
    <t>Connors, Mr. Patrick</t>
  </si>
  <si>
    <t>Kelly, Miss. Mary</t>
  </si>
  <si>
    <t>Fortune, Mr. Mark</t>
  </si>
  <si>
    <t>Dahl, Mr. Karl Edwart</t>
  </si>
  <si>
    <t>Nysten, Miss. Anna Sofia</t>
  </si>
  <si>
    <t>O'Connell, Mr. Patrick D</t>
  </si>
  <si>
    <t>Frauenthal, Mrs. Henry William (Clara Heinsheimer)</t>
  </si>
  <si>
    <t>Lundahl, Mr. Johan Svensson</t>
  </si>
  <si>
    <t>Van Impe, Miss. Catharina</t>
  </si>
  <si>
    <t>Harper, Miss. Annie Jessie "Nina"</t>
  </si>
  <si>
    <t>Cacic, Miss. Marija</t>
  </si>
  <si>
    <t>Sundman, Mr. Johan Julian</t>
  </si>
  <si>
    <t>Moran, Mr. James</t>
  </si>
  <si>
    <t>Barbara, Miss. Saiide</t>
  </si>
  <si>
    <t>Aks, Mrs. Sam (Leah Rosen)</t>
  </si>
  <si>
    <t>Glynn, Miss. Mary Agatha</t>
  </si>
  <si>
    <t>Sinkkonen, Miss. Anna</t>
  </si>
  <si>
    <t>Greenfield, Mr. William Bertram</t>
  </si>
  <si>
    <t>Duff Gordon, Lady. (Lucille Christiana Sutherland) ("Mrs Morgan")</t>
  </si>
  <si>
    <t>Colley, Mr. Edward Pomeroy</t>
  </si>
  <si>
    <t>Danbom, Mrs. Ernst Gilbert (Anna Sigrid Maria Brogren)</t>
  </si>
  <si>
    <t>Larsson, Mr. Bengt Edvin</t>
  </si>
  <si>
    <t>Millet, Mr. Francis Davis</t>
  </si>
  <si>
    <t>Haas, Miss. Aloisia</t>
  </si>
  <si>
    <t>Vander Planke, Mrs. Julius (Emelia Maria Vandemoortele)</t>
  </si>
  <si>
    <t>de Mulder, Mr. Theodore</t>
  </si>
  <si>
    <t>Nenkoff, Mr. Christo</t>
  </si>
  <si>
    <t>McCormack, Mr. Thomas Joseph</t>
  </si>
  <si>
    <t>Holverson, Mrs. Alexander Oskar (Mary Aline Towner)</t>
  </si>
  <si>
    <t>Sjoblom, Miss. Anna Sofia</t>
  </si>
  <si>
    <t>Lulic, Mr. Nikola</t>
  </si>
  <si>
    <t>Johnston, Miss. Catherine Helen "Carrie"</t>
  </si>
  <si>
    <t>Novel, Mr. Mansouer</t>
  </si>
  <si>
    <t>Richard, Mr. Emile</t>
  </si>
  <si>
    <t>Hunt, Mr. George Henry</t>
  </si>
  <si>
    <t>Jerwan, Mrs. Amin S (Marie Marthe Thuillard)</t>
  </si>
  <si>
    <t>Fortune, Miss. Alice Elizabeth</t>
  </si>
  <si>
    <t>Byles, Rev. Thomas Roussel Davids</t>
  </si>
  <si>
    <t>Kalvik, Mr. Johannes Halvorsen</t>
  </si>
  <si>
    <t>Navratil, Master. Michel M</t>
  </si>
  <si>
    <t>Rommetvedt, Mr. Knud Paust</t>
  </si>
  <si>
    <t>Laleff, Mr. Kristo</t>
  </si>
  <si>
    <t>Becker, Master. Richard F</t>
  </si>
  <si>
    <t>Leyson, Mr. Robert William Norman</t>
  </si>
  <si>
    <t>Parkes, Mr. Francis "Frank"</t>
  </si>
  <si>
    <t>Skoog, Mrs. William (Anna Bernhardina Karlsson)</t>
  </si>
  <si>
    <t>Lefebre, Miss. Jeannie</t>
  </si>
  <si>
    <t>Lahoud, Mr. Sarkis</t>
  </si>
  <si>
    <t>Slemen, Mr. Richard James</t>
  </si>
  <si>
    <t>Ryan, Mr. Patrick</t>
  </si>
  <si>
    <t>Carter, Rev. Ernest Courtenay</t>
  </si>
  <si>
    <t>Jarvis, Mr. John Denzil</t>
  </si>
  <si>
    <t>Backstrom, Mrs. Karl Alfred (Maria Mathilda Gustafsson)</t>
  </si>
  <si>
    <t>Peter, Mrs. Catherine (Catherine Rizk)</t>
  </si>
  <si>
    <t>Dahlberg, Miss. Gerda Ulrika</t>
  </si>
  <si>
    <t>Pavlovic, Mr. Stefo</t>
  </si>
  <si>
    <t>McMahon, Mr. Martin</t>
  </si>
  <si>
    <t>Murphy, Miss. Katherine "Kate"</t>
  </si>
  <si>
    <t>Faunthorpe, Mrs. Lizzie (Elizabeth Anne Wilkinson)</t>
  </si>
  <si>
    <t>McEvoy, Mr. Michael</t>
  </si>
  <si>
    <t>Andreasson, Mr. Paul Edvin</t>
  </si>
  <si>
    <t>Hood, Mr. Ambrose Jr</t>
  </si>
  <si>
    <t>Carter, Mrs. William Ernest (Lucile Polk)</t>
  </si>
  <si>
    <t>Saalfeld, Mr. Adolphe</t>
  </si>
  <si>
    <t>Zimmerman, Mr. Leo</t>
  </si>
  <si>
    <t>Myhrman, Mr. Pehr Fabian Oliver Malkolm</t>
  </si>
  <si>
    <t>Elias, Mr. Tannous</t>
  </si>
  <si>
    <t>Montvila, Rev. Juozas</t>
  </si>
  <si>
    <t>Skoog, Miss. Margit Elizabeth</t>
  </si>
  <si>
    <t>West, Mrs. Edwy Arthur (Ada Mary Worth)</t>
  </si>
  <si>
    <t>Fry, Mr. Richard</t>
  </si>
  <si>
    <t>Caldwell, Mrs. Albert Francis (Sylvia Mae Harbaugh)</t>
  </si>
  <si>
    <t>Aubart, Mme. Leontine Pauline</t>
  </si>
  <si>
    <t>Karun, Miss. Manca</t>
  </si>
  <si>
    <t>Hosono, Mr. Masabumi</t>
  </si>
  <si>
    <t>Yasbeck, Mrs. Antoni (Selini Alexander)</t>
  </si>
  <si>
    <t>Hoyt, Mr. Frederick Maxfield</t>
  </si>
  <si>
    <t>Mitkoff, Mr. Mito</t>
  </si>
  <si>
    <t>Hedman, Mr. Oskar Arvid</t>
  </si>
  <si>
    <t>Bjornstrom-Steffansson, Mr. Mauritz Hakan</t>
  </si>
  <si>
    <t>Johannesen-Bratthammer, Mr. Bernt</t>
  </si>
  <si>
    <t>Smith, Miss. Marion Elsie</t>
  </si>
  <si>
    <t>Eustis, Miss. Elizabeth Mussey</t>
  </si>
  <si>
    <t>Goodwin, Miss. Lillian Amy</t>
  </si>
  <si>
    <t>Svensson, Mr. Johan</t>
  </si>
  <si>
    <t>Hegarty, Miss. Hanora "Nora"</t>
  </si>
  <si>
    <t>Lefebre, Master. Henry Forbes</t>
  </si>
  <si>
    <t>Ayoub, Miss. Banoura</t>
  </si>
  <si>
    <t>Kimball, Mr. Edwin Nelson Jr</t>
  </si>
  <si>
    <t>Nilsson, Miss. Helmina Josefina</t>
  </si>
  <si>
    <t>Davies, Mr. Alfred J</t>
  </si>
  <si>
    <t>Andersson, Miss. Ebba Iris Alfrida</t>
  </si>
  <si>
    <t>Johnson, Master. Harold Theodor</t>
  </si>
  <si>
    <t>Attalah, Mr. Sleiman</t>
  </si>
  <si>
    <t>Barton, Mr. David John</t>
  </si>
  <si>
    <t>Kvillner, Mr. Johan Henrik Johannesson</t>
  </si>
  <si>
    <t>Ryerson, Miss. Susan Parker "Suzette"</t>
  </si>
  <si>
    <t>Cameron, Miss. Clear Annie</t>
  </si>
  <si>
    <t>Sawyer, Mr. Frederick Charles</t>
  </si>
  <si>
    <t>Simonius-Blumer, Col. Oberst Alfons</t>
  </si>
  <si>
    <t>Ohman, Miss. Velin</t>
  </si>
  <si>
    <t>Newell, Miss. Madeleine</t>
  </si>
  <si>
    <t>Hippach, Mrs. Louis Albert (Ida Sophia Fischer)</t>
  </si>
  <si>
    <t>Elsbury, Mr. William James</t>
  </si>
  <si>
    <t>Petranec, Miss. Matilda</t>
  </si>
  <si>
    <t>Harmer, Mr. Abraham (David Lishin)</t>
  </si>
  <si>
    <t>Holm, Mr. John Fredrik Alexander</t>
  </si>
  <si>
    <t>Palsson, Master. Gosta Leonard</t>
  </si>
  <si>
    <t>Laitinen, Miss. Kristina Sofia</t>
  </si>
  <si>
    <t>Silvey, Mr. William Baird</t>
  </si>
  <si>
    <t>Bidois, Miss. Rosalie</t>
  </si>
  <si>
    <t>Collyer, Miss. Marjorie "Lottie"</t>
  </si>
  <si>
    <t>Minahan, Dr. William Edward</t>
  </si>
  <si>
    <t>Renouf, Mrs. Peter Henry (Lillian Jefferys)</t>
  </si>
  <si>
    <t>Clarke, Mrs. Charles V (Ada Maria Winfield)</t>
  </si>
  <si>
    <t>Stephenson, Mrs. Walter Bertram (Martha Eustis)</t>
  </si>
  <si>
    <t>Pain, Dr. Alfred</t>
  </si>
  <si>
    <t>Frauenthal, Dr. Henry William</t>
  </si>
  <si>
    <t>del Carlo, Mr. Sebastiano</t>
  </si>
  <si>
    <t>Sloper, Mr. William Thompson</t>
  </si>
  <si>
    <t>Andersson, Mr. August Edvard ("Wennerstrom")</t>
  </si>
  <si>
    <t>Widener, Mr. Harry Elkins</t>
  </si>
  <si>
    <t>O'Driscoll, Miss. Bridget</t>
  </si>
  <si>
    <t>Bystrom, Mrs. (Karolina)</t>
  </si>
  <si>
    <t>Olsen, Mr. Karl Siegwart Andreas</t>
  </si>
  <si>
    <t>Allum, Mr. Owen George</t>
  </si>
  <si>
    <t>Collander, Mr. Erik Gustaf</t>
  </si>
  <si>
    <t>Gustafsson, Mr. Anders Vilhelm</t>
  </si>
  <si>
    <t>Watson, Mr. Ennis Hastings</t>
  </si>
  <si>
    <t>Shellard, Mr. Frederick William</t>
  </si>
  <si>
    <t>Isham, Miss. Ann Elizabeth</t>
  </si>
  <si>
    <t>Ilmakangas, Miss. Pieta Sofia</t>
  </si>
  <si>
    <t>Baclini, Miss. Marie Catherine</t>
  </si>
  <si>
    <t>Sagesser, Mlle. Emma</t>
  </si>
  <si>
    <t>Porter, Mr. Walter Chamberlain</t>
  </si>
  <si>
    <t>Stanley, Miss. Amy Zillah Elsie</t>
  </si>
  <si>
    <t>Hagland, Mr. Konrad Mathias Reiersen</t>
  </si>
  <si>
    <t>Sunderland, Mr. Victor Francis</t>
  </si>
  <si>
    <t>Svensson, Mr. Olof</t>
  </si>
  <si>
    <t>Yrois, Miss. Henriette ("Mrs Harbeck")</t>
  </si>
  <si>
    <t>Rogers, Mr. William John</t>
  </si>
  <si>
    <t>Yousseff, Mr. Gerious</t>
  </si>
  <si>
    <t>Downton, Mr. William James</t>
  </si>
  <si>
    <t>Ilett, Miss. Bertha</t>
  </si>
  <si>
    <t>Hart, Mr. Benjamin</t>
  </si>
  <si>
    <t>Caram, Mrs. Joseph (Maria Elias)</t>
  </si>
  <si>
    <t>Minahan, Miss. Daisy E</t>
  </si>
  <si>
    <t>Rosblom, Mr. Viktor Richard</t>
  </si>
  <si>
    <t>Olsen, Mr. Henry Margido</t>
  </si>
  <si>
    <t>Ridsdale, Miss. Lucy</t>
  </si>
  <si>
    <t>Bowen, Mr. David John "Dai"</t>
  </si>
  <si>
    <t>Thayer, Mrs. John Borland (Marian Longstreth Morris)</t>
  </si>
  <si>
    <t>Angle, Mrs. William A (Florence "Mary" Agnes Hughes)</t>
  </si>
  <si>
    <t>Ryerson, Miss. Emily Borie</t>
  </si>
  <si>
    <t>Nakid, Miss. Maria ("Mary")</t>
  </si>
  <si>
    <t>Landergren, Miss. Aurora Adelia</t>
  </si>
  <si>
    <t>Leinonen, Mr. Antti Gustaf</t>
  </si>
  <si>
    <t>Keefe, Mr. Arthur</t>
  </si>
  <si>
    <t>Corn, Mr. Harry</t>
  </si>
  <si>
    <t>Douglas, Mr. Walter Donald</t>
  </si>
  <si>
    <t>Taussig, Miss. Ruth</t>
  </si>
  <si>
    <t>Cribb, Mr. John Hatfield</t>
  </si>
  <si>
    <t>Gustafsson, Mr. Alfred Ossian</t>
  </si>
  <si>
    <t>Radeff, Mr. Alexander</t>
  </si>
  <si>
    <t>Mack, Mrs. (Mary)</t>
  </si>
  <si>
    <t>Peduzzi, Mr. Joseph</t>
  </si>
  <si>
    <t>Sedgwick, Mr. Charles Frederick Waddington</t>
  </si>
  <si>
    <t>Henry, Miss. Delia</t>
  </si>
  <si>
    <t>Crosby, Capt. Edward Gifford</t>
  </si>
  <si>
    <t>Dennis, Mr. Samuel</t>
  </si>
  <si>
    <t>Dowdell, Miss. Elizabeth</t>
  </si>
  <si>
    <t>van Melkebeke, Mr. Philemon</t>
  </si>
  <si>
    <t>Stead, Mr. William Thomas</t>
  </si>
  <si>
    <t>Duff Gordon, Sir. Cosmo Edmund ("Mr Morgan")</t>
  </si>
  <si>
    <t>Paulner, Mr. Uscher</t>
  </si>
  <si>
    <t>Lahtinen, Mrs. William (Anna Sylfven)</t>
  </si>
  <si>
    <t>Madill, Miss. Georgette Alexandra</t>
  </si>
  <si>
    <t>Renouf, Mr. Peter Henry</t>
  </si>
  <si>
    <t>Dodge, Master. Washington</t>
  </si>
  <si>
    <t>Taylor, Mr. Elmer Zebley</t>
  </si>
  <si>
    <t>Giles, Mr. Frederick Edward</t>
  </si>
  <si>
    <t>Nasser, Mr. Nicholas</t>
  </si>
  <si>
    <t>Drew, Mrs. James Vivian (Lulu Thorne Christian)</t>
  </si>
  <si>
    <t>Ford, Mr. William Neal</t>
  </si>
  <si>
    <t>Lobb, Mr. William Arthur</t>
  </si>
  <si>
    <t>Collyer, Mr. Harvey</t>
  </si>
  <si>
    <t>Moor, Mrs. (Beila)</t>
  </si>
  <si>
    <t>Mangan, Miss. Mary</t>
  </si>
  <si>
    <t>Rush, Mr. Alfred George John</t>
  </si>
  <si>
    <t>Boulos, Mr. Hanna</t>
  </si>
  <si>
    <t>Tikkanen, Mr. Juho</t>
  </si>
  <si>
    <t>Panula, Master. Urho Abraham</t>
  </si>
  <si>
    <t>Rosblom, Mrs. Viktor (Helena Wilhelmina)</t>
  </si>
  <si>
    <t>Matthews, Mr. William John</t>
  </si>
  <si>
    <t>Ross, Mr. John Hugo</t>
  </si>
  <si>
    <t>Toufik, Mr. Nakli</t>
  </si>
  <si>
    <t>Turcin, Mr. Stjepan</t>
  </si>
  <si>
    <t>Celotti, Mr. Francesco</t>
  </si>
  <si>
    <t>Hoyt, Mrs. Frederick Maxfield (Jane Anne Forby)</t>
  </si>
  <si>
    <t>Bonnell, Miss. Elizabeth</t>
  </si>
  <si>
    <t>Panula, Mr. Jaako Arnold</t>
  </si>
  <si>
    <t>Sheerlinck, Mr. Jan Baptist</t>
  </si>
  <si>
    <t>Asplund, Miss. Lillian Gertrud</t>
  </si>
  <si>
    <t>Hocking, Mrs. Elizabeth (Eliza Needs)</t>
  </si>
  <si>
    <t>Palsson, Mrs. Nils (Alma Cornelia Berglund)</t>
  </si>
  <si>
    <t>Rugg, Miss. Emily</t>
  </si>
  <si>
    <t>Mallet, Master. Andre</t>
  </si>
  <si>
    <t>Kantor, Mrs. Sinai (Miriam Sternin)</t>
  </si>
  <si>
    <t>Molson, Mr. Harry Markland</t>
  </si>
  <si>
    <t>male</t>
  </si>
  <si>
    <t>female</t>
  </si>
  <si>
    <t>N</t>
  </si>
  <si>
    <t>P</t>
  </si>
  <si>
    <t>W</t>
  </si>
  <si>
    <t>S</t>
  </si>
  <si>
    <t>C</t>
  </si>
  <si>
    <t>L</t>
  </si>
  <si>
    <t>A</t>
  </si>
  <si>
    <t>F</t>
  </si>
  <si>
    <t>X</t>
  </si>
  <si>
    <t>B</t>
  </si>
  <si>
    <t>E</t>
  </si>
  <si>
    <t>G</t>
  </si>
  <si>
    <t>D</t>
  </si>
  <si>
    <t>T</t>
  </si>
  <si>
    <t>Q</t>
  </si>
  <si>
    <t>Officer</t>
  </si>
  <si>
    <t>Mr</t>
  </si>
  <si>
    <t>Mrs</t>
  </si>
  <si>
    <t>Miss</t>
  </si>
  <si>
    <t>Master</t>
  </si>
  <si>
    <t>Aristocrat</t>
  </si>
  <si>
    <t>single</t>
  </si>
  <si>
    <t>small</t>
  </si>
  <si>
    <t>large</t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</si>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</sst>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892"/>
  <sheetViews>
    <sheetView tabSelected="1" workbookViewId="0">
      <selection activeCell="L903" sqref="L903"/>
    </sheetView>
  </sheetViews>
  <sheetFormatPr defaultRowHeight="15" x14ac:dyDescent="0.25"/>
  <sheetData>
    <row r="1" spans="1:1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8" hidden="1" x14ac:dyDescent="0.25">
      <c r="A2" s="1">
        <v>0</v>
      </c>
      <c r="B2">
        <v>318</v>
      </c>
      <c r="C2">
        <v>0</v>
      </c>
      <c r="D2">
        <v>2</v>
      </c>
      <c r="E2" t="s">
        <v>16</v>
      </c>
      <c r="F2" t="s">
        <v>907</v>
      </c>
      <c r="G2">
        <v>54</v>
      </c>
      <c r="H2">
        <v>0</v>
      </c>
      <c r="I2">
        <v>0</v>
      </c>
      <c r="J2" t="s">
        <v>909</v>
      </c>
      <c r="K2">
        <v>14</v>
      </c>
      <c r="L2" t="s">
        <v>917</v>
      </c>
      <c r="M2" t="s">
        <v>912</v>
      </c>
      <c r="N2" t="s">
        <v>924</v>
      </c>
      <c r="O2" t="s">
        <v>930</v>
      </c>
      <c r="P2">
        <v>0</v>
      </c>
      <c r="Q2">
        <v>0</v>
      </c>
      <c r="R2" t="b">
        <f>P2=Q2</f>
        <v>1</v>
      </c>
    </row>
    <row r="3" spans="1:18" hidden="1" x14ac:dyDescent="0.25">
      <c r="A3" s="1">
        <v>1</v>
      </c>
      <c r="B3">
        <v>442</v>
      </c>
      <c r="C3">
        <v>0</v>
      </c>
      <c r="D3">
        <v>3</v>
      </c>
      <c r="E3" t="s">
        <v>17</v>
      </c>
      <c r="F3" t="s">
        <v>907</v>
      </c>
      <c r="G3">
        <v>20</v>
      </c>
      <c r="H3">
        <v>0</v>
      </c>
      <c r="I3">
        <v>0</v>
      </c>
      <c r="J3" t="s">
        <v>909</v>
      </c>
      <c r="K3">
        <v>9.5</v>
      </c>
      <c r="L3" t="s">
        <v>917</v>
      </c>
      <c r="M3" t="s">
        <v>912</v>
      </c>
      <c r="N3" t="s">
        <v>925</v>
      </c>
      <c r="O3" t="s">
        <v>930</v>
      </c>
      <c r="P3">
        <v>0</v>
      </c>
      <c r="Q3">
        <v>0</v>
      </c>
      <c r="R3" t="b">
        <f t="shared" ref="R3:R66" si="0">P3=Q3</f>
        <v>1</v>
      </c>
    </row>
    <row r="4" spans="1:18" hidden="1" x14ac:dyDescent="0.25">
      <c r="A4" s="1">
        <v>2</v>
      </c>
      <c r="B4">
        <v>602</v>
      </c>
      <c r="C4">
        <v>0</v>
      </c>
      <c r="D4">
        <v>3</v>
      </c>
      <c r="E4" t="s">
        <v>18</v>
      </c>
      <c r="F4" t="s">
        <v>907</v>
      </c>
      <c r="G4">
        <v>26</v>
      </c>
      <c r="H4">
        <v>0</v>
      </c>
      <c r="I4">
        <v>0</v>
      </c>
      <c r="J4" t="s">
        <v>909</v>
      </c>
      <c r="K4">
        <v>7.8958000000000004</v>
      </c>
      <c r="L4" t="s">
        <v>917</v>
      </c>
      <c r="M4" t="s">
        <v>912</v>
      </c>
      <c r="N4" t="s">
        <v>925</v>
      </c>
      <c r="O4" t="s">
        <v>930</v>
      </c>
      <c r="P4">
        <v>0</v>
      </c>
      <c r="Q4">
        <v>0</v>
      </c>
      <c r="R4" t="b">
        <f t="shared" si="0"/>
        <v>1</v>
      </c>
    </row>
    <row r="5" spans="1:18" hidden="1" x14ac:dyDescent="0.25">
      <c r="A5" s="1">
        <v>3</v>
      </c>
      <c r="B5">
        <v>65</v>
      </c>
      <c r="C5">
        <v>0</v>
      </c>
      <c r="D5">
        <v>1</v>
      </c>
      <c r="E5" t="s">
        <v>19</v>
      </c>
      <c r="F5" t="s">
        <v>907</v>
      </c>
      <c r="G5">
        <v>41.5</v>
      </c>
      <c r="H5">
        <v>0</v>
      </c>
      <c r="I5">
        <v>0</v>
      </c>
      <c r="J5" t="s">
        <v>910</v>
      </c>
      <c r="K5">
        <v>27.720800000000001</v>
      </c>
      <c r="L5" t="s">
        <v>917</v>
      </c>
      <c r="M5" t="s">
        <v>913</v>
      </c>
      <c r="N5" t="s">
        <v>925</v>
      </c>
      <c r="O5" t="s">
        <v>930</v>
      </c>
      <c r="P5">
        <v>0</v>
      </c>
      <c r="Q5">
        <v>0</v>
      </c>
      <c r="R5" t="b">
        <f t="shared" si="0"/>
        <v>1</v>
      </c>
    </row>
    <row r="6" spans="1:18" hidden="1" x14ac:dyDescent="0.25">
      <c r="A6" s="1">
        <v>4</v>
      </c>
      <c r="B6">
        <v>376</v>
      </c>
      <c r="C6">
        <v>1</v>
      </c>
      <c r="D6">
        <v>1</v>
      </c>
      <c r="E6" t="s">
        <v>20</v>
      </c>
      <c r="F6" t="s">
        <v>908</v>
      </c>
      <c r="G6">
        <v>45</v>
      </c>
      <c r="H6">
        <v>1</v>
      </c>
      <c r="I6">
        <v>0</v>
      </c>
      <c r="J6" t="s">
        <v>910</v>
      </c>
      <c r="K6">
        <v>82.1708</v>
      </c>
      <c r="L6" t="s">
        <v>917</v>
      </c>
      <c r="M6" t="s">
        <v>913</v>
      </c>
      <c r="N6" t="s">
        <v>926</v>
      </c>
      <c r="O6" t="s">
        <v>931</v>
      </c>
      <c r="P6">
        <v>1</v>
      </c>
      <c r="Q6">
        <v>1</v>
      </c>
      <c r="R6" t="b">
        <f t="shared" si="0"/>
        <v>1</v>
      </c>
    </row>
    <row r="7" spans="1:18" hidden="1" x14ac:dyDescent="0.25">
      <c r="A7" s="1">
        <v>5</v>
      </c>
      <c r="B7">
        <v>258</v>
      </c>
      <c r="C7">
        <v>1</v>
      </c>
      <c r="D7">
        <v>1</v>
      </c>
      <c r="E7" t="s">
        <v>21</v>
      </c>
      <c r="F7" t="s">
        <v>908</v>
      </c>
      <c r="G7">
        <v>30</v>
      </c>
      <c r="H7">
        <v>0</v>
      </c>
      <c r="I7">
        <v>0</v>
      </c>
      <c r="J7" t="s">
        <v>909</v>
      </c>
      <c r="K7">
        <v>86.5</v>
      </c>
      <c r="L7" t="s">
        <v>918</v>
      </c>
      <c r="M7" t="s">
        <v>912</v>
      </c>
      <c r="N7" t="s">
        <v>927</v>
      </c>
      <c r="O7" t="s">
        <v>930</v>
      </c>
      <c r="P7">
        <v>1</v>
      </c>
      <c r="Q7">
        <v>1</v>
      </c>
      <c r="R7" t="b">
        <f t="shared" si="0"/>
        <v>1</v>
      </c>
    </row>
    <row r="8" spans="1:18" hidden="1" x14ac:dyDescent="0.25">
      <c r="A8" s="1">
        <v>6</v>
      </c>
      <c r="B8">
        <v>157</v>
      </c>
      <c r="C8">
        <v>1</v>
      </c>
      <c r="D8">
        <v>3</v>
      </c>
      <c r="E8" t="s">
        <v>22</v>
      </c>
      <c r="F8" t="s">
        <v>908</v>
      </c>
      <c r="G8">
        <v>16</v>
      </c>
      <c r="H8">
        <v>0</v>
      </c>
      <c r="I8">
        <v>0</v>
      </c>
      <c r="J8" t="s">
        <v>909</v>
      </c>
      <c r="K8">
        <v>7.7332999999999998</v>
      </c>
      <c r="L8" t="s">
        <v>917</v>
      </c>
      <c r="M8" t="s">
        <v>923</v>
      </c>
      <c r="N8" t="s">
        <v>927</v>
      </c>
      <c r="O8" t="s">
        <v>930</v>
      </c>
      <c r="P8">
        <v>1</v>
      </c>
      <c r="Q8">
        <v>1</v>
      </c>
      <c r="R8" t="b">
        <f t="shared" si="0"/>
        <v>1</v>
      </c>
    </row>
    <row r="9" spans="1:18" hidden="1" x14ac:dyDescent="0.25">
      <c r="A9" s="1">
        <v>7</v>
      </c>
      <c r="B9">
        <v>664</v>
      </c>
      <c r="C9">
        <v>0</v>
      </c>
      <c r="D9">
        <v>3</v>
      </c>
      <c r="E9" t="s">
        <v>23</v>
      </c>
      <c r="F9" t="s">
        <v>907</v>
      </c>
      <c r="G9">
        <v>36</v>
      </c>
      <c r="H9">
        <v>0</v>
      </c>
      <c r="I9">
        <v>0</v>
      </c>
      <c r="J9" t="s">
        <v>909</v>
      </c>
      <c r="K9">
        <v>7.4958</v>
      </c>
      <c r="L9" t="s">
        <v>917</v>
      </c>
      <c r="M9" t="s">
        <v>912</v>
      </c>
      <c r="N9" t="s">
        <v>925</v>
      </c>
      <c r="O9" t="s">
        <v>930</v>
      </c>
      <c r="P9">
        <v>0</v>
      </c>
      <c r="Q9">
        <v>0</v>
      </c>
      <c r="R9" t="b">
        <f t="shared" si="0"/>
        <v>1</v>
      </c>
    </row>
    <row r="10" spans="1:18" hidden="1" x14ac:dyDescent="0.25">
      <c r="A10" s="1">
        <v>8</v>
      </c>
      <c r="B10">
        <v>882</v>
      </c>
      <c r="C10">
        <v>0</v>
      </c>
      <c r="D10">
        <v>3</v>
      </c>
      <c r="E10" t="s">
        <v>24</v>
      </c>
      <c r="F10" t="s">
        <v>907</v>
      </c>
      <c r="G10">
        <v>33</v>
      </c>
      <c r="H10">
        <v>0</v>
      </c>
      <c r="I10">
        <v>0</v>
      </c>
      <c r="J10" t="s">
        <v>909</v>
      </c>
      <c r="K10">
        <v>7.8958000000000004</v>
      </c>
      <c r="L10" t="s">
        <v>917</v>
      </c>
      <c r="M10" t="s">
        <v>912</v>
      </c>
      <c r="N10" t="s">
        <v>925</v>
      </c>
      <c r="O10" t="s">
        <v>930</v>
      </c>
      <c r="P10">
        <v>0</v>
      </c>
      <c r="Q10">
        <v>0</v>
      </c>
      <c r="R10" t="b">
        <f t="shared" si="0"/>
        <v>1</v>
      </c>
    </row>
    <row r="11" spans="1:18" hidden="1" x14ac:dyDescent="0.25">
      <c r="A11" s="1">
        <v>9</v>
      </c>
      <c r="B11">
        <v>355</v>
      </c>
      <c r="C11">
        <v>0</v>
      </c>
      <c r="D11">
        <v>3</v>
      </c>
      <c r="E11" t="s">
        <v>25</v>
      </c>
      <c r="F11" t="s">
        <v>907</v>
      </c>
      <c r="G11">
        <v>26</v>
      </c>
      <c r="H11">
        <v>0</v>
      </c>
      <c r="I11">
        <v>0</v>
      </c>
      <c r="J11" t="s">
        <v>909</v>
      </c>
      <c r="K11">
        <v>7.2249999999999996</v>
      </c>
      <c r="L11" t="s">
        <v>917</v>
      </c>
      <c r="M11" t="s">
        <v>913</v>
      </c>
      <c r="N11" t="s">
        <v>925</v>
      </c>
      <c r="O11" t="s">
        <v>930</v>
      </c>
      <c r="P11">
        <v>0</v>
      </c>
      <c r="Q11">
        <v>0</v>
      </c>
      <c r="R11" t="b">
        <f t="shared" si="0"/>
        <v>1</v>
      </c>
    </row>
    <row r="12" spans="1:18" hidden="1" x14ac:dyDescent="0.25">
      <c r="A12" s="1">
        <v>10</v>
      </c>
      <c r="B12">
        <v>196</v>
      </c>
      <c r="C12">
        <v>1</v>
      </c>
      <c r="D12">
        <v>1</v>
      </c>
      <c r="E12" t="s">
        <v>26</v>
      </c>
      <c r="F12" t="s">
        <v>908</v>
      </c>
      <c r="G12">
        <v>58</v>
      </c>
      <c r="H12">
        <v>0</v>
      </c>
      <c r="I12">
        <v>0</v>
      </c>
      <c r="J12" t="s">
        <v>910</v>
      </c>
      <c r="K12">
        <v>146.52080000000001</v>
      </c>
      <c r="L12" t="s">
        <v>918</v>
      </c>
      <c r="M12" t="s">
        <v>913</v>
      </c>
      <c r="N12" t="s">
        <v>927</v>
      </c>
      <c r="O12" t="s">
        <v>930</v>
      </c>
      <c r="P12">
        <v>1</v>
      </c>
      <c r="Q12">
        <v>1</v>
      </c>
      <c r="R12" t="b">
        <f t="shared" si="0"/>
        <v>1</v>
      </c>
    </row>
    <row r="13" spans="1:18" x14ac:dyDescent="0.25">
      <c r="A13" s="1">
        <v>11</v>
      </c>
      <c r="B13">
        <v>551</v>
      </c>
      <c r="C13">
        <v>1</v>
      </c>
      <c r="D13">
        <v>1</v>
      </c>
      <c r="E13" t="s">
        <v>27</v>
      </c>
      <c r="F13" t="s">
        <v>907</v>
      </c>
      <c r="G13">
        <v>17</v>
      </c>
      <c r="H13">
        <v>0</v>
      </c>
      <c r="I13">
        <v>2</v>
      </c>
      <c r="J13" t="s">
        <v>909</v>
      </c>
      <c r="K13">
        <v>110.88330000000001</v>
      </c>
      <c r="L13" t="s">
        <v>913</v>
      </c>
      <c r="M13" t="s">
        <v>913</v>
      </c>
      <c r="N13" t="s">
        <v>925</v>
      </c>
      <c r="O13" t="s">
        <v>931</v>
      </c>
      <c r="P13">
        <v>1</v>
      </c>
      <c r="Q13">
        <v>0</v>
      </c>
      <c r="R13" t="b">
        <f t="shared" si="0"/>
        <v>0</v>
      </c>
    </row>
    <row r="14" spans="1:18" hidden="1" x14ac:dyDescent="0.25">
      <c r="A14" s="1">
        <v>12</v>
      </c>
      <c r="B14">
        <v>89</v>
      </c>
      <c r="C14">
        <v>1</v>
      </c>
      <c r="D14">
        <v>1</v>
      </c>
      <c r="E14" t="s">
        <v>28</v>
      </c>
      <c r="F14" t="s">
        <v>908</v>
      </c>
      <c r="G14">
        <v>23</v>
      </c>
      <c r="H14">
        <v>3</v>
      </c>
      <c r="I14">
        <v>2</v>
      </c>
      <c r="J14" t="s">
        <v>909</v>
      </c>
      <c r="K14">
        <v>263</v>
      </c>
      <c r="L14" t="s">
        <v>913</v>
      </c>
      <c r="M14" t="s">
        <v>912</v>
      </c>
      <c r="N14" t="s">
        <v>927</v>
      </c>
      <c r="O14" t="s">
        <v>932</v>
      </c>
      <c r="P14">
        <v>1</v>
      </c>
      <c r="Q14">
        <v>1</v>
      </c>
      <c r="R14" t="b">
        <f t="shared" si="0"/>
        <v>1</v>
      </c>
    </row>
    <row r="15" spans="1:18" hidden="1" x14ac:dyDescent="0.25">
      <c r="A15" s="1">
        <v>13</v>
      </c>
      <c r="B15">
        <v>354</v>
      </c>
      <c r="C15">
        <v>0</v>
      </c>
      <c r="D15">
        <v>3</v>
      </c>
      <c r="E15" t="s">
        <v>29</v>
      </c>
      <c r="F15" t="s">
        <v>907</v>
      </c>
      <c r="G15">
        <v>25</v>
      </c>
      <c r="H15">
        <v>1</v>
      </c>
      <c r="I15">
        <v>0</v>
      </c>
      <c r="J15" t="s">
        <v>909</v>
      </c>
      <c r="K15">
        <v>17.8</v>
      </c>
      <c r="L15" t="s">
        <v>917</v>
      </c>
      <c r="M15" t="s">
        <v>912</v>
      </c>
      <c r="N15" t="s">
        <v>925</v>
      </c>
      <c r="O15" t="s">
        <v>931</v>
      </c>
      <c r="P15">
        <v>0</v>
      </c>
      <c r="Q15">
        <v>0</v>
      </c>
      <c r="R15" t="b">
        <f t="shared" si="0"/>
        <v>1</v>
      </c>
    </row>
    <row r="16" spans="1:18" hidden="1" x14ac:dyDescent="0.25">
      <c r="A16" s="1">
        <v>14</v>
      </c>
      <c r="B16">
        <v>4</v>
      </c>
      <c r="C16">
        <v>1</v>
      </c>
      <c r="D16">
        <v>1</v>
      </c>
      <c r="E16" t="s">
        <v>30</v>
      </c>
      <c r="F16" t="s">
        <v>908</v>
      </c>
      <c r="G16">
        <v>35</v>
      </c>
      <c r="H16">
        <v>1</v>
      </c>
      <c r="I16">
        <v>0</v>
      </c>
      <c r="J16" t="s">
        <v>909</v>
      </c>
      <c r="K16">
        <v>53.1</v>
      </c>
      <c r="L16" t="s">
        <v>913</v>
      </c>
      <c r="M16" t="s">
        <v>912</v>
      </c>
      <c r="N16" t="s">
        <v>926</v>
      </c>
      <c r="O16" t="s">
        <v>931</v>
      </c>
      <c r="P16">
        <v>1</v>
      </c>
      <c r="Q16">
        <v>1</v>
      </c>
      <c r="R16" t="b">
        <f t="shared" si="0"/>
        <v>1</v>
      </c>
    </row>
    <row r="17" spans="1:18" hidden="1" x14ac:dyDescent="0.25">
      <c r="A17" s="1">
        <v>15</v>
      </c>
      <c r="B17">
        <v>148</v>
      </c>
      <c r="C17">
        <v>0</v>
      </c>
      <c r="D17">
        <v>3</v>
      </c>
      <c r="E17" t="s">
        <v>31</v>
      </c>
      <c r="F17" t="s">
        <v>908</v>
      </c>
      <c r="G17">
        <v>9</v>
      </c>
      <c r="H17">
        <v>2</v>
      </c>
      <c r="I17">
        <v>2</v>
      </c>
      <c r="J17" t="s">
        <v>911</v>
      </c>
      <c r="K17">
        <v>34.375</v>
      </c>
      <c r="L17" t="s">
        <v>917</v>
      </c>
      <c r="M17" t="s">
        <v>912</v>
      </c>
      <c r="N17" t="s">
        <v>927</v>
      </c>
      <c r="O17" t="s">
        <v>933</v>
      </c>
      <c r="P17">
        <v>0</v>
      </c>
      <c r="Q17">
        <v>0</v>
      </c>
      <c r="R17" t="b">
        <f t="shared" si="0"/>
        <v>1</v>
      </c>
    </row>
    <row r="18" spans="1:18" hidden="1" x14ac:dyDescent="0.25">
      <c r="A18" s="1">
        <v>16</v>
      </c>
      <c r="B18">
        <v>106</v>
      </c>
      <c r="C18">
        <v>0</v>
      </c>
      <c r="D18">
        <v>3</v>
      </c>
      <c r="E18" t="s">
        <v>32</v>
      </c>
      <c r="F18" t="s">
        <v>907</v>
      </c>
      <c r="G18">
        <v>28</v>
      </c>
      <c r="H18">
        <v>0</v>
      </c>
      <c r="I18">
        <v>0</v>
      </c>
      <c r="J18" t="s">
        <v>909</v>
      </c>
      <c r="K18">
        <v>7.8958000000000004</v>
      </c>
      <c r="L18" t="s">
        <v>917</v>
      </c>
      <c r="M18" t="s">
        <v>912</v>
      </c>
      <c r="N18" t="s">
        <v>925</v>
      </c>
      <c r="O18" t="s">
        <v>930</v>
      </c>
      <c r="P18">
        <v>0</v>
      </c>
      <c r="Q18">
        <v>0</v>
      </c>
      <c r="R18" t="b">
        <f t="shared" si="0"/>
        <v>1</v>
      </c>
    </row>
    <row r="19" spans="1:18" hidden="1" x14ac:dyDescent="0.25">
      <c r="A19" s="1">
        <v>17</v>
      </c>
      <c r="B19">
        <v>323</v>
      </c>
      <c r="C19">
        <v>1</v>
      </c>
      <c r="D19">
        <v>2</v>
      </c>
      <c r="E19" t="s">
        <v>33</v>
      </c>
      <c r="F19" t="s">
        <v>908</v>
      </c>
      <c r="G19">
        <v>30</v>
      </c>
      <c r="H19">
        <v>0</v>
      </c>
      <c r="I19">
        <v>0</v>
      </c>
      <c r="J19" t="s">
        <v>909</v>
      </c>
      <c r="K19">
        <v>12.35</v>
      </c>
      <c r="L19" t="s">
        <v>917</v>
      </c>
      <c r="M19" t="s">
        <v>923</v>
      </c>
      <c r="N19" t="s">
        <v>927</v>
      </c>
      <c r="O19" t="s">
        <v>930</v>
      </c>
      <c r="P19">
        <v>1</v>
      </c>
      <c r="Q19">
        <v>1</v>
      </c>
      <c r="R19" t="b">
        <f t="shared" si="0"/>
        <v>1</v>
      </c>
    </row>
    <row r="20" spans="1:18" x14ac:dyDescent="0.25">
      <c r="A20" s="1">
        <v>18</v>
      </c>
      <c r="B20">
        <v>565</v>
      </c>
      <c r="C20">
        <v>0</v>
      </c>
      <c r="D20">
        <v>3</v>
      </c>
      <c r="E20" t="s">
        <v>34</v>
      </c>
      <c r="F20" t="s">
        <v>908</v>
      </c>
      <c r="G20">
        <v>18</v>
      </c>
      <c r="H20">
        <v>0</v>
      </c>
      <c r="I20">
        <v>0</v>
      </c>
      <c r="J20" t="s">
        <v>912</v>
      </c>
      <c r="K20">
        <v>8.0500000000000007</v>
      </c>
      <c r="L20" t="s">
        <v>917</v>
      </c>
      <c r="M20" t="s">
        <v>912</v>
      </c>
      <c r="N20" t="s">
        <v>927</v>
      </c>
      <c r="O20" t="s">
        <v>930</v>
      </c>
      <c r="P20">
        <v>0</v>
      </c>
      <c r="Q20">
        <v>1</v>
      </c>
      <c r="R20" t="b">
        <f t="shared" si="0"/>
        <v>0</v>
      </c>
    </row>
    <row r="21" spans="1:18" hidden="1" x14ac:dyDescent="0.25">
      <c r="A21" s="1">
        <v>19</v>
      </c>
      <c r="B21">
        <v>543</v>
      </c>
      <c r="C21">
        <v>0</v>
      </c>
      <c r="D21">
        <v>3</v>
      </c>
      <c r="E21" t="s">
        <v>35</v>
      </c>
      <c r="F21" t="s">
        <v>908</v>
      </c>
      <c r="G21">
        <v>11</v>
      </c>
      <c r="H21">
        <v>4</v>
      </c>
      <c r="I21">
        <v>2</v>
      </c>
      <c r="J21" t="s">
        <v>909</v>
      </c>
      <c r="K21">
        <v>31.274999999999999</v>
      </c>
      <c r="L21" t="s">
        <v>917</v>
      </c>
      <c r="M21" t="s">
        <v>912</v>
      </c>
      <c r="N21" t="s">
        <v>927</v>
      </c>
      <c r="O21" t="s">
        <v>932</v>
      </c>
      <c r="P21">
        <v>0</v>
      </c>
      <c r="Q21">
        <v>0</v>
      </c>
      <c r="R21" t="b">
        <f t="shared" si="0"/>
        <v>1</v>
      </c>
    </row>
    <row r="22" spans="1:18" hidden="1" x14ac:dyDescent="0.25">
      <c r="A22" s="1">
        <v>20</v>
      </c>
      <c r="B22">
        <v>791</v>
      </c>
      <c r="C22">
        <v>0</v>
      </c>
      <c r="D22">
        <v>3</v>
      </c>
      <c r="E22" t="s">
        <v>36</v>
      </c>
      <c r="F22" t="s">
        <v>907</v>
      </c>
      <c r="G22">
        <v>26</v>
      </c>
      <c r="H22">
        <v>0</v>
      </c>
      <c r="I22">
        <v>0</v>
      </c>
      <c r="J22" t="s">
        <v>909</v>
      </c>
      <c r="K22">
        <v>7.75</v>
      </c>
      <c r="L22" t="s">
        <v>917</v>
      </c>
      <c r="M22" t="s">
        <v>923</v>
      </c>
      <c r="N22" t="s">
        <v>925</v>
      </c>
      <c r="O22" t="s">
        <v>930</v>
      </c>
      <c r="P22">
        <v>0</v>
      </c>
      <c r="Q22">
        <v>0</v>
      </c>
      <c r="R22" t="b">
        <f t="shared" si="0"/>
        <v>1</v>
      </c>
    </row>
    <row r="23" spans="1:18" hidden="1" x14ac:dyDescent="0.25">
      <c r="A23" s="1">
        <v>21</v>
      </c>
      <c r="B23">
        <v>387</v>
      </c>
      <c r="C23">
        <v>0</v>
      </c>
      <c r="D23">
        <v>3</v>
      </c>
      <c r="E23" t="s">
        <v>37</v>
      </c>
      <c r="F23" t="s">
        <v>907</v>
      </c>
      <c r="G23">
        <v>1</v>
      </c>
      <c r="H23">
        <v>5</v>
      </c>
      <c r="I23">
        <v>2</v>
      </c>
      <c r="J23" t="s">
        <v>913</v>
      </c>
      <c r="K23">
        <v>46.9</v>
      </c>
      <c r="L23" t="s">
        <v>917</v>
      </c>
      <c r="M23" t="s">
        <v>912</v>
      </c>
      <c r="N23" t="s">
        <v>928</v>
      </c>
      <c r="O23" t="s">
        <v>932</v>
      </c>
      <c r="P23">
        <v>0</v>
      </c>
      <c r="Q23">
        <v>0</v>
      </c>
      <c r="R23" t="b">
        <f t="shared" si="0"/>
        <v>1</v>
      </c>
    </row>
    <row r="24" spans="1:18" hidden="1" x14ac:dyDescent="0.25">
      <c r="A24" s="1">
        <v>22</v>
      </c>
      <c r="B24">
        <v>540</v>
      </c>
      <c r="C24">
        <v>1</v>
      </c>
      <c r="D24">
        <v>1</v>
      </c>
      <c r="E24" t="s">
        <v>38</v>
      </c>
      <c r="F24" t="s">
        <v>908</v>
      </c>
      <c r="G24">
        <v>22</v>
      </c>
      <c r="H24">
        <v>0</v>
      </c>
      <c r="I24">
        <v>2</v>
      </c>
      <c r="J24" t="s">
        <v>909</v>
      </c>
      <c r="K24">
        <v>49.5</v>
      </c>
      <c r="L24" t="s">
        <v>918</v>
      </c>
      <c r="M24" t="s">
        <v>913</v>
      </c>
      <c r="N24" t="s">
        <v>927</v>
      </c>
      <c r="O24" t="s">
        <v>931</v>
      </c>
      <c r="P24">
        <v>1</v>
      </c>
      <c r="Q24">
        <v>1</v>
      </c>
      <c r="R24" t="b">
        <f t="shared" si="0"/>
        <v>1</v>
      </c>
    </row>
    <row r="25" spans="1:18" hidden="1" x14ac:dyDescent="0.25">
      <c r="A25" s="1">
        <v>23</v>
      </c>
      <c r="B25">
        <v>865</v>
      </c>
      <c r="C25">
        <v>0</v>
      </c>
      <c r="D25">
        <v>2</v>
      </c>
      <c r="E25" t="s">
        <v>39</v>
      </c>
      <c r="F25" t="s">
        <v>907</v>
      </c>
      <c r="G25">
        <v>24</v>
      </c>
      <c r="H25">
        <v>0</v>
      </c>
      <c r="I25">
        <v>0</v>
      </c>
      <c r="J25" t="s">
        <v>909</v>
      </c>
      <c r="K25">
        <v>13</v>
      </c>
      <c r="L25" t="s">
        <v>917</v>
      </c>
      <c r="M25" t="s">
        <v>912</v>
      </c>
      <c r="N25" t="s">
        <v>925</v>
      </c>
      <c r="O25" t="s">
        <v>930</v>
      </c>
      <c r="P25">
        <v>0</v>
      </c>
      <c r="Q25">
        <v>0</v>
      </c>
      <c r="R25" t="b">
        <f t="shared" si="0"/>
        <v>1</v>
      </c>
    </row>
    <row r="26" spans="1:18" hidden="1" x14ac:dyDescent="0.25">
      <c r="A26" s="1">
        <v>24</v>
      </c>
      <c r="B26">
        <v>61</v>
      </c>
      <c r="C26">
        <v>0</v>
      </c>
      <c r="D26">
        <v>3</v>
      </c>
      <c r="E26" t="s">
        <v>40</v>
      </c>
      <c r="F26" t="s">
        <v>907</v>
      </c>
      <c r="G26">
        <v>22</v>
      </c>
      <c r="H26">
        <v>0</v>
      </c>
      <c r="I26">
        <v>0</v>
      </c>
      <c r="J26" t="s">
        <v>909</v>
      </c>
      <c r="K26">
        <v>7.2291999999999996</v>
      </c>
      <c r="L26" t="s">
        <v>917</v>
      </c>
      <c r="M26" t="s">
        <v>913</v>
      </c>
      <c r="N26" t="s">
        <v>925</v>
      </c>
      <c r="O26" t="s">
        <v>930</v>
      </c>
      <c r="P26">
        <v>0</v>
      </c>
      <c r="Q26">
        <v>0</v>
      </c>
      <c r="R26" t="b">
        <f t="shared" si="0"/>
        <v>1</v>
      </c>
    </row>
    <row r="27" spans="1:18" hidden="1" x14ac:dyDescent="0.25">
      <c r="A27" s="1">
        <v>25</v>
      </c>
      <c r="B27">
        <v>346</v>
      </c>
      <c r="C27">
        <v>1</v>
      </c>
      <c r="D27">
        <v>2</v>
      </c>
      <c r="E27" t="s">
        <v>41</v>
      </c>
      <c r="F27" t="s">
        <v>908</v>
      </c>
      <c r="G27">
        <v>24</v>
      </c>
      <c r="H27">
        <v>0</v>
      </c>
      <c r="I27">
        <v>0</v>
      </c>
      <c r="J27" t="s">
        <v>909</v>
      </c>
      <c r="K27">
        <v>13</v>
      </c>
      <c r="L27" t="s">
        <v>916</v>
      </c>
      <c r="M27" t="s">
        <v>912</v>
      </c>
      <c r="N27" t="s">
        <v>927</v>
      </c>
      <c r="O27" t="s">
        <v>930</v>
      </c>
      <c r="P27">
        <v>1</v>
      </c>
      <c r="Q27">
        <v>1</v>
      </c>
      <c r="R27" t="b">
        <f t="shared" si="0"/>
        <v>1</v>
      </c>
    </row>
    <row r="28" spans="1:18" x14ac:dyDescent="0.25">
      <c r="A28" s="1">
        <v>26</v>
      </c>
      <c r="B28">
        <v>484</v>
      </c>
      <c r="C28">
        <v>1</v>
      </c>
      <c r="D28">
        <v>3</v>
      </c>
      <c r="E28" t="s">
        <v>42</v>
      </c>
      <c r="F28" t="s">
        <v>908</v>
      </c>
      <c r="G28">
        <v>63</v>
      </c>
      <c r="H28">
        <v>0</v>
      </c>
      <c r="I28">
        <v>0</v>
      </c>
      <c r="J28" t="s">
        <v>909</v>
      </c>
      <c r="K28">
        <v>9.5875000000000004</v>
      </c>
      <c r="L28" t="s">
        <v>917</v>
      </c>
      <c r="M28" t="s">
        <v>912</v>
      </c>
      <c r="N28" t="s">
        <v>926</v>
      </c>
      <c r="O28" t="s">
        <v>930</v>
      </c>
      <c r="P28">
        <v>1</v>
      </c>
      <c r="Q28">
        <v>0</v>
      </c>
      <c r="R28" t="b">
        <f t="shared" si="0"/>
        <v>0</v>
      </c>
    </row>
    <row r="29" spans="1:18" hidden="1" x14ac:dyDescent="0.25">
      <c r="A29" s="1">
        <v>27</v>
      </c>
      <c r="B29">
        <v>627</v>
      </c>
      <c r="C29">
        <v>0</v>
      </c>
      <c r="D29">
        <v>2</v>
      </c>
      <c r="E29" t="s">
        <v>43</v>
      </c>
      <c r="F29" t="s">
        <v>907</v>
      </c>
      <c r="G29">
        <v>57</v>
      </c>
      <c r="H29">
        <v>0</v>
      </c>
      <c r="I29">
        <v>0</v>
      </c>
      <c r="J29" t="s">
        <v>909</v>
      </c>
      <c r="K29">
        <v>12.35</v>
      </c>
      <c r="L29" t="s">
        <v>917</v>
      </c>
      <c r="M29" t="s">
        <v>923</v>
      </c>
      <c r="N29" t="s">
        <v>924</v>
      </c>
      <c r="O29" t="s">
        <v>930</v>
      </c>
      <c r="P29">
        <v>0</v>
      </c>
      <c r="Q29">
        <v>0</v>
      </c>
      <c r="R29" t="b">
        <f t="shared" si="0"/>
        <v>1</v>
      </c>
    </row>
    <row r="30" spans="1:18" hidden="1" x14ac:dyDescent="0.25">
      <c r="A30" s="1">
        <v>28</v>
      </c>
      <c r="B30">
        <v>836</v>
      </c>
      <c r="C30">
        <v>1</v>
      </c>
      <c r="D30">
        <v>1</v>
      </c>
      <c r="E30" t="s">
        <v>44</v>
      </c>
      <c r="F30" t="s">
        <v>908</v>
      </c>
      <c r="G30">
        <v>39</v>
      </c>
      <c r="H30">
        <v>1</v>
      </c>
      <c r="I30">
        <v>1</v>
      </c>
      <c r="J30" t="s">
        <v>910</v>
      </c>
      <c r="K30">
        <v>83.158299999999997</v>
      </c>
      <c r="L30" t="s">
        <v>919</v>
      </c>
      <c r="M30" t="s">
        <v>913</v>
      </c>
      <c r="N30" t="s">
        <v>927</v>
      </c>
      <c r="O30" t="s">
        <v>931</v>
      </c>
      <c r="P30">
        <v>1</v>
      </c>
      <c r="Q30">
        <v>1</v>
      </c>
      <c r="R30" t="b">
        <f t="shared" si="0"/>
        <v>1</v>
      </c>
    </row>
    <row r="31" spans="1:18" x14ac:dyDescent="0.25">
      <c r="A31" s="1">
        <v>29</v>
      </c>
      <c r="B31">
        <v>401</v>
      </c>
      <c r="C31">
        <v>1</v>
      </c>
      <c r="D31">
        <v>3</v>
      </c>
      <c r="E31" t="s">
        <v>45</v>
      </c>
      <c r="F31" t="s">
        <v>907</v>
      </c>
      <c r="G31">
        <v>39</v>
      </c>
      <c r="H31">
        <v>0</v>
      </c>
      <c r="I31">
        <v>0</v>
      </c>
      <c r="J31" t="s">
        <v>912</v>
      </c>
      <c r="K31">
        <v>7.9249999999999998</v>
      </c>
      <c r="L31" t="s">
        <v>917</v>
      </c>
      <c r="M31" t="s">
        <v>912</v>
      </c>
      <c r="N31" t="s">
        <v>925</v>
      </c>
      <c r="O31" t="s">
        <v>930</v>
      </c>
      <c r="P31">
        <v>1</v>
      </c>
      <c r="Q31">
        <v>0</v>
      </c>
      <c r="R31" t="b">
        <f t="shared" si="0"/>
        <v>0</v>
      </c>
    </row>
    <row r="32" spans="1:18" hidden="1" x14ac:dyDescent="0.25">
      <c r="A32" s="1">
        <v>30</v>
      </c>
      <c r="B32">
        <v>341</v>
      </c>
      <c r="C32">
        <v>1</v>
      </c>
      <c r="D32">
        <v>2</v>
      </c>
      <c r="E32" t="s">
        <v>46</v>
      </c>
      <c r="F32" t="s">
        <v>907</v>
      </c>
      <c r="G32">
        <v>2</v>
      </c>
      <c r="H32">
        <v>1</v>
      </c>
      <c r="I32">
        <v>1</v>
      </c>
      <c r="J32" t="s">
        <v>909</v>
      </c>
      <c r="K32">
        <v>26</v>
      </c>
      <c r="L32" t="s">
        <v>916</v>
      </c>
      <c r="M32" t="s">
        <v>912</v>
      </c>
      <c r="N32" t="s">
        <v>928</v>
      </c>
      <c r="O32" t="s">
        <v>931</v>
      </c>
      <c r="P32">
        <v>1</v>
      </c>
      <c r="Q32">
        <v>1</v>
      </c>
      <c r="R32" t="b">
        <f t="shared" si="0"/>
        <v>1</v>
      </c>
    </row>
    <row r="33" spans="1:18" hidden="1" x14ac:dyDescent="0.25">
      <c r="A33" s="1">
        <v>31</v>
      </c>
      <c r="B33">
        <v>43</v>
      </c>
      <c r="C33">
        <v>0</v>
      </c>
      <c r="D33">
        <v>3</v>
      </c>
      <c r="E33" t="s">
        <v>47</v>
      </c>
      <c r="F33" t="s">
        <v>907</v>
      </c>
      <c r="G33">
        <v>26</v>
      </c>
      <c r="H33">
        <v>0</v>
      </c>
      <c r="I33">
        <v>0</v>
      </c>
      <c r="J33" t="s">
        <v>909</v>
      </c>
      <c r="K33">
        <v>7.8958000000000004</v>
      </c>
      <c r="L33" t="s">
        <v>917</v>
      </c>
      <c r="M33" t="s">
        <v>913</v>
      </c>
      <c r="N33" t="s">
        <v>925</v>
      </c>
      <c r="O33" t="s">
        <v>930</v>
      </c>
      <c r="P33">
        <v>0</v>
      </c>
      <c r="Q33">
        <v>0</v>
      </c>
      <c r="R33" t="b">
        <f t="shared" si="0"/>
        <v>1</v>
      </c>
    </row>
    <row r="34" spans="1:18" x14ac:dyDescent="0.25">
      <c r="A34" s="1">
        <v>32</v>
      </c>
      <c r="B34">
        <v>608</v>
      </c>
      <c r="C34">
        <v>1</v>
      </c>
      <c r="D34">
        <v>1</v>
      </c>
      <c r="E34" t="s">
        <v>48</v>
      </c>
      <c r="F34" t="s">
        <v>907</v>
      </c>
      <c r="G34">
        <v>27</v>
      </c>
      <c r="H34">
        <v>0</v>
      </c>
      <c r="I34">
        <v>0</v>
      </c>
      <c r="J34" t="s">
        <v>909</v>
      </c>
      <c r="K34">
        <v>30.5</v>
      </c>
      <c r="L34" t="s">
        <v>917</v>
      </c>
      <c r="M34" t="s">
        <v>912</v>
      </c>
      <c r="N34" t="s">
        <v>925</v>
      </c>
      <c r="O34" t="s">
        <v>930</v>
      </c>
      <c r="P34">
        <v>1</v>
      </c>
      <c r="Q34">
        <v>0</v>
      </c>
      <c r="R34" t="b">
        <f t="shared" si="0"/>
        <v>0</v>
      </c>
    </row>
    <row r="35" spans="1:18" hidden="1" x14ac:dyDescent="0.25">
      <c r="A35" s="1">
        <v>33</v>
      </c>
      <c r="B35">
        <v>34</v>
      </c>
      <c r="C35">
        <v>0</v>
      </c>
      <c r="D35">
        <v>2</v>
      </c>
      <c r="E35" t="s">
        <v>49</v>
      </c>
      <c r="F35" t="s">
        <v>907</v>
      </c>
      <c r="G35">
        <v>66</v>
      </c>
      <c r="H35">
        <v>0</v>
      </c>
      <c r="I35">
        <v>0</v>
      </c>
      <c r="J35" t="s">
        <v>913</v>
      </c>
      <c r="K35">
        <v>10.5</v>
      </c>
      <c r="L35" t="s">
        <v>917</v>
      </c>
      <c r="M35" t="s">
        <v>912</v>
      </c>
      <c r="N35" t="s">
        <v>925</v>
      </c>
      <c r="O35" t="s">
        <v>930</v>
      </c>
      <c r="P35">
        <v>0</v>
      </c>
      <c r="Q35">
        <v>0</v>
      </c>
      <c r="R35" t="b">
        <f t="shared" si="0"/>
        <v>1</v>
      </c>
    </row>
    <row r="36" spans="1:18" hidden="1" x14ac:dyDescent="0.25">
      <c r="A36" s="1">
        <v>34</v>
      </c>
      <c r="B36">
        <v>181</v>
      </c>
      <c r="C36">
        <v>0</v>
      </c>
      <c r="D36">
        <v>3</v>
      </c>
      <c r="E36" t="s">
        <v>50</v>
      </c>
      <c r="F36" t="s">
        <v>908</v>
      </c>
      <c r="G36">
        <v>18</v>
      </c>
      <c r="H36">
        <v>8</v>
      </c>
      <c r="I36">
        <v>2</v>
      </c>
      <c r="J36" t="s">
        <v>913</v>
      </c>
      <c r="K36">
        <v>69.55</v>
      </c>
      <c r="L36" t="s">
        <v>917</v>
      </c>
      <c r="M36" t="s">
        <v>912</v>
      </c>
      <c r="N36" t="s">
        <v>927</v>
      </c>
      <c r="O36" t="s">
        <v>932</v>
      </c>
      <c r="P36">
        <v>0</v>
      </c>
      <c r="Q36">
        <v>0</v>
      </c>
      <c r="R36" t="b">
        <f t="shared" si="0"/>
        <v>1</v>
      </c>
    </row>
    <row r="37" spans="1:18" hidden="1" x14ac:dyDescent="0.25">
      <c r="A37" s="1">
        <v>35</v>
      </c>
      <c r="B37">
        <v>802</v>
      </c>
      <c r="C37">
        <v>1</v>
      </c>
      <c r="D37">
        <v>2</v>
      </c>
      <c r="E37" t="s">
        <v>51</v>
      </c>
      <c r="F37" t="s">
        <v>908</v>
      </c>
      <c r="G37">
        <v>31</v>
      </c>
      <c r="H37">
        <v>1</v>
      </c>
      <c r="I37">
        <v>1</v>
      </c>
      <c r="J37" t="s">
        <v>913</v>
      </c>
      <c r="K37">
        <v>26.25</v>
      </c>
      <c r="L37" t="s">
        <v>917</v>
      </c>
      <c r="M37" t="s">
        <v>912</v>
      </c>
      <c r="N37" t="s">
        <v>926</v>
      </c>
      <c r="O37" t="s">
        <v>931</v>
      </c>
      <c r="P37">
        <v>1</v>
      </c>
      <c r="Q37">
        <v>1</v>
      </c>
      <c r="R37" t="b">
        <f t="shared" si="0"/>
        <v>1</v>
      </c>
    </row>
    <row r="38" spans="1:18" hidden="1" x14ac:dyDescent="0.25">
      <c r="A38" s="1">
        <v>36</v>
      </c>
      <c r="B38">
        <v>673</v>
      </c>
      <c r="C38">
        <v>0</v>
      </c>
      <c r="D38">
        <v>2</v>
      </c>
      <c r="E38" t="s">
        <v>52</v>
      </c>
      <c r="F38" t="s">
        <v>907</v>
      </c>
      <c r="G38">
        <v>70</v>
      </c>
      <c r="H38">
        <v>0</v>
      </c>
      <c r="I38">
        <v>0</v>
      </c>
      <c r="J38" t="s">
        <v>913</v>
      </c>
      <c r="K38">
        <v>10.5</v>
      </c>
      <c r="L38" t="s">
        <v>917</v>
      </c>
      <c r="M38" t="s">
        <v>912</v>
      </c>
      <c r="N38" t="s">
        <v>925</v>
      </c>
      <c r="O38" t="s">
        <v>930</v>
      </c>
      <c r="P38">
        <v>0</v>
      </c>
      <c r="Q38">
        <v>0</v>
      </c>
      <c r="R38" t="b">
        <f t="shared" si="0"/>
        <v>1</v>
      </c>
    </row>
    <row r="39" spans="1:18" hidden="1" x14ac:dyDescent="0.25">
      <c r="A39" s="1">
        <v>37</v>
      </c>
      <c r="B39">
        <v>859</v>
      </c>
      <c r="C39">
        <v>1</v>
      </c>
      <c r="D39">
        <v>3</v>
      </c>
      <c r="E39" t="s">
        <v>53</v>
      </c>
      <c r="F39" t="s">
        <v>908</v>
      </c>
      <c r="G39">
        <v>24</v>
      </c>
      <c r="H39">
        <v>0</v>
      </c>
      <c r="I39">
        <v>3</v>
      </c>
      <c r="J39" t="s">
        <v>909</v>
      </c>
      <c r="K39">
        <v>19.258299999999998</v>
      </c>
      <c r="L39" t="s">
        <v>917</v>
      </c>
      <c r="M39" t="s">
        <v>913</v>
      </c>
      <c r="N39" t="s">
        <v>926</v>
      </c>
      <c r="O39" t="s">
        <v>933</v>
      </c>
      <c r="P39">
        <v>1</v>
      </c>
      <c r="Q39">
        <v>1</v>
      </c>
      <c r="R39" t="b">
        <f t="shared" si="0"/>
        <v>1</v>
      </c>
    </row>
    <row r="40" spans="1:18" hidden="1" x14ac:dyDescent="0.25">
      <c r="A40" s="1">
        <v>38</v>
      </c>
      <c r="B40">
        <v>699</v>
      </c>
      <c r="C40">
        <v>0</v>
      </c>
      <c r="D40">
        <v>1</v>
      </c>
      <c r="E40" t="s">
        <v>54</v>
      </c>
      <c r="F40" t="s">
        <v>907</v>
      </c>
      <c r="G40">
        <v>49</v>
      </c>
      <c r="H40">
        <v>1</v>
      </c>
      <c r="I40">
        <v>1</v>
      </c>
      <c r="J40" t="s">
        <v>909</v>
      </c>
      <c r="K40">
        <v>110.88330000000001</v>
      </c>
      <c r="L40" t="s">
        <v>913</v>
      </c>
      <c r="M40" t="s">
        <v>913</v>
      </c>
      <c r="N40" t="s">
        <v>925</v>
      </c>
      <c r="O40" t="s">
        <v>931</v>
      </c>
      <c r="P40">
        <v>0</v>
      </c>
      <c r="Q40">
        <v>0</v>
      </c>
      <c r="R40" t="b">
        <f t="shared" si="0"/>
        <v>1</v>
      </c>
    </row>
    <row r="41" spans="1:18" x14ac:dyDescent="0.25">
      <c r="A41" s="1">
        <v>39</v>
      </c>
      <c r="B41">
        <v>485</v>
      </c>
      <c r="C41">
        <v>1</v>
      </c>
      <c r="D41">
        <v>1</v>
      </c>
      <c r="E41" t="s">
        <v>55</v>
      </c>
      <c r="F41" t="s">
        <v>907</v>
      </c>
      <c r="G41">
        <v>25</v>
      </c>
      <c r="H41">
        <v>1</v>
      </c>
      <c r="I41">
        <v>0</v>
      </c>
      <c r="J41" t="s">
        <v>909</v>
      </c>
      <c r="K41">
        <v>91.0792</v>
      </c>
      <c r="L41" t="s">
        <v>918</v>
      </c>
      <c r="M41" t="s">
        <v>913</v>
      </c>
      <c r="N41" t="s">
        <v>925</v>
      </c>
      <c r="O41" t="s">
        <v>931</v>
      </c>
      <c r="P41">
        <v>1</v>
      </c>
      <c r="Q41">
        <v>0</v>
      </c>
      <c r="R41" t="b">
        <f t="shared" si="0"/>
        <v>0</v>
      </c>
    </row>
    <row r="42" spans="1:18" hidden="1" x14ac:dyDescent="0.25">
      <c r="A42" s="1">
        <v>40</v>
      </c>
      <c r="B42">
        <v>411</v>
      </c>
      <c r="C42">
        <v>0</v>
      </c>
      <c r="D42">
        <v>3</v>
      </c>
      <c r="E42" t="s">
        <v>56</v>
      </c>
      <c r="F42" t="s">
        <v>907</v>
      </c>
      <c r="G42">
        <v>26</v>
      </c>
      <c r="H42">
        <v>0</v>
      </c>
      <c r="I42">
        <v>0</v>
      </c>
      <c r="J42" t="s">
        <v>909</v>
      </c>
      <c r="K42">
        <v>7.8958000000000004</v>
      </c>
      <c r="L42" t="s">
        <v>917</v>
      </c>
      <c r="M42" t="s">
        <v>912</v>
      </c>
      <c r="N42" t="s">
        <v>925</v>
      </c>
      <c r="O42" t="s">
        <v>930</v>
      </c>
      <c r="P42">
        <v>0</v>
      </c>
      <c r="Q42">
        <v>0</v>
      </c>
      <c r="R42" t="b">
        <f t="shared" si="0"/>
        <v>1</v>
      </c>
    </row>
    <row r="43" spans="1:18" hidden="1" x14ac:dyDescent="0.25">
      <c r="A43" s="1">
        <v>41</v>
      </c>
      <c r="B43">
        <v>248</v>
      </c>
      <c r="C43">
        <v>1</v>
      </c>
      <c r="D43">
        <v>2</v>
      </c>
      <c r="E43" t="s">
        <v>57</v>
      </c>
      <c r="F43" t="s">
        <v>908</v>
      </c>
      <c r="G43">
        <v>24</v>
      </c>
      <c r="H43">
        <v>0</v>
      </c>
      <c r="I43">
        <v>2</v>
      </c>
      <c r="J43" t="s">
        <v>909</v>
      </c>
      <c r="K43">
        <v>14.5</v>
      </c>
      <c r="L43" t="s">
        <v>917</v>
      </c>
      <c r="M43" t="s">
        <v>912</v>
      </c>
      <c r="N43" t="s">
        <v>926</v>
      </c>
      <c r="O43" t="s">
        <v>931</v>
      </c>
      <c r="P43">
        <v>1</v>
      </c>
      <c r="Q43">
        <v>1</v>
      </c>
      <c r="R43" t="b">
        <f t="shared" si="0"/>
        <v>1</v>
      </c>
    </row>
    <row r="44" spans="1:18" hidden="1" x14ac:dyDescent="0.25">
      <c r="A44" s="1">
        <v>42</v>
      </c>
      <c r="B44">
        <v>501</v>
      </c>
      <c r="C44">
        <v>0</v>
      </c>
      <c r="D44">
        <v>3</v>
      </c>
      <c r="E44" t="s">
        <v>58</v>
      </c>
      <c r="F44" t="s">
        <v>907</v>
      </c>
      <c r="G44">
        <v>17</v>
      </c>
      <c r="H44">
        <v>0</v>
      </c>
      <c r="I44">
        <v>0</v>
      </c>
      <c r="J44" t="s">
        <v>909</v>
      </c>
      <c r="K44">
        <v>8.6624999999999996</v>
      </c>
      <c r="L44" t="s">
        <v>917</v>
      </c>
      <c r="M44" t="s">
        <v>912</v>
      </c>
      <c r="N44" t="s">
        <v>925</v>
      </c>
      <c r="O44" t="s">
        <v>930</v>
      </c>
      <c r="P44">
        <v>0</v>
      </c>
      <c r="Q44">
        <v>0</v>
      </c>
      <c r="R44" t="b">
        <f t="shared" si="0"/>
        <v>1</v>
      </c>
    </row>
    <row r="45" spans="1:18" hidden="1" x14ac:dyDescent="0.25">
      <c r="A45" s="1">
        <v>43</v>
      </c>
      <c r="B45">
        <v>151</v>
      </c>
      <c r="C45">
        <v>0</v>
      </c>
      <c r="D45">
        <v>2</v>
      </c>
      <c r="E45" t="s">
        <v>59</v>
      </c>
      <c r="F45" t="s">
        <v>907</v>
      </c>
      <c r="G45">
        <v>51</v>
      </c>
      <c r="H45">
        <v>0</v>
      </c>
      <c r="I45">
        <v>0</v>
      </c>
      <c r="J45" t="s">
        <v>912</v>
      </c>
      <c r="K45">
        <v>12.525</v>
      </c>
      <c r="L45" t="s">
        <v>917</v>
      </c>
      <c r="M45" t="s">
        <v>912</v>
      </c>
      <c r="N45" t="s">
        <v>924</v>
      </c>
      <c r="O45" t="s">
        <v>930</v>
      </c>
      <c r="P45">
        <v>0</v>
      </c>
      <c r="Q45">
        <v>0</v>
      </c>
      <c r="R45" t="b">
        <f t="shared" si="0"/>
        <v>1</v>
      </c>
    </row>
    <row r="46" spans="1:18" hidden="1" x14ac:dyDescent="0.25">
      <c r="A46" s="1">
        <v>44</v>
      </c>
      <c r="B46">
        <v>152</v>
      </c>
      <c r="C46">
        <v>1</v>
      </c>
      <c r="D46">
        <v>1</v>
      </c>
      <c r="E46" t="s">
        <v>60</v>
      </c>
      <c r="F46" t="s">
        <v>908</v>
      </c>
      <c r="G46">
        <v>22</v>
      </c>
      <c r="H46">
        <v>1</v>
      </c>
      <c r="I46">
        <v>0</v>
      </c>
      <c r="J46" t="s">
        <v>909</v>
      </c>
      <c r="K46">
        <v>66.599999999999994</v>
      </c>
      <c r="L46" t="s">
        <v>913</v>
      </c>
      <c r="M46" t="s">
        <v>912</v>
      </c>
      <c r="N46" t="s">
        <v>926</v>
      </c>
      <c r="O46" t="s">
        <v>931</v>
      </c>
      <c r="P46">
        <v>1</v>
      </c>
      <c r="Q46">
        <v>1</v>
      </c>
      <c r="R46" t="b">
        <f t="shared" si="0"/>
        <v>1</v>
      </c>
    </row>
    <row r="47" spans="1:18" hidden="1" x14ac:dyDescent="0.25">
      <c r="A47" s="1">
        <v>45</v>
      </c>
      <c r="B47">
        <v>737</v>
      </c>
      <c r="C47">
        <v>0</v>
      </c>
      <c r="D47">
        <v>3</v>
      </c>
      <c r="E47" t="s">
        <v>61</v>
      </c>
      <c r="F47" t="s">
        <v>908</v>
      </c>
      <c r="G47">
        <v>48</v>
      </c>
      <c r="H47">
        <v>1</v>
      </c>
      <c r="I47">
        <v>3</v>
      </c>
      <c r="J47" t="s">
        <v>911</v>
      </c>
      <c r="K47">
        <v>34.375</v>
      </c>
      <c r="L47" t="s">
        <v>917</v>
      </c>
      <c r="M47" t="s">
        <v>912</v>
      </c>
      <c r="N47" t="s">
        <v>926</v>
      </c>
      <c r="O47" t="s">
        <v>933</v>
      </c>
      <c r="P47">
        <v>0</v>
      </c>
      <c r="Q47">
        <v>0</v>
      </c>
      <c r="R47" t="b">
        <f t="shared" si="0"/>
        <v>1</v>
      </c>
    </row>
    <row r="48" spans="1:18" hidden="1" x14ac:dyDescent="0.25">
      <c r="A48" s="1">
        <v>46</v>
      </c>
      <c r="B48">
        <v>770</v>
      </c>
      <c r="C48">
        <v>0</v>
      </c>
      <c r="D48">
        <v>3</v>
      </c>
      <c r="E48" t="s">
        <v>62</v>
      </c>
      <c r="F48" t="s">
        <v>907</v>
      </c>
      <c r="G48">
        <v>32</v>
      </c>
      <c r="H48">
        <v>0</v>
      </c>
      <c r="I48">
        <v>0</v>
      </c>
      <c r="J48" t="s">
        <v>909</v>
      </c>
      <c r="K48">
        <v>8.3625000000000007</v>
      </c>
      <c r="L48" t="s">
        <v>917</v>
      </c>
      <c r="M48" t="s">
        <v>912</v>
      </c>
      <c r="N48" t="s">
        <v>925</v>
      </c>
      <c r="O48" t="s">
        <v>930</v>
      </c>
      <c r="P48">
        <v>0</v>
      </c>
      <c r="Q48">
        <v>0</v>
      </c>
      <c r="R48" t="b">
        <f t="shared" si="0"/>
        <v>1</v>
      </c>
    </row>
    <row r="49" spans="1:18" hidden="1" x14ac:dyDescent="0.25">
      <c r="A49" s="1">
        <v>47</v>
      </c>
      <c r="B49">
        <v>102</v>
      </c>
      <c r="C49">
        <v>0</v>
      </c>
      <c r="D49">
        <v>3</v>
      </c>
      <c r="E49" t="s">
        <v>63</v>
      </c>
      <c r="F49" t="s">
        <v>907</v>
      </c>
      <c r="G49">
        <v>26</v>
      </c>
      <c r="H49">
        <v>0</v>
      </c>
      <c r="I49">
        <v>0</v>
      </c>
      <c r="J49" t="s">
        <v>909</v>
      </c>
      <c r="K49">
        <v>7.8958000000000004</v>
      </c>
      <c r="L49" t="s">
        <v>917</v>
      </c>
      <c r="M49" t="s">
        <v>912</v>
      </c>
      <c r="N49" t="s">
        <v>925</v>
      </c>
      <c r="O49" t="s">
        <v>930</v>
      </c>
      <c r="P49">
        <v>0</v>
      </c>
      <c r="Q49">
        <v>0</v>
      </c>
      <c r="R49" t="b">
        <f t="shared" si="0"/>
        <v>1</v>
      </c>
    </row>
    <row r="50" spans="1:18" hidden="1" x14ac:dyDescent="0.25">
      <c r="A50" s="1">
        <v>48</v>
      </c>
      <c r="B50">
        <v>107</v>
      </c>
      <c r="C50">
        <v>1</v>
      </c>
      <c r="D50">
        <v>3</v>
      </c>
      <c r="E50" t="s">
        <v>64</v>
      </c>
      <c r="F50" t="s">
        <v>908</v>
      </c>
      <c r="G50">
        <v>21</v>
      </c>
      <c r="H50">
        <v>0</v>
      </c>
      <c r="I50">
        <v>0</v>
      </c>
      <c r="J50" t="s">
        <v>909</v>
      </c>
      <c r="K50">
        <v>7.65</v>
      </c>
      <c r="L50" t="s">
        <v>917</v>
      </c>
      <c r="M50" t="s">
        <v>912</v>
      </c>
      <c r="N50" t="s">
        <v>927</v>
      </c>
      <c r="O50" t="s">
        <v>930</v>
      </c>
      <c r="P50">
        <v>1</v>
      </c>
      <c r="Q50">
        <v>1</v>
      </c>
      <c r="R50" t="b">
        <f t="shared" si="0"/>
        <v>1</v>
      </c>
    </row>
    <row r="51" spans="1:18" hidden="1" x14ac:dyDescent="0.25">
      <c r="A51" s="1">
        <v>49</v>
      </c>
      <c r="B51">
        <v>270</v>
      </c>
      <c r="C51">
        <v>1</v>
      </c>
      <c r="D51">
        <v>1</v>
      </c>
      <c r="E51" t="s">
        <v>65</v>
      </c>
      <c r="F51" t="s">
        <v>908</v>
      </c>
      <c r="G51">
        <v>35</v>
      </c>
      <c r="H51">
        <v>0</v>
      </c>
      <c r="I51">
        <v>0</v>
      </c>
      <c r="J51" t="s">
        <v>910</v>
      </c>
      <c r="K51">
        <v>135.63329999999999</v>
      </c>
      <c r="L51" t="s">
        <v>913</v>
      </c>
      <c r="M51" t="s">
        <v>912</v>
      </c>
      <c r="N51" t="s">
        <v>927</v>
      </c>
      <c r="O51" t="s">
        <v>930</v>
      </c>
      <c r="P51">
        <v>1</v>
      </c>
      <c r="Q51">
        <v>1</v>
      </c>
      <c r="R51" t="b">
        <f t="shared" si="0"/>
        <v>1</v>
      </c>
    </row>
    <row r="52" spans="1:18" hidden="1" x14ac:dyDescent="0.25">
      <c r="A52" s="1">
        <v>50</v>
      </c>
      <c r="B52">
        <v>666</v>
      </c>
      <c r="C52">
        <v>0</v>
      </c>
      <c r="D52">
        <v>2</v>
      </c>
      <c r="E52" t="s">
        <v>66</v>
      </c>
      <c r="F52" t="s">
        <v>907</v>
      </c>
      <c r="G52">
        <v>32</v>
      </c>
      <c r="H52">
        <v>2</v>
      </c>
      <c r="I52">
        <v>0</v>
      </c>
      <c r="J52" t="s">
        <v>912</v>
      </c>
      <c r="K52">
        <v>73.5</v>
      </c>
      <c r="L52" t="s">
        <v>917</v>
      </c>
      <c r="M52" t="s">
        <v>912</v>
      </c>
      <c r="N52" t="s">
        <v>925</v>
      </c>
      <c r="O52" t="s">
        <v>931</v>
      </c>
      <c r="P52">
        <v>0</v>
      </c>
      <c r="Q52">
        <v>0</v>
      </c>
      <c r="R52" t="b">
        <f t="shared" si="0"/>
        <v>1</v>
      </c>
    </row>
    <row r="53" spans="1:18" x14ac:dyDescent="0.25">
      <c r="A53" s="1">
        <v>51</v>
      </c>
      <c r="B53">
        <v>738</v>
      </c>
      <c r="C53">
        <v>1</v>
      </c>
      <c r="D53">
        <v>1</v>
      </c>
      <c r="E53" t="s">
        <v>67</v>
      </c>
      <c r="F53" t="s">
        <v>907</v>
      </c>
      <c r="G53">
        <v>35</v>
      </c>
      <c r="H53">
        <v>0</v>
      </c>
      <c r="I53">
        <v>0</v>
      </c>
      <c r="J53" t="s">
        <v>910</v>
      </c>
      <c r="K53">
        <v>512.32920000000001</v>
      </c>
      <c r="L53" t="s">
        <v>918</v>
      </c>
      <c r="M53" t="s">
        <v>913</v>
      </c>
      <c r="N53" t="s">
        <v>925</v>
      </c>
      <c r="O53" t="s">
        <v>930</v>
      </c>
      <c r="P53">
        <v>1</v>
      </c>
      <c r="Q53">
        <v>0</v>
      </c>
      <c r="R53" t="b">
        <f t="shared" si="0"/>
        <v>0</v>
      </c>
    </row>
    <row r="54" spans="1:18" x14ac:dyDescent="0.25">
      <c r="A54" s="1">
        <v>52</v>
      </c>
      <c r="B54">
        <v>272</v>
      </c>
      <c r="C54">
        <v>1</v>
      </c>
      <c r="D54">
        <v>3</v>
      </c>
      <c r="E54" t="s">
        <v>68</v>
      </c>
      <c r="F54" t="s">
        <v>907</v>
      </c>
      <c r="G54">
        <v>25</v>
      </c>
      <c r="H54">
        <v>0</v>
      </c>
      <c r="I54">
        <v>0</v>
      </c>
      <c r="J54" t="s">
        <v>914</v>
      </c>
      <c r="K54">
        <v>0</v>
      </c>
      <c r="L54" t="s">
        <v>917</v>
      </c>
      <c r="M54" t="s">
        <v>912</v>
      </c>
      <c r="N54" t="s">
        <v>925</v>
      </c>
      <c r="O54" t="s">
        <v>930</v>
      </c>
      <c r="P54">
        <v>1</v>
      </c>
      <c r="Q54">
        <v>0</v>
      </c>
      <c r="R54" t="b">
        <f t="shared" si="0"/>
        <v>0</v>
      </c>
    </row>
    <row r="55" spans="1:18" hidden="1" x14ac:dyDescent="0.25">
      <c r="A55" s="1">
        <v>53</v>
      </c>
      <c r="B55">
        <v>546</v>
      </c>
      <c r="C55">
        <v>0</v>
      </c>
      <c r="D55">
        <v>1</v>
      </c>
      <c r="E55" t="s">
        <v>69</v>
      </c>
      <c r="F55" t="s">
        <v>907</v>
      </c>
      <c r="G55">
        <v>64</v>
      </c>
      <c r="H55">
        <v>0</v>
      </c>
      <c r="I55">
        <v>0</v>
      </c>
      <c r="J55" t="s">
        <v>909</v>
      </c>
      <c r="K55">
        <v>26</v>
      </c>
      <c r="L55" t="s">
        <v>917</v>
      </c>
      <c r="M55" t="s">
        <v>912</v>
      </c>
      <c r="N55" t="s">
        <v>925</v>
      </c>
      <c r="O55" t="s">
        <v>930</v>
      </c>
      <c r="P55">
        <v>0</v>
      </c>
      <c r="Q55">
        <v>0</v>
      </c>
      <c r="R55" t="b">
        <f t="shared" si="0"/>
        <v>1</v>
      </c>
    </row>
    <row r="56" spans="1:18" hidden="1" x14ac:dyDescent="0.25">
      <c r="A56" s="1">
        <v>54</v>
      </c>
      <c r="B56">
        <v>712</v>
      </c>
      <c r="C56">
        <v>0</v>
      </c>
      <c r="D56">
        <v>1</v>
      </c>
      <c r="E56" t="s">
        <v>70</v>
      </c>
      <c r="F56" t="s">
        <v>907</v>
      </c>
      <c r="G56">
        <v>41.5</v>
      </c>
      <c r="H56">
        <v>0</v>
      </c>
      <c r="I56">
        <v>0</v>
      </c>
      <c r="J56" t="s">
        <v>909</v>
      </c>
      <c r="K56">
        <v>26.55</v>
      </c>
      <c r="L56" t="s">
        <v>913</v>
      </c>
      <c r="M56" t="s">
        <v>912</v>
      </c>
      <c r="N56" t="s">
        <v>925</v>
      </c>
      <c r="O56" t="s">
        <v>930</v>
      </c>
      <c r="P56">
        <v>0</v>
      </c>
      <c r="Q56">
        <v>0</v>
      </c>
      <c r="R56" t="b">
        <f t="shared" si="0"/>
        <v>1</v>
      </c>
    </row>
    <row r="57" spans="1:18" x14ac:dyDescent="0.25">
      <c r="A57" s="1">
        <v>55</v>
      </c>
      <c r="B57">
        <v>42</v>
      </c>
      <c r="C57">
        <v>0</v>
      </c>
      <c r="D57">
        <v>2</v>
      </c>
      <c r="E57" t="s">
        <v>71</v>
      </c>
      <c r="F57" t="s">
        <v>908</v>
      </c>
      <c r="G57">
        <v>27</v>
      </c>
      <c r="H57">
        <v>1</v>
      </c>
      <c r="I57">
        <v>0</v>
      </c>
      <c r="J57" t="s">
        <v>909</v>
      </c>
      <c r="K57">
        <v>21</v>
      </c>
      <c r="L57" t="s">
        <v>917</v>
      </c>
      <c r="M57" t="s">
        <v>912</v>
      </c>
      <c r="N57" t="s">
        <v>926</v>
      </c>
      <c r="O57" t="s">
        <v>931</v>
      </c>
      <c r="P57">
        <v>0</v>
      </c>
      <c r="Q57">
        <v>1</v>
      </c>
      <c r="R57" t="b">
        <f t="shared" si="0"/>
        <v>0</v>
      </c>
    </row>
    <row r="58" spans="1:18" hidden="1" x14ac:dyDescent="0.25">
      <c r="A58" s="1">
        <v>56</v>
      </c>
      <c r="B58">
        <v>756</v>
      </c>
      <c r="C58">
        <v>1</v>
      </c>
      <c r="D58">
        <v>2</v>
      </c>
      <c r="E58" t="s">
        <v>72</v>
      </c>
      <c r="F58" t="s">
        <v>907</v>
      </c>
      <c r="G58">
        <v>0.67</v>
      </c>
      <c r="H58">
        <v>1</v>
      </c>
      <c r="I58">
        <v>1</v>
      </c>
      <c r="J58" t="s">
        <v>909</v>
      </c>
      <c r="K58">
        <v>14.5</v>
      </c>
      <c r="L58" t="s">
        <v>917</v>
      </c>
      <c r="M58" t="s">
        <v>912</v>
      </c>
      <c r="N58" t="s">
        <v>928</v>
      </c>
      <c r="O58" t="s">
        <v>931</v>
      </c>
      <c r="P58">
        <v>1</v>
      </c>
      <c r="Q58">
        <v>1</v>
      </c>
      <c r="R58" t="b">
        <f t="shared" si="0"/>
        <v>1</v>
      </c>
    </row>
    <row r="59" spans="1:18" x14ac:dyDescent="0.25">
      <c r="A59" s="1">
        <v>57</v>
      </c>
      <c r="B59">
        <v>206</v>
      </c>
      <c r="C59">
        <v>0</v>
      </c>
      <c r="D59">
        <v>3</v>
      </c>
      <c r="E59" t="s">
        <v>73</v>
      </c>
      <c r="F59" t="s">
        <v>908</v>
      </c>
      <c r="G59">
        <v>2</v>
      </c>
      <c r="H59">
        <v>0</v>
      </c>
      <c r="I59">
        <v>1</v>
      </c>
      <c r="J59" t="s">
        <v>909</v>
      </c>
      <c r="K59">
        <v>10.4625</v>
      </c>
      <c r="L59" t="s">
        <v>920</v>
      </c>
      <c r="M59" t="s">
        <v>912</v>
      </c>
      <c r="N59" t="s">
        <v>927</v>
      </c>
      <c r="O59" t="s">
        <v>931</v>
      </c>
      <c r="P59">
        <v>0</v>
      </c>
      <c r="Q59">
        <v>1</v>
      </c>
      <c r="R59" t="b">
        <f t="shared" si="0"/>
        <v>0</v>
      </c>
    </row>
    <row r="60" spans="1:18" hidden="1" x14ac:dyDescent="0.25">
      <c r="A60" s="1">
        <v>58</v>
      </c>
      <c r="B60">
        <v>304</v>
      </c>
      <c r="C60">
        <v>1</v>
      </c>
      <c r="D60">
        <v>2</v>
      </c>
      <c r="E60" t="s">
        <v>74</v>
      </c>
      <c r="F60" t="s">
        <v>908</v>
      </c>
      <c r="G60">
        <v>20</v>
      </c>
      <c r="H60">
        <v>0</v>
      </c>
      <c r="I60">
        <v>0</v>
      </c>
      <c r="J60" t="s">
        <v>909</v>
      </c>
      <c r="K60">
        <v>12.35</v>
      </c>
      <c r="L60" t="s">
        <v>919</v>
      </c>
      <c r="M60" t="s">
        <v>923</v>
      </c>
      <c r="N60" t="s">
        <v>927</v>
      </c>
      <c r="O60" t="s">
        <v>930</v>
      </c>
      <c r="P60">
        <v>1</v>
      </c>
      <c r="Q60">
        <v>1</v>
      </c>
      <c r="R60" t="b">
        <f t="shared" si="0"/>
        <v>1</v>
      </c>
    </row>
    <row r="61" spans="1:18" hidden="1" x14ac:dyDescent="0.25">
      <c r="A61" s="1">
        <v>59</v>
      </c>
      <c r="B61">
        <v>542</v>
      </c>
      <c r="C61">
        <v>0</v>
      </c>
      <c r="D61">
        <v>3</v>
      </c>
      <c r="E61" t="s">
        <v>75</v>
      </c>
      <c r="F61" t="s">
        <v>908</v>
      </c>
      <c r="G61">
        <v>9</v>
      </c>
      <c r="H61">
        <v>4</v>
      </c>
      <c r="I61">
        <v>2</v>
      </c>
      <c r="J61" t="s">
        <v>909</v>
      </c>
      <c r="K61">
        <v>31.274999999999999</v>
      </c>
      <c r="L61" t="s">
        <v>917</v>
      </c>
      <c r="M61" t="s">
        <v>912</v>
      </c>
      <c r="N61" t="s">
        <v>927</v>
      </c>
      <c r="O61" t="s">
        <v>932</v>
      </c>
      <c r="P61">
        <v>0</v>
      </c>
      <c r="Q61">
        <v>0</v>
      </c>
      <c r="R61" t="b">
        <f t="shared" si="0"/>
        <v>1</v>
      </c>
    </row>
    <row r="62" spans="1:18" hidden="1" x14ac:dyDescent="0.25">
      <c r="A62" s="1">
        <v>60</v>
      </c>
      <c r="B62">
        <v>741</v>
      </c>
      <c r="C62">
        <v>1</v>
      </c>
      <c r="D62">
        <v>1</v>
      </c>
      <c r="E62" t="s">
        <v>76</v>
      </c>
      <c r="F62" t="s">
        <v>907</v>
      </c>
      <c r="G62">
        <v>41.5</v>
      </c>
      <c r="H62">
        <v>0</v>
      </c>
      <c r="I62">
        <v>0</v>
      </c>
      <c r="J62" t="s">
        <v>909</v>
      </c>
      <c r="K62">
        <v>30</v>
      </c>
      <c r="L62" t="s">
        <v>921</v>
      </c>
      <c r="M62" t="s">
        <v>912</v>
      </c>
      <c r="N62" t="s">
        <v>925</v>
      </c>
      <c r="O62" t="s">
        <v>930</v>
      </c>
      <c r="P62">
        <v>1</v>
      </c>
      <c r="Q62">
        <v>1</v>
      </c>
      <c r="R62" t="b">
        <f t="shared" si="0"/>
        <v>1</v>
      </c>
    </row>
    <row r="63" spans="1:18" hidden="1" x14ac:dyDescent="0.25">
      <c r="A63" s="1">
        <v>61</v>
      </c>
      <c r="B63">
        <v>404</v>
      </c>
      <c r="C63">
        <v>0</v>
      </c>
      <c r="D63">
        <v>3</v>
      </c>
      <c r="E63" t="s">
        <v>77</v>
      </c>
      <c r="F63" t="s">
        <v>907</v>
      </c>
      <c r="G63">
        <v>28</v>
      </c>
      <c r="H63">
        <v>1</v>
      </c>
      <c r="I63">
        <v>0</v>
      </c>
      <c r="J63" t="s">
        <v>912</v>
      </c>
      <c r="K63">
        <v>15.85</v>
      </c>
      <c r="L63" t="s">
        <v>917</v>
      </c>
      <c r="M63" t="s">
        <v>912</v>
      </c>
      <c r="N63" t="s">
        <v>925</v>
      </c>
      <c r="O63" t="s">
        <v>931</v>
      </c>
      <c r="P63">
        <v>0</v>
      </c>
      <c r="Q63">
        <v>0</v>
      </c>
      <c r="R63" t="b">
        <f t="shared" si="0"/>
        <v>1</v>
      </c>
    </row>
    <row r="64" spans="1:18" hidden="1" x14ac:dyDescent="0.25">
      <c r="A64" s="1">
        <v>62</v>
      </c>
      <c r="B64">
        <v>450</v>
      </c>
      <c r="C64">
        <v>1</v>
      </c>
      <c r="D64">
        <v>1</v>
      </c>
      <c r="E64" t="s">
        <v>78</v>
      </c>
      <c r="F64" t="s">
        <v>907</v>
      </c>
      <c r="G64">
        <v>52</v>
      </c>
      <c r="H64">
        <v>0</v>
      </c>
      <c r="I64">
        <v>0</v>
      </c>
      <c r="J64" t="s">
        <v>909</v>
      </c>
      <c r="K64">
        <v>30.5</v>
      </c>
      <c r="L64" t="s">
        <v>913</v>
      </c>
      <c r="M64" t="s">
        <v>912</v>
      </c>
      <c r="N64" t="s">
        <v>924</v>
      </c>
      <c r="O64" t="s">
        <v>930</v>
      </c>
      <c r="P64">
        <v>1</v>
      </c>
      <c r="Q64">
        <v>1</v>
      </c>
      <c r="R64" t="b">
        <f t="shared" si="0"/>
        <v>1</v>
      </c>
    </row>
    <row r="65" spans="1:18" hidden="1" x14ac:dyDescent="0.25">
      <c r="A65" s="1">
        <v>63</v>
      </c>
      <c r="B65">
        <v>300</v>
      </c>
      <c r="C65">
        <v>1</v>
      </c>
      <c r="D65">
        <v>1</v>
      </c>
      <c r="E65" t="s">
        <v>79</v>
      </c>
      <c r="F65" t="s">
        <v>908</v>
      </c>
      <c r="G65">
        <v>50</v>
      </c>
      <c r="H65">
        <v>0</v>
      </c>
      <c r="I65">
        <v>1</v>
      </c>
      <c r="J65" t="s">
        <v>910</v>
      </c>
      <c r="K65">
        <v>247.52080000000001</v>
      </c>
      <c r="L65" t="s">
        <v>918</v>
      </c>
      <c r="M65" t="s">
        <v>913</v>
      </c>
      <c r="N65" t="s">
        <v>926</v>
      </c>
      <c r="O65" t="s">
        <v>931</v>
      </c>
      <c r="P65">
        <v>1</v>
      </c>
      <c r="Q65">
        <v>1</v>
      </c>
      <c r="R65" t="b">
        <f t="shared" si="0"/>
        <v>1</v>
      </c>
    </row>
    <row r="66" spans="1:18" hidden="1" x14ac:dyDescent="0.25">
      <c r="A66" s="1">
        <v>64</v>
      </c>
      <c r="B66">
        <v>589</v>
      </c>
      <c r="C66">
        <v>0</v>
      </c>
      <c r="D66">
        <v>3</v>
      </c>
      <c r="E66" t="s">
        <v>80</v>
      </c>
      <c r="F66" t="s">
        <v>907</v>
      </c>
      <c r="G66">
        <v>22</v>
      </c>
      <c r="H66">
        <v>0</v>
      </c>
      <c r="I66">
        <v>0</v>
      </c>
      <c r="J66" t="s">
        <v>909</v>
      </c>
      <c r="K66">
        <v>8.0500000000000007</v>
      </c>
      <c r="L66" t="s">
        <v>917</v>
      </c>
      <c r="M66" t="s">
        <v>912</v>
      </c>
      <c r="N66" t="s">
        <v>925</v>
      </c>
      <c r="O66" t="s">
        <v>930</v>
      </c>
      <c r="P66">
        <v>0</v>
      </c>
      <c r="Q66">
        <v>0</v>
      </c>
      <c r="R66" t="b">
        <f t="shared" si="0"/>
        <v>1</v>
      </c>
    </row>
    <row r="67" spans="1:18" hidden="1" x14ac:dyDescent="0.25">
      <c r="A67" s="1">
        <v>65</v>
      </c>
      <c r="B67">
        <v>558</v>
      </c>
      <c r="C67">
        <v>0</v>
      </c>
      <c r="D67">
        <v>1</v>
      </c>
      <c r="E67" t="s">
        <v>81</v>
      </c>
      <c r="F67" t="s">
        <v>907</v>
      </c>
      <c r="G67">
        <v>41.5</v>
      </c>
      <c r="H67">
        <v>0</v>
      </c>
      <c r="I67">
        <v>0</v>
      </c>
      <c r="J67" t="s">
        <v>910</v>
      </c>
      <c r="K67">
        <v>227.52500000000001</v>
      </c>
      <c r="L67" t="s">
        <v>917</v>
      </c>
      <c r="M67" t="s">
        <v>913</v>
      </c>
      <c r="N67" t="s">
        <v>925</v>
      </c>
      <c r="O67" t="s">
        <v>930</v>
      </c>
      <c r="P67">
        <v>0</v>
      </c>
      <c r="Q67">
        <v>0</v>
      </c>
      <c r="R67" t="b">
        <f t="shared" ref="R67:R101" si="1">P67=Q67</f>
        <v>1</v>
      </c>
    </row>
    <row r="68" spans="1:18" hidden="1" x14ac:dyDescent="0.25">
      <c r="A68" s="1">
        <v>66</v>
      </c>
      <c r="B68">
        <v>236</v>
      </c>
      <c r="C68">
        <v>0</v>
      </c>
      <c r="D68">
        <v>3</v>
      </c>
      <c r="E68" t="s">
        <v>82</v>
      </c>
      <c r="F68" t="s">
        <v>908</v>
      </c>
      <c r="G68">
        <v>18</v>
      </c>
      <c r="H68">
        <v>0</v>
      </c>
      <c r="I68">
        <v>0</v>
      </c>
      <c r="J68" t="s">
        <v>911</v>
      </c>
      <c r="K68">
        <v>7.55</v>
      </c>
      <c r="L68" t="s">
        <v>917</v>
      </c>
      <c r="M68" t="s">
        <v>912</v>
      </c>
      <c r="N68" t="s">
        <v>927</v>
      </c>
      <c r="O68" t="s">
        <v>930</v>
      </c>
      <c r="P68">
        <v>0</v>
      </c>
      <c r="Q68">
        <v>0</v>
      </c>
      <c r="R68" t="b">
        <f t="shared" si="1"/>
        <v>1</v>
      </c>
    </row>
    <row r="69" spans="1:18" hidden="1" x14ac:dyDescent="0.25">
      <c r="A69" s="1">
        <v>67</v>
      </c>
      <c r="B69">
        <v>732</v>
      </c>
      <c r="C69">
        <v>0</v>
      </c>
      <c r="D69">
        <v>3</v>
      </c>
      <c r="E69" t="s">
        <v>83</v>
      </c>
      <c r="F69" t="s">
        <v>907</v>
      </c>
      <c r="G69">
        <v>11</v>
      </c>
      <c r="H69">
        <v>0</v>
      </c>
      <c r="I69">
        <v>0</v>
      </c>
      <c r="J69" t="s">
        <v>909</v>
      </c>
      <c r="K69">
        <v>18.787500000000001</v>
      </c>
      <c r="L69" t="s">
        <v>917</v>
      </c>
      <c r="M69" t="s">
        <v>913</v>
      </c>
      <c r="N69" t="s">
        <v>925</v>
      </c>
      <c r="O69" t="s">
        <v>930</v>
      </c>
      <c r="P69">
        <v>0</v>
      </c>
      <c r="Q69">
        <v>0</v>
      </c>
      <c r="R69" t="b">
        <f t="shared" si="1"/>
        <v>1</v>
      </c>
    </row>
    <row r="70" spans="1:18" hidden="1" x14ac:dyDescent="0.25">
      <c r="A70" s="1">
        <v>68</v>
      </c>
      <c r="B70">
        <v>782</v>
      </c>
      <c r="C70">
        <v>1</v>
      </c>
      <c r="D70">
        <v>1</v>
      </c>
      <c r="E70" t="s">
        <v>84</v>
      </c>
      <c r="F70" t="s">
        <v>908</v>
      </c>
      <c r="G70">
        <v>17</v>
      </c>
      <c r="H70">
        <v>1</v>
      </c>
      <c r="I70">
        <v>0</v>
      </c>
      <c r="J70" t="s">
        <v>909</v>
      </c>
      <c r="K70">
        <v>57</v>
      </c>
      <c r="L70" t="s">
        <v>918</v>
      </c>
      <c r="M70" t="s">
        <v>912</v>
      </c>
      <c r="N70" t="s">
        <v>926</v>
      </c>
      <c r="O70" t="s">
        <v>931</v>
      </c>
      <c r="P70">
        <v>1</v>
      </c>
      <c r="Q70">
        <v>1</v>
      </c>
      <c r="R70" t="b">
        <f t="shared" si="1"/>
        <v>1</v>
      </c>
    </row>
    <row r="71" spans="1:18" hidden="1" x14ac:dyDescent="0.25">
      <c r="A71" s="1">
        <v>69</v>
      </c>
      <c r="B71">
        <v>850</v>
      </c>
      <c r="C71">
        <v>1</v>
      </c>
      <c r="D71">
        <v>1</v>
      </c>
      <c r="E71" t="s">
        <v>85</v>
      </c>
      <c r="F71" t="s">
        <v>908</v>
      </c>
      <c r="G71">
        <v>45</v>
      </c>
      <c r="H71">
        <v>1</v>
      </c>
      <c r="I71">
        <v>0</v>
      </c>
      <c r="J71" t="s">
        <v>909</v>
      </c>
      <c r="K71">
        <v>89.104200000000006</v>
      </c>
      <c r="L71" t="s">
        <v>913</v>
      </c>
      <c r="M71" t="s">
        <v>913</v>
      </c>
      <c r="N71" t="s">
        <v>926</v>
      </c>
      <c r="O71" t="s">
        <v>931</v>
      </c>
      <c r="P71">
        <v>1</v>
      </c>
      <c r="Q71">
        <v>1</v>
      </c>
      <c r="R71" t="b">
        <f t="shared" si="1"/>
        <v>1</v>
      </c>
    </row>
    <row r="72" spans="1:18" hidden="1" x14ac:dyDescent="0.25">
      <c r="A72" s="1">
        <v>70</v>
      </c>
      <c r="B72">
        <v>744</v>
      </c>
      <c r="C72">
        <v>0</v>
      </c>
      <c r="D72">
        <v>3</v>
      </c>
      <c r="E72" t="s">
        <v>86</v>
      </c>
      <c r="F72" t="s">
        <v>907</v>
      </c>
      <c r="G72">
        <v>24</v>
      </c>
      <c r="H72">
        <v>1</v>
      </c>
      <c r="I72">
        <v>0</v>
      </c>
      <c r="J72" t="s">
        <v>909</v>
      </c>
      <c r="K72">
        <v>16.100000000000001</v>
      </c>
      <c r="L72" t="s">
        <v>917</v>
      </c>
      <c r="M72" t="s">
        <v>912</v>
      </c>
      <c r="N72" t="s">
        <v>925</v>
      </c>
      <c r="O72" t="s">
        <v>931</v>
      </c>
      <c r="P72">
        <v>0</v>
      </c>
      <c r="Q72">
        <v>0</v>
      </c>
      <c r="R72" t="b">
        <f t="shared" si="1"/>
        <v>1</v>
      </c>
    </row>
    <row r="73" spans="1:18" hidden="1" x14ac:dyDescent="0.25">
      <c r="A73" s="1">
        <v>71</v>
      </c>
      <c r="B73">
        <v>189</v>
      </c>
      <c r="C73">
        <v>0</v>
      </c>
      <c r="D73">
        <v>3</v>
      </c>
      <c r="E73" t="s">
        <v>87</v>
      </c>
      <c r="F73" t="s">
        <v>907</v>
      </c>
      <c r="G73">
        <v>40</v>
      </c>
      <c r="H73">
        <v>1</v>
      </c>
      <c r="I73">
        <v>1</v>
      </c>
      <c r="J73" t="s">
        <v>909</v>
      </c>
      <c r="K73">
        <v>15.5</v>
      </c>
      <c r="L73" t="s">
        <v>917</v>
      </c>
      <c r="M73" t="s">
        <v>923</v>
      </c>
      <c r="N73" t="s">
        <v>925</v>
      </c>
      <c r="O73" t="s">
        <v>931</v>
      </c>
      <c r="P73">
        <v>0</v>
      </c>
      <c r="Q73">
        <v>0</v>
      </c>
      <c r="R73" t="b">
        <f t="shared" si="1"/>
        <v>1</v>
      </c>
    </row>
    <row r="74" spans="1:18" hidden="1" x14ac:dyDescent="0.25">
      <c r="A74" s="1">
        <v>72</v>
      </c>
      <c r="B74">
        <v>659</v>
      </c>
      <c r="C74">
        <v>0</v>
      </c>
      <c r="D74">
        <v>2</v>
      </c>
      <c r="E74" t="s">
        <v>88</v>
      </c>
      <c r="F74" t="s">
        <v>907</v>
      </c>
      <c r="G74">
        <v>23</v>
      </c>
      <c r="H74">
        <v>0</v>
      </c>
      <c r="I74">
        <v>0</v>
      </c>
      <c r="J74" t="s">
        <v>909</v>
      </c>
      <c r="K74">
        <v>13</v>
      </c>
      <c r="L74" t="s">
        <v>917</v>
      </c>
      <c r="M74" t="s">
        <v>912</v>
      </c>
      <c r="N74" t="s">
        <v>925</v>
      </c>
      <c r="O74" t="s">
        <v>930</v>
      </c>
      <c r="P74">
        <v>0</v>
      </c>
      <c r="Q74">
        <v>0</v>
      </c>
      <c r="R74" t="b">
        <f t="shared" si="1"/>
        <v>1</v>
      </c>
    </row>
    <row r="75" spans="1:18" hidden="1" x14ac:dyDescent="0.25">
      <c r="A75" s="1">
        <v>73</v>
      </c>
      <c r="B75">
        <v>676</v>
      </c>
      <c r="C75">
        <v>0</v>
      </c>
      <c r="D75">
        <v>3</v>
      </c>
      <c r="E75" t="s">
        <v>89</v>
      </c>
      <c r="F75" t="s">
        <v>907</v>
      </c>
      <c r="G75">
        <v>18</v>
      </c>
      <c r="H75">
        <v>0</v>
      </c>
      <c r="I75">
        <v>0</v>
      </c>
      <c r="J75" t="s">
        <v>909</v>
      </c>
      <c r="K75">
        <v>7.7750000000000004</v>
      </c>
      <c r="L75" t="s">
        <v>917</v>
      </c>
      <c r="M75" t="s">
        <v>912</v>
      </c>
      <c r="N75" t="s">
        <v>925</v>
      </c>
      <c r="O75" t="s">
        <v>930</v>
      </c>
      <c r="P75">
        <v>0</v>
      </c>
      <c r="Q75">
        <v>0</v>
      </c>
      <c r="R75" t="b">
        <f t="shared" si="1"/>
        <v>1</v>
      </c>
    </row>
    <row r="76" spans="1:18" hidden="1" x14ac:dyDescent="0.25">
      <c r="A76" s="1">
        <v>74</v>
      </c>
      <c r="B76">
        <v>796</v>
      </c>
      <c r="C76">
        <v>0</v>
      </c>
      <c r="D76">
        <v>2</v>
      </c>
      <c r="E76" t="s">
        <v>90</v>
      </c>
      <c r="F76" t="s">
        <v>907</v>
      </c>
      <c r="G76">
        <v>39</v>
      </c>
      <c r="H76">
        <v>0</v>
      </c>
      <c r="I76">
        <v>0</v>
      </c>
      <c r="J76" t="s">
        <v>909</v>
      </c>
      <c r="K76">
        <v>13</v>
      </c>
      <c r="L76" t="s">
        <v>917</v>
      </c>
      <c r="M76" t="s">
        <v>912</v>
      </c>
      <c r="N76" t="s">
        <v>925</v>
      </c>
      <c r="O76" t="s">
        <v>930</v>
      </c>
      <c r="P76">
        <v>0</v>
      </c>
      <c r="Q76">
        <v>0</v>
      </c>
      <c r="R76" t="b">
        <f t="shared" si="1"/>
        <v>1</v>
      </c>
    </row>
    <row r="77" spans="1:18" hidden="1" x14ac:dyDescent="0.25">
      <c r="A77" s="1">
        <v>75</v>
      </c>
      <c r="B77">
        <v>49</v>
      </c>
      <c r="C77">
        <v>0</v>
      </c>
      <c r="D77">
        <v>3</v>
      </c>
      <c r="E77" t="s">
        <v>91</v>
      </c>
      <c r="F77" t="s">
        <v>907</v>
      </c>
      <c r="G77">
        <v>26</v>
      </c>
      <c r="H77">
        <v>2</v>
      </c>
      <c r="I77">
        <v>0</v>
      </c>
      <c r="J77" t="s">
        <v>909</v>
      </c>
      <c r="K77">
        <v>21.679200000000002</v>
      </c>
      <c r="L77" t="s">
        <v>917</v>
      </c>
      <c r="M77" t="s">
        <v>913</v>
      </c>
      <c r="N77" t="s">
        <v>925</v>
      </c>
      <c r="O77" t="s">
        <v>931</v>
      </c>
      <c r="P77">
        <v>0</v>
      </c>
      <c r="Q77">
        <v>0</v>
      </c>
      <c r="R77" t="b">
        <f t="shared" si="1"/>
        <v>1</v>
      </c>
    </row>
    <row r="78" spans="1:18" hidden="1" x14ac:dyDescent="0.25">
      <c r="A78" s="1">
        <v>76</v>
      </c>
      <c r="B78">
        <v>444</v>
      </c>
      <c r="C78">
        <v>1</v>
      </c>
      <c r="D78">
        <v>2</v>
      </c>
      <c r="E78" t="s">
        <v>92</v>
      </c>
      <c r="F78" t="s">
        <v>908</v>
      </c>
      <c r="G78">
        <v>28</v>
      </c>
      <c r="H78">
        <v>0</v>
      </c>
      <c r="I78">
        <v>0</v>
      </c>
      <c r="J78" t="s">
        <v>909</v>
      </c>
      <c r="K78">
        <v>13</v>
      </c>
      <c r="L78" t="s">
        <v>917</v>
      </c>
      <c r="M78" t="s">
        <v>912</v>
      </c>
      <c r="N78" t="s">
        <v>927</v>
      </c>
      <c r="O78" t="s">
        <v>930</v>
      </c>
      <c r="P78">
        <v>1</v>
      </c>
      <c r="Q78">
        <v>1</v>
      </c>
      <c r="R78" t="b">
        <f t="shared" si="1"/>
        <v>1</v>
      </c>
    </row>
    <row r="79" spans="1:18" x14ac:dyDescent="0.25">
      <c r="A79" s="1">
        <v>77</v>
      </c>
      <c r="B79">
        <v>247</v>
      </c>
      <c r="C79">
        <v>0</v>
      </c>
      <c r="D79">
        <v>3</v>
      </c>
      <c r="E79" t="s">
        <v>93</v>
      </c>
      <c r="F79" t="s">
        <v>908</v>
      </c>
      <c r="G79">
        <v>25</v>
      </c>
      <c r="H79">
        <v>0</v>
      </c>
      <c r="I79">
        <v>0</v>
      </c>
      <c r="J79" t="s">
        <v>909</v>
      </c>
      <c r="K79">
        <v>7.7750000000000004</v>
      </c>
      <c r="L79" t="s">
        <v>917</v>
      </c>
      <c r="M79" t="s">
        <v>912</v>
      </c>
      <c r="N79" t="s">
        <v>927</v>
      </c>
      <c r="O79" t="s">
        <v>930</v>
      </c>
      <c r="P79">
        <v>0</v>
      </c>
      <c r="Q79">
        <v>1</v>
      </c>
      <c r="R79" t="b">
        <f t="shared" si="1"/>
        <v>0</v>
      </c>
    </row>
    <row r="80" spans="1:18" hidden="1" x14ac:dyDescent="0.25">
      <c r="A80" s="1">
        <v>78</v>
      </c>
      <c r="B80">
        <v>875</v>
      </c>
      <c r="C80">
        <v>1</v>
      </c>
      <c r="D80">
        <v>2</v>
      </c>
      <c r="E80" t="s">
        <v>94</v>
      </c>
      <c r="F80" t="s">
        <v>908</v>
      </c>
      <c r="G80">
        <v>28</v>
      </c>
      <c r="H80">
        <v>1</v>
      </c>
      <c r="I80">
        <v>0</v>
      </c>
      <c r="J80" t="s">
        <v>910</v>
      </c>
      <c r="K80">
        <v>24</v>
      </c>
      <c r="L80" t="s">
        <v>917</v>
      </c>
      <c r="M80" t="s">
        <v>913</v>
      </c>
      <c r="N80" t="s">
        <v>926</v>
      </c>
      <c r="O80" t="s">
        <v>931</v>
      </c>
      <c r="P80">
        <v>1</v>
      </c>
      <c r="Q80">
        <v>1</v>
      </c>
      <c r="R80" t="b">
        <f t="shared" si="1"/>
        <v>1</v>
      </c>
    </row>
    <row r="81" spans="1:18" hidden="1" x14ac:dyDescent="0.25">
      <c r="A81" s="1">
        <v>79</v>
      </c>
      <c r="B81">
        <v>489</v>
      </c>
      <c r="C81">
        <v>0</v>
      </c>
      <c r="D81">
        <v>3</v>
      </c>
      <c r="E81" t="s">
        <v>95</v>
      </c>
      <c r="F81" t="s">
        <v>907</v>
      </c>
      <c r="G81">
        <v>30</v>
      </c>
      <c r="H81">
        <v>0</v>
      </c>
      <c r="I81">
        <v>0</v>
      </c>
      <c r="J81" t="s">
        <v>915</v>
      </c>
      <c r="K81">
        <v>8.0500000000000007</v>
      </c>
      <c r="L81" t="s">
        <v>917</v>
      </c>
      <c r="M81" t="s">
        <v>912</v>
      </c>
      <c r="N81" t="s">
        <v>925</v>
      </c>
      <c r="O81" t="s">
        <v>930</v>
      </c>
      <c r="P81">
        <v>0</v>
      </c>
      <c r="Q81">
        <v>0</v>
      </c>
      <c r="R81" t="b">
        <f t="shared" si="1"/>
        <v>1</v>
      </c>
    </row>
    <row r="82" spans="1:18" hidden="1" x14ac:dyDescent="0.25">
      <c r="A82" s="1">
        <v>80</v>
      </c>
      <c r="B82">
        <v>394</v>
      </c>
      <c r="C82">
        <v>1</v>
      </c>
      <c r="D82">
        <v>1</v>
      </c>
      <c r="E82" t="s">
        <v>96</v>
      </c>
      <c r="F82" t="s">
        <v>908</v>
      </c>
      <c r="G82">
        <v>23</v>
      </c>
      <c r="H82">
        <v>1</v>
      </c>
      <c r="I82">
        <v>0</v>
      </c>
      <c r="J82" t="s">
        <v>909</v>
      </c>
      <c r="K82">
        <v>113.27500000000001</v>
      </c>
      <c r="L82" t="s">
        <v>921</v>
      </c>
      <c r="M82" t="s">
        <v>913</v>
      </c>
      <c r="N82" t="s">
        <v>927</v>
      </c>
      <c r="O82" t="s">
        <v>931</v>
      </c>
      <c r="P82">
        <v>1</v>
      </c>
      <c r="Q82">
        <v>1</v>
      </c>
      <c r="R82" t="b">
        <f t="shared" si="1"/>
        <v>1</v>
      </c>
    </row>
    <row r="83" spans="1:18" hidden="1" x14ac:dyDescent="0.25">
      <c r="A83" s="1">
        <v>81</v>
      </c>
      <c r="B83">
        <v>288</v>
      </c>
      <c r="C83">
        <v>0</v>
      </c>
      <c r="D83">
        <v>3</v>
      </c>
      <c r="E83" t="s">
        <v>97</v>
      </c>
      <c r="F83" t="s">
        <v>907</v>
      </c>
      <c r="G83">
        <v>22</v>
      </c>
      <c r="H83">
        <v>0</v>
      </c>
      <c r="I83">
        <v>0</v>
      </c>
      <c r="J83" t="s">
        <v>909</v>
      </c>
      <c r="K83">
        <v>7.8958000000000004</v>
      </c>
      <c r="L83" t="s">
        <v>917</v>
      </c>
      <c r="M83" t="s">
        <v>912</v>
      </c>
      <c r="N83" t="s">
        <v>925</v>
      </c>
      <c r="O83" t="s">
        <v>930</v>
      </c>
      <c r="P83">
        <v>0</v>
      </c>
      <c r="Q83">
        <v>0</v>
      </c>
      <c r="R83" t="b">
        <f t="shared" si="1"/>
        <v>1</v>
      </c>
    </row>
    <row r="84" spans="1:18" hidden="1" x14ac:dyDescent="0.25">
      <c r="A84" s="1">
        <v>82</v>
      </c>
      <c r="B84">
        <v>271</v>
      </c>
      <c r="C84">
        <v>0</v>
      </c>
      <c r="D84">
        <v>1</v>
      </c>
      <c r="E84" t="s">
        <v>98</v>
      </c>
      <c r="F84" t="s">
        <v>907</v>
      </c>
      <c r="G84">
        <v>41.5</v>
      </c>
      <c r="H84">
        <v>0</v>
      </c>
      <c r="I84">
        <v>0</v>
      </c>
      <c r="J84" t="s">
        <v>909</v>
      </c>
      <c r="K84">
        <v>31</v>
      </c>
      <c r="L84" t="s">
        <v>917</v>
      </c>
      <c r="M84" t="s">
        <v>912</v>
      </c>
      <c r="N84" t="s">
        <v>925</v>
      </c>
      <c r="O84" t="s">
        <v>930</v>
      </c>
      <c r="P84">
        <v>0</v>
      </c>
      <c r="Q84">
        <v>0</v>
      </c>
      <c r="R84" t="b">
        <f t="shared" si="1"/>
        <v>1</v>
      </c>
    </row>
    <row r="85" spans="1:18" hidden="1" x14ac:dyDescent="0.25">
      <c r="A85" s="1">
        <v>83</v>
      </c>
      <c r="B85">
        <v>878</v>
      </c>
      <c r="C85">
        <v>0</v>
      </c>
      <c r="D85">
        <v>3</v>
      </c>
      <c r="E85" t="s">
        <v>99</v>
      </c>
      <c r="F85" t="s">
        <v>907</v>
      </c>
      <c r="G85">
        <v>19</v>
      </c>
      <c r="H85">
        <v>0</v>
      </c>
      <c r="I85">
        <v>0</v>
      </c>
      <c r="J85" t="s">
        <v>909</v>
      </c>
      <c r="K85">
        <v>7.8958000000000004</v>
      </c>
      <c r="L85" t="s">
        <v>917</v>
      </c>
      <c r="M85" t="s">
        <v>912</v>
      </c>
      <c r="N85" t="s">
        <v>925</v>
      </c>
      <c r="O85" t="s">
        <v>930</v>
      </c>
      <c r="P85">
        <v>0</v>
      </c>
      <c r="Q85">
        <v>0</v>
      </c>
      <c r="R85" t="b">
        <f t="shared" si="1"/>
        <v>1</v>
      </c>
    </row>
    <row r="86" spans="1:18" hidden="1" x14ac:dyDescent="0.25">
      <c r="A86" s="1">
        <v>84</v>
      </c>
      <c r="B86">
        <v>494</v>
      </c>
      <c r="C86">
        <v>0</v>
      </c>
      <c r="D86">
        <v>1</v>
      </c>
      <c r="E86" t="s">
        <v>100</v>
      </c>
      <c r="F86" t="s">
        <v>907</v>
      </c>
      <c r="G86">
        <v>71</v>
      </c>
      <c r="H86">
        <v>0</v>
      </c>
      <c r="I86">
        <v>0</v>
      </c>
      <c r="J86" t="s">
        <v>910</v>
      </c>
      <c r="K86">
        <v>49.504199999999997</v>
      </c>
      <c r="L86" t="s">
        <v>917</v>
      </c>
      <c r="M86" t="s">
        <v>913</v>
      </c>
      <c r="N86" t="s">
        <v>925</v>
      </c>
      <c r="O86" t="s">
        <v>930</v>
      </c>
      <c r="P86">
        <v>0</v>
      </c>
      <c r="Q86">
        <v>0</v>
      </c>
      <c r="R86" t="b">
        <f t="shared" si="1"/>
        <v>1</v>
      </c>
    </row>
    <row r="87" spans="1:18" hidden="1" x14ac:dyDescent="0.25">
      <c r="A87" s="1">
        <v>85</v>
      </c>
      <c r="B87">
        <v>635</v>
      </c>
      <c r="C87">
        <v>0</v>
      </c>
      <c r="D87">
        <v>3</v>
      </c>
      <c r="E87" t="s">
        <v>101</v>
      </c>
      <c r="F87" t="s">
        <v>908</v>
      </c>
      <c r="G87">
        <v>9</v>
      </c>
      <c r="H87">
        <v>3</v>
      </c>
      <c r="I87">
        <v>2</v>
      </c>
      <c r="J87" t="s">
        <v>909</v>
      </c>
      <c r="K87">
        <v>27.9</v>
      </c>
      <c r="L87" t="s">
        <v>917</v>
      </c>
      <c r="M87" t="s">
        <v>912</v>
      </c>
      <c r="N87" t="s">
        <v>927</v>
      </c>
      <c r="O87" t="s">
        <v>932</v>
      </c>
      <c r="P87">
        <v>0</v>
      </c>
      <c r="Q87">
        <v>0</v>
      </c>
      <c r="R87" t="b">
        <f t="shared" si="1"/>
        <v>1</v>
      </c>
    </row>
    <row r="88" spans="1:18" hidden="1" x14ac:dyDescent="0.25">
      <c r="A88" s="1">
        <v>86</v>
      </c>
      <c r="B88">
        <v>678</v>
      </c>
      <c r="C88">
        <v>1</v>
      </c>
      <c r="D88">
        <v>3</v>
      </c>
      <c r="E88" t="s">
        <v>102</v>
      </c>
      <c r="F88" t="s">
        <v>908</v>
      </c>
      <c r="G88">
        <v>18</v>
      </c>
      <c r="H88">
        <v>0</v>
      </c>
      <c r="I88">
        <v>0</v>
      </c>
      <c r="J88" t="s">
        <v>909</v>
      </c>
      <c r="K88">
        <v>9.8416999999999994</v>
      </c>
      <c r="L88" t="s">
        <v>917</v>
      </c>
      <c r="M88" t="s">
        <v>912</v>
      </c>
      <c r="N88" t="s">
        <v>927</v>
      </c>
      <c r="O88" t="s">
        <v>930</v>
      </c>
      <c r="P88">
        <v>1</v>
      </c>
      <c r="Q88">
        <v>1</v>
      </c>
      <c r="R88" t="b">
        <f t="shared" si="1"/>
        <v>1</v>
      </c>
    </row>
    <row r="89" spans="1:18" x14ac:dyDescent="0.25">
      <c r="A89" s="1">
        <v>87</v>
      </c>
      <c r="B89">
        <v>681</v>
      </c>
      <c r="C89">
        <v>0</v>
      </c>
      <c r="D89">
        <v>3</v>
      </c>
      <c r="E89" t="s">
        <v>103</v>
      </c>
      <c r="F89" t="s">
        <v>908</v>
      </c>
      <c r="G89">
        <v>18</v>
      </c>
      <c r="H89">
        <v>0</v>
      </c>
      <c r="I89">
        <v>0</v>
      </c>
      <c r="J89" t="s">
        <v>909</v>
      </c>
      <c r="K89">
        <v>8.1374999999999993</v>
      </c>
      <c r="L89" t="s">
        <v>917</v>
      </c>
      <c r="M89" t="s">
        <v>923</v>
      </c>
      <c r="N89" t="s">
        <v>927</v>
      </c>
      <c r="O89" t="s">
        <v>930</v>
      </c>
      <c r="P89">
        <v>0</v>
      </c>
      <c r="Q89">
        <v>1</v>
      </c>
      <c r="R89" t="b">
        <f t="shared" si="1"/>
        <v>0</v>
      </c>
    </row>
    <row r="90" spans="1:18" hidden="1" x14ac:dyDescent="0.25">
      <c r="A90" s="1">
        <v>88</v>
      </c>
      <c r="B90">
        <v>461</v>
      </c>
      <c r="C90">
        <v>1</v>
      </c>
      <c r="D90">
        <v>1</v>
      </c>
      <c r="E90" t="s">
        <v>104</v>
      </c>
      <c r="F90" t="s">
        <v>907</v>
      </c>
      <c r="G90">
        <v>48</v>
      </c>
      <c r="H90">
        <v>0</v>
      </c>
      <c r="I90">
        <v>0</v>
      </c>
      <c r="J90" t="s">
        <v>909</v>
      </c>
      <c r="K90">
        <v>26.55</v>
      </c>
      <c r="L90" t="s">
        <v>919</v>
      </c>
      <c r="M90" t="s">
        <v>912</v>
      </c>
      <c r="N90" t="s">
        <v>925</v>
      </c>
      <c r="O90" t="s">
        <v>930</v>
      </c>
      <c r="P90">
        <v>1</v>
      </c>
      <c r="Q90">
        <v>1</v>
      </c>
      <c r="R90" t="b">
        <f t="shared" si="1"/>
        <v>1</v>
      </c>
    </row>
    <row r="91" spans="1:18" x14ac:dyDescent="0.25">
      <c r="A91" s="1">
        <v>89</v>
      </c>
      <c r="B91">
        <v>7</v>
      </c>
      <c r="C91">
        <v>0</v>
      </c>
      <c r="D91">
        <v>1</v>
      </c>
      <c r="E91" t="s">
        <v>105</v>
      </c>
      <c r="F91" t="s">
        <v>907</v>
      </c>
      <c r="G91">
        <v>54</v>
      </c>
      <c r="H91">
        <v>0</v>
      </c>
      <c r="I91">
        <v>0</v>
      </c>
      <c r="J91" t="s">
        <v>909</v>
      </c>
      <c r="K91">
        <v>51.862499999999997</v>
      </c>
      <c r="L91" t="s">
        <v>919</v>
      </c>
      <c r="M91" t="s">
        <v>912</v>
      </c>
      <c r="N91" t="s">
        <v>925</v>
      </c>
      <c r="O91" t="s">
        <v>930</v>
      </c>
      <c r="P91">
        <v>0</v>
      </c>
      <c r="Q91">
        <v>1</v>
      </c>
      <c r="R91" t="b">
        <f t="shared" si="1"/>
        <v>0</v>
      </c>
    </row>
    <row r="92" spans="1:18" x14ac:dyDescent="0.25">
      <c r="A92" s="1">
        <v>90</v>
      </c>
      <c r="B92">
        <v>227</v>
      </c>
      <c r="C92">
        <v>1</v>
      </c>
      <c r="D92">
        <v>2</v>
      </c>
      <c r="E92" t="s">
        <v>106</v>
      </c>
      <c r="F92" t="s">
        <v>907</v>
      </c>
      <c r="G92">
        <v>19</v>
      </c>
      <c r="H92">
        <v>0</v>
      </c>
      <c r="I92">
        <v>0</v>
      </c>
      <c r="J92" t="s">
        <v>912</v>
      </c>
      <c r="K92">
        <v>10.5</v>
      </c>
      <c r="L92" t="s">
        <v>917</v>
      </c>
      <c r="M92" t="s">
        <v>912</v>
      </c>
      <c r="N92" t="s">
        <v>925</v>
      </c>
      <c r="O92" t="s">
        <v>930</v>
      </c>
      <c r="P92">
        <v>1</v>
      </c>
      <c r="Q92">
        <v>0</v>
      </c>
      <c r="R92" t="b">
        <f t="shared" si="1"/>
        <v>0</v>
      </c>
    </row>
    <row r="93" spans="1:18" hidden="1" x14ac:dyDescent="0.25">
      <c r="A93" s="1">
        <v>91</v>
      </c>
      <c r="B93">
        <v>654</v>
      </c>
      <c r="C93">
        <v>1</v>
      </c>
      <c r="D93">
        <v>3</v>
      </c>
      <c r="E93" t="s">
        <v>107</v>
      </c>
      <c r="F93" t="s">
        <v>908</v>
      </c>
      <c r="G93">
        <v>18</v>
      </c>
      <c r="H93">
        <v>0</v>
      </c>
      <c r="I93">
        <v>0</v>
      </c>
      <c r="J93" t="s">
        <v>909</v>
      </c>
      <c r="K93">
        <v>7.8292000000000002</v>
      </c>
      <c r="L93" t="s">
        <v>917</v>
      </c>
      <c r="M93" t="s">
        <v>923</v>
      </c>
      <c r="N93" t="s">
        <v>927</v>
      </c>
      <c r="O93" t="s">
        <v>930</v>
      </c>
      <c r="P93">
        <v>1</v>
      </c>
      <c r="Q93">
        <v>1</v>
      </c>
      <c r="R93" t="b">
        <f t="shared" si="1"/>
        <v>1</v>
      </c>
    </row>
    <row r="94" spans="1:18" hidden="1" x14ac:dyDescent="0.25">
      <c r="A94" s="1">
        <v>92</v>
      </c>
      <c r="B94">
        <v>330</v>
      </c>
      <c r="C94">
        <v>1</v>
      </c>
      <c r="D94">
        <v>1</v>
      </c>
      <c r="E94" t="s">
        <v>108</v>
      </c>
      <c r="F94" t="s">
        <v>908</v>
      </c>
      <c r="G94">
        <v>16</v>
      </c>
      <c r="H94">
        <v>0</v>
      </c>
      <c r="I94">
        <v>1</v>
      </c>
      <c r="J94" t="s">
        <v>909</v>
      </c>
      <c r="K94">
        <v>57.979199999999999</v>
      </c>
      <c r="L94" t="s">
        <v>918</v>
      </c>
      <c r="M94" t="s">
        <v>913</v>
      </c>
      <c r="N94" t="s">
        <v>927</v>
      </c>
      <c r="O94" t="s">
        <v>931</v>
      </c>
      <c r="P94">
        <v>1</v>
      </c>
      <c r="Q94">
        <v>1</v>
      </c>
      <c r="R94" t="b">
        <f t="shared" si="1"/>
        <v>1</v>
      </c>
    </row>
    <row r="95" spans="1:18" hidden="1" x14ac:dyDescent="0.25">
      <c r="A95" s="1">
        <v>93</v>
      </c>
      <c r="B95">
        <v>27</v>
      </c>
      <c r="C95">
        <v>0</v>
      </c>
      <c r="D95">
        <v>3</v>
      </c>
      <c r="E95" t="s">
        <v>109</v>
      </c>
      <c r="F95" t="s">
        <v>907</v>
      </c>
      <c r="G95">
        <v>26</v>
      </c>
      <c r="H95">
        <v>0</v>
      </c>
      <c r="I95">
        <v>0</v>
      </c>
      <c r="J95" t="s">
        <v>909</v>
      </c>
      <c r="K95">
        <v>7.2249999999999996</v>
      </c>
      <c r="L95" t="s">
        <v>917</v>
      </c>
      <c r="M95" t="s">
        <v>913</v>
      </c>
      <c r="N95" t="s">
        <v>925</v>
      </c>
      <c r="O95" t="s">
        <v>930</v>
      </c>
      <c r="P95">
        <v>0</v>
      </c>
      <c r="Q95">
        <v>0</v>
      </c>
      <c r="R95" t="b">
        <f t="shared" si="1"/>
        <v>1</v>
      </c>
    </row>
    <row r="96" spans="1:18" hidden="1" x14ac:dyDescent="0.25">
      <c r="A96" s="1">
        <v>94</v>
      </c>
      <c r="B96">
        <v>155</v>
      </c>
      <c r="C96">
        <v>0</v>
      </c>
      <c r="D96">
        <v>3</v>
      </c>
      <c r="E96" t="s">
        <v>110</v>
      </c>
      <c r="F96" t="s">
        <v>907</v>
      </c>
      <c r="G96">
        <v>26</v>
      </c>
      <c r="H96">
        <v>0</v>
      </c>
      <c r="I96">
        <v>0</v>
      </c>
      <c r="J96" t="s">
        <v>916</v>
      </c>
      <c r="K96">
        <v>7.3125</v>
      </c>
      <c r="L96" t="s">
        <v>917</v>
      </c>
      <c r="M96" t="s">
        <v>912</v>
      </c>
      <c r="N96" t="s">
        <v>925</v>
      </c>
      <c r="O96" t="s">
        <v>930</v>
      </c>
      <c r="P96">
        <v>0</v>
      </c>
      <c r="Q96">
        <v>0</v>
      </c>
      <c r="R96" t="b">
        <f t="shared" si="1"/>
        <v>1</v>
      </c>
    </row>
    <row r="97" spans="1:18" x14ac:dyDescent="0.25">
      <c r="A97" s="1">
        <v>95</v>
      </c>
      <c r="B97">
        <v>125</v>
      </c>
      <c r="C97">
        <v>0</v>
      </c>
      <c r="D97">
        <v>1</v>
      </c>
      <c r="E97" t="s">
        <v>111</v>
      </c>
      <c r="F97" t="s">
        <v>907</v>
      </c>
      <c r="G97">
        <v>54</v>
      </c>
      <c r="H97">
        <v>0</v>
      </c>
      <c r="I97">
        <v>1</v>
      </c>
      <c r="J97" t="s">
        <v>909</v>
      </c>
      <c r="K97">
        <v>77.287499999999994</v>
      </c>
      <c r="L97" t="s">
        <v>921</v>
      </c>
      <c r="M97" t="s">
        <v>912</v>
      </c>
      <c r="N97" t="s">
        <v>925</v>
      </c>
      <c r="O97" t="s">
        <v>931</v>
      </c>
      <c r="P97">
        <v>0</v>
      </c>
      <c r="Q97">
        <v>1</v>
      </c>
      <c r="R97" t="b">
        <f t="shared" si="1"/>
        <v>0</v>
      </c>
    </row>
    <row r="98" spans="1:18" hidden="1" x14ac:dyDescent="0.25">
      <c r="A98" s="1">
        <v>96</v>
      </c>
      <c r="B98">
        <v>645</v>
      </c>
      <c r="C98">
        <v>1</v>
      </c>
      <c r="D98">
        <v>3</v>
      </c>
      <c r="E98" t="s">
        <v>112</v>
      </c>
      <c r="F98" t="s">
        <v>908</v>
      </c>
      <c r="G98">
        <v>0.75</v>
      </c>
      <c r="H98">
        <v>2</v>
      </c>
      <c r="I98">
        <v>1</v>
      </c>
      <c r="J98" t="s">
        <v>909</v>
      </c>
      <c r="K98">
        <v>19.258299999999998</v>
      </c>
      <c r="L98" t="s">
        <v>917</v>
      </c>
      <c r="M98" t="s">
        <v>913</v>
      </c>
      <c r="N98" t="s">
        <v>927</v>
      </c>
      <c r="O98" t="s">
        <v>933</v>
      </c>
      <c r="P98">
        <v>1</v>
      </c>
      <c r="Q98">
        <v>1</v>
      </c>
      <c r="R98" t="b">
        <f t="shared" si="1"/>
        <v>1</v>
      </c>
    </row>
    <row r="99" spans="1:18" hidden="1" x14ac:dyDescent="0.25">
      <c r="A99" s="1">
        <v>97</v>
      </c>
      <c r="B99">
        <v>263</v>
      </c>
      <c r="C99">
        <v>0</v>
      </c>
      <c r="D99">
        <v>1</v>
      </c>
      <c r="E99" t="s">
        <v>113</v>
      </c>
      <c r="F99" t="s">
        <v>907</v>
      </c>
      <c r="G99">
        <v>52</v>
      </c>
      <c r="H99">
        <v>1</v>
      </c>
      <c r="I99">
        <v>1</v>
      </c>
      <c r="J99" t="s">
        <v>909</v>
      </c>
      <c r="K99">
        <v>79.650000000000006</v>
      </c>
      <c r="L99" t="s">
        <v>919</v>
      </c>
      <c r="M99" t="s">
        <v>912</v>
      </c>
      <c r="N99" t="s">
        <v>925</v>
      </c>
      <c r="O99" t="s">
        <v>931</v>
      </c>
      <c r="P99">
        <v>0</v>
      </c>
      <c r="Q99">
        <v>0</v>
      </c>
      <c r="R99" t="b">
        <f t="shared" si="1"/>
        <v>1</v>
      </c>
    </row>
    <row r="100" spans="1:18" hidden="1" x14ac:dyDescent="0.25">
      <c r="A100" s="1">
        <v>98</v>
      </c>
      <c r="B100">
        <v>139</v>
      </c>
      <c r="C100">
        <v>0</v>
      </c>
      <c r="D100">
        <v>3</v>
      </c>
      <c r="E100" t="s">
        <v>114</v>
      </c>
      <c r="F100" t="s">
        <v>907</v>
      </c>
      <c r="G100">
        <v>16</v>
      </c>
      <c r="H100">
        <v>0</v>
      </c>
      <c r="I100">
        <v>0</v>
      </c>
      <c r="J100" t="s">
        <v>909</v>
      </c>
      <c r="K100">
        <v>9.2166999999999994</v>
      </c>
      <c r="L100" t="s">
        <v>917</v>
      </c>
      <c r="M100" t="s">
        <v>912</v>
      </c>
      <c r="N100" t="s">
        <v>925</v>
      </c>
      <c r="O100" t="s">
        <v>930</v>
      </c>
      <c r="P100">
        <v>0</v>
      </c>
      <c r="Q100">
        <v>0</v>
      </c>
      <c r="R100" t="b">
        <f t="shared" si="1"/>
        <v>1</v>
      </c>
    </row>
    <row r="101" spans="1:18" x14ac:dyDescent="0.25">
      <c r="A101" s="1">
        <v>99</v>
      </c>
      <c r="B101">
        <v>631</v>
      </c>
      <c r="C101">
        <v>1</v>
      </c>
      <c r="D101">
        <v>1</v>
      </c>
      <c r="E101" t="s">
        <v>115</v>
      </c>
      <c r="F101" t="s">
        <v>907</v>
      </c>
      <c r="G101">
        <v>80</v>
      </c>
      <c r="H101">
        <v>0</v>
      </c>
      <c r="I101">
        <v>0</v>
      </c>
      <c r="J101" t="s">
        <v>909</v>
      </c>
      <c r="K101">
        <v>30</v>
      </c>
      <c r="L101" t="s">
        <v>915</v>
      </c>
      <c r="M101" t="s">
        <v>912</v>
      </c>
      <c r="N101" t="s">
        <v>925</v>
      </c>
      <c r="O101" t="s">
        <v>930</v>
      </c>
      <c r="P101">
        <v>1</v>
      </c>
      <c r="Q101">
        <v>0</v>
      </c>
      <c r="R101" t="b">
        <f t="shared" si="1"/>
        <v>0</v>
      </c>
    </row>
    <row r="102" spans="1:18" hidden="1" x14ac:dyDescent="0.25">
      <c r="A102" s="1">
        <v>100</v>
      </c>
      <c r="B102">
        <v>838</v>
      </c>
      <c r="C102">
        <v>0</v>
      </c>
      <c r="D102">
        <v>3</v>
      </c>
      <c r="E102" t="s">
        <v>116</v>
      </c>
      <c r="F102" t="s">
        <v>907</v>
      </c>
      <c r="G102">
        <v>26</v>
      </c>
      <c r="H102">
        <v>0</v>
      </c>
      <c r="I102">
        <v>0</v>
      </c>
      <c r="J102" t="s">
        <v>909</v>
      </c>
      <c r="K102">
        <v>8.0500000000000007</v>
      </c>
      <c r="L102" t="s">
        <v>917</v>
      </c>
      <c r="M102" t="s">
        <v>912</v>
      </c>
      <c r="N102" t="s">
        <v>925</v>
      </c>
      <c r="O102" t="s">
        <v>930</v>
      </c>
    </row>
    <row r="103" spans="1:18" hidden="1" x14ac:dyDescent="0.25">
      <c r="A103" s="1">
        <v>101</v>
      </c>
      <c r="B103">
        <v>205</v>
      </c>
      <c r="C103">
        <v>1</v>
      </c>
      <c r="D103">
        <v>3</v>
      </c>
      <c r="E103" t="s">
        <v>117</v>
      </c>
      <c r="F103" t="s">
        <v>907</v>
      </c>
      <c r="G103">
        <v>18</v>
      </c>
      <c r="H103">
        <v>0</v>
      </c>
      <c r="I103">
        <v>0</v>
      </c>
      <c r="J103" t="s">
        <v>915</v>
      </c>
      <c r="K103">
        <v>8.0500000000000007</v>
      </c>
      <c r="L103" t="s">
        <v>917</v>
      </c>
      <c r="M103" t="s">
        <v>912</v>
      </c>
      <c r="N103" t="s">
        <v>925</v>
      </c>
      <c r="O103" t="s">
        <v>930</v>
      </c>
    </row>
    <row r="104" spans="1:18" hidden="1" x14ac:dyDescent="0.25">
      <c r="A104" s="1">
        <v>102</v>
      </c>
      <c r="B104">
        <v>647</v>
      </c>
      <c r="C104">
        <v>0</v>
      </c>
      <c r="D104">
        <v>3</v>
      </c>
      <c r="E104" t="s">
        <v>118</v>
      </c>
      <c r="F104" t="s">
        <v>907</v>
      </c>
      <c r="G104">
        <v>19</v>
      </c>
      <c r="H104">
        <v>0</v>
      </c>
      <c r="I104">
        <v>0</v>
      </c>
      <c r="J104" t="s">
        <v>909</v>
      </c>
      <c r="K104">
        <v>7.8958000000000004</v>
      </c>
      <c r="L104" t="s">
        <v>917</v>
      </c>
      <c r="M104" t="s">
        <v>912</v>
      </c>
      <c r="N104" t="s">
        <v>925</v>
      </c>
      <c r="O104" t="s">
        <v>930</v>
      </c>
    </row>
    <row r="105" spans="1:18" hidden="1" x14ac:dyDescent="0.25">
      <c r="A105" s="1">
        <v>103</v>
      </c>
      <c r="B105">
        <v>755</v>
      </c>
      <c r="C105">
        <v>1</v>
      </c>
      <c r="D105">
        <v>2</v>
      </c>
      <c r="E105" t="s">
        <v>119</v>
      </c>
      <c r="F105" t="s">
        <v>908</v>
      </c>
      <c r="G105">
        <v>48</v>
      </c>
      <c r="H105">
        <v>1</v>
      </c>
      <c r="I105">
        <v>2</v>
      </c>
      <c r="J105" t="s">
        <v>909</v>
      </c>
      <c r="K105">
        <v>65</v>
      </c>
      <c r="L105" t="s">
        <v>917</v>
      </c>
      <c r="M105" t="s">
        <v>912</v>
      </c>
      <c r="N105" t="s">
        <v>926</v>
      </c>
      <c r="O105" t="s">
        <v>933</v>
      </c>
    </row>
    <row r="106" spans="1:18" hidden="1" x14ac:dyDescent="0.25">
      <c r="A106" s="1">
        <v>104</v>
      </c>
      <c r="B106">
        <v>839</v>
      </c>
      <c r="C106">
        <v>1</v>
      </c>
      <c r="D106">
        <v>3</v>
      </c>
      <c r="E106" t="s">
        <v>120</v>
      </c>
      <c r="F106" t="s">
        <v>907</v>
      </c>
      <c r="G106">
        <v>32</v>
      </c>
      <c r="H106">
        <v>0</v>
      </c>
      <c r="I106">
        <v>0</v>
      </c>
      <c r="J106" t="s">
        <v>909</v>
      </c>
      <c r="K106">
        <v>56.495800000000003</v>
      </c>
      <c r="L106" t="s">
        <v>917</v>
      </c>
      <c r="M106" t="s">
        <v>912</v>
      </c>
      <c r="N106" t="s">
        <v>925</v>
      </c>
      <c r="O106" t="s">
        <v>930</v>
      </c>
    </row>
    <row r="107" spans="1:18" hidden="1" x14ac:dyDescent="0.25">
      <c r="A107" s="1">
        <v>105</v>
      </c>
      <c r="B107">
        <v>837</v>
      </c>
      <c r="C107">
        <v>0</v>
      </c>
      <c r="D107">
        <v>3</v>
      </c>
      <c r="E107" t="s">
        <v>121</v>
      </c>
      <c r="F107" t="s">
        <v>907</v>
      </c>
      <c r="G107">
        <v>21</v>
      </c>
      <c r="H107">
        <v>0</v>
      </c>
      <c r="I107">
        <v>0</v>
      </c>
      <c r="J107" t="s">
        <v>909</v>
      </c>
      <c r="K107">
        <v>8.6624999999999996</v>
      </c>
      <c r="L107" t="s">
        <v>917</v>
      </c>
      <c r="M107" t="s">
        <v>912</v>
      </c>
      <c r="N107" t="s">
        <v>925</v>
      </c>
      <c r="O107" t="s">
        <v>930</v>
      </c>
    </row>
    <row r="108" spans="1:18" hidden="1" x14ac:dyDescent="0.25">
      <c r="A108" s="1">
        <v>106</v>
      </c>
      <c r="B108">
        <v>396</v>
      </c>
      <c r="C108">
        <v>0</v>
      </c>
      <c r="D108">
        <v>3</v>
      </c>
      <c r="E108" t="s">
        <v>122</v>
      </c>
      <c r="F108" t="s">
        <v>907</v>
      </c>
      <c r="G108">
        <v>22</v>
      </c>
      <c r="H108">
        <v>0</v>
      </c>
      <c r="I108">
        <v>0</v>
      </c>
      <c r="J108" t="s">
        <v>909</v>
      </c>
      <c r="K108">
        <v>7.7957999999999998</v>
      </c>
      <c r="L108" t="s">
        <v>917</v>
      </c>
      <c r="M108" t="s">
        <v>912</v>
      </c>
      <c r="N108" t="s">
        <v>925</v>
      </c>
      <c r="O108" t="s">
        <v>930</v>
      </c>
    </row>
    <row r="109" spans="1:18" hidden="1" x14ac:dyDescent="0.25">
      <c r="A109" s="1">
        <v>107</v>
      </c>
      <c r="B109">
        <v>704</v>
      </c>
      <c r="C109">
        <v>0</v>
      </c>
      <c r="D109">
        <v>3</v>
      </c>
      <c r="E109" t="s">
        <v>123</v>
      </c>
      <c r="F109" t="s">
        <v>907</v>
      </c>
      <c r="G109">
        <v>25</v>
      </c>
      <c r="H109">
        <v>0</v>
      </c>
      <c r="I109">
        <v>0</v>
      </c>
      <c r="J109" t="s">
        <v>909</v>
      </c>
      <c r="K109">
        <v>7.7416999999999998</v>
      </c>
      <c r="L109" t="s">
        <v>917</v>
      </c>
      <c r="M109" t="s">
        <v>923</v>
      </c>
      <c r="N109" t="s">
        <v>925</v>
      </c>
      <c r="O109" t="s">
        <v>930</v>
      </c>
    </row>
    <row r="110" spans="1:18" hidden="1" x14ac:dyDescent="0.25">
      <c r="A110" s="1">
        <v>108</v>
      </c>
      <c r="B110">
        <v>634</v>
      </c>
      <c r="C110">
        <v>0</v>
      </c>
      <c r="D110">
        <v>1</v>
      </c>
      <c r="E110" t="s">
        <v>124</v>
      </c>
      <c r="F110" t="s">
        <v>907</v>
      </c>
      <c r="G110">
        <v>41.5</v>
      </c>
      <c r="H110">
        <v>0</v>
      </c>
      <c r="I110">
        <v>0</v>
      </c>
      <c r="J110" t="s">
        <v>909</v>
      </c>
      <c r="K110">
        <v>0</v>
      </c>
      <c r="L110" t="s">
        <v>917</v>
      </c>
      <c r="M110" t="s">
        <v>912</v>
      </c>
      <c r="N110" t="s">
        <v>925</v>
      </c>
      <c r="O110" t="s">
        <v>930</v>
      </c>
    </row>
    <row r="111" spans="1:18" hidden="1" x14ac:dyDescent="0.25">
      <c r="A111" s="1">
        <v>109</v>
      </c>
      <c r="B111">
        <v>210</v>
      </c>
      <c r="C111">
        <v>1</v>
      </c>
      <c r="D111">
        <v>1</v>
      </c>
      <c r="E111" t="s">
        <v>125</v>
      </c>
      <c r="F111" t="s">
        <v>907</v>
      </c>
      <c r="G111">
        <v>40</v>
      </c>
      <c r="H111">
        <v>0</v>
      </c>
      <c r="I111">
        <v>0</v>
      </c>
      <c r="J111" t="s">
        <v>909</v>
      </c>
      <c r="K111">
        <v>31</v>
      </c>
      <c r="L111" t="s">
        <v>915</v>
      </c>
      <c r="M111" t="s">
        <v>913</v>
      </c>
      <c r="N111" t="s">
        <v>925</v>
      </c>
      <c r="O111" t="s">
        <v>930</v>
      </c>
    </row>
    <row r="112" spans="1:18" hidden="1" x14ac:dyDescent="0.25">
      <c r="A112" s="1">
        <v>110</v>
      </c>
      <c r="B112">
        <v>233</v>
      </c>
      <c r="C112">
        <v>0</v>
      </c>
      <c r="D112">
        <v>2</v>
      </c>
      <c r="E112" t="s">
        <v>126</v>
      </c>
      <c r="F112" t="s">
        <v>907</v>
      </c>
      <c r="G112">
        <v>59</v>
      </c>
      <c r="H112">
        <v>0</v>
      </c>
      <c r="I112">
        <v>0</v>
      </c>
      <c r="J112" t="s">
        <v>909</v>
      </c>
      <c r="K112">
        <v>13.5</v>
      </c>
      <c r="L112" t="s">
        <v>917</v>
      </c>
      <c r="M112" t="s">
        <v>912</v>
      </c>
      <c r="N112" t="s">
        <v>925</v>
      </c>
      <c r="O112" t="s">
        <v>930</v>
      </c>
    </row>
    <row r="113" spans="1:15" hidden="1" x14ac:dyDescent="0.25">
      <c r="A113" s="1">
        <v>111</v>
      </c>
      <c r="B113">
        <v>718</v>
      </c>
      <c r="C113">
        <v>1</v>
      </c>
      <c r="D113">
        <v>2</v>
      </c>
      <c r="E113" t="s">
        <v>127</v>
      </c>
      <c r="F113" t="s">
        <v>908</v>
      </c>
      <c r="G113">
        <v>27</v>
      </c>
      <c r="H113">
        <v>0</v>
      </c>
      <c r="I113">
        <v>0</v>
      </c>
      <c r="J113" t="s">
        <v>909</v>
      </c>
      <c r="K113">
        <v>10.5</v>
      </c>
      <c r="L113" t="s">
        <v>919</v>
      </c>
      <c r="M113" t="s">
        <v>912</v>
      </c>
      <c r="N113" t="s">
        <v>927</v>
      </c>
      <c r="O113" t="s">
        <v>930</v>
      </c>
    </row>
    <row r="114" spans="1:15" hidden="1" x14ac:dyDescent="0.25">
      <c r="A114" s="1">
        <v>112</v>
      </c>
      <c r="B114">
        <v>322</v>
      </c>
      <c r="C114">
        <v>0</v>
      </c>
      <c r="D114">
        <v>3</v>
      </c>
      <c r="E114" t="s">
        <v>128</v>
      </c>
      <c r="F114" t="s">
        <v>907</v>
      </c>
      <c r="G114">
        <v>27</v>
      </c>
      <c r="H114">
        <v>0</v>
      </c>
      <c r="I114">
        <v>0</v>
      </c>
      <c r="J114" t="s">
        <v>909</v>
      </c>
      <c r="K114">
        <v>7.8958000000000004</v>
      </c>
      <c r="L114" t="s">
        <v>917</v>
      </c>
      <c r="M114" t="s">
        <v>912</v>
      </c>
      <c r="N114" t="s">
        <v>925</v>
      </c>
      <c r="O114" t="s">
        <v>930</v>
      </c>
    </row>
    <row r="115" spans="1:15" hidden="1" x14ac:dyDescent="0.25">
      <c r="A115" s="1">
        <v>113</v>
      </c>
      <c r="B115">
        <v>220</v>
      </c>
      <c r="C115">
        <v>0</v>
      </c>
      <c r="D115">
        <v>2</v>
      </c>
      <c r="E115" t="s">
        <v>129</v>
      </c>
      <c r="F115" t="s">
        <v>907</v>
      </c>
      <c r="G115">
        <v>30</v>
      </c>
      <c r="H115">
        <v>0</v>
      </c>
      <c r="I115">
        <v>0</v>
      </c>
      <c r="J115" t="s">
        <v>911</v>
      </c>
      <c r="K115">
        <v>10.5</v>
      </c>
      <c r="L115" t="s">
        <v>917</v>
      </c>
      <c r="M115" t="s">
        <v>912</v>
      </c>
      <c r="N115" t="s">
        <v>925</v>
      </c>
      <c r="O115" t="s">
        <v>930</v>
      </c>
    </row>
    <row r="116" spans="1:15" hidden="1" x14ac:dyDescent="0.25">
      <c r="A116" s="1">
        <v>114</v>
      </c>
      <c r="B116">
        <v>615</v>
      </c>
      <c r="C116">
        <v>0</v>
      </c>
      <c r="D116">
        <v>3</v>
      </c>
      <c r="E116" t="s">
        <v>130</v>
      </c>
      <c r="F116" t="s">
        <v>907</v>
      </c>
      <c r="G116">
        <v>35</v>
      </c>
      <c r="H116">
        <v>0</v>
      </c>
      <c r="I116">
        <v>0</v>
      </c>
      <c r="J116" t="s">
        <v>909</v>
      </c>
      <c r="K116">
        <v>8.0500000000000007</v>
      </c>
      <c r="L116" t="s">
        <v>917</v>
      </c>
      <c r="M116" t="s">
        <v>912</v>
      </c>
      <c r="N116" t="s">
        <v>925</v>
      </c>
      <c r="O116" t="s">
        <v>930</v>
      </c>
    </row>
    <row r="117" spans="1:15" hidden="1" x14ac:dyDescent="0.25">
      <c r="A117" s="1">
        <v>115</v>
      </c>
      <c r="B117">
        <v>314</v>
      </c>
      <c r="C117">
        <v>0</v>
      </c>
      <c r="D117">
        <v>3</v>
      </c>
      <c r="E117" t="s">
        <v>131</v>
      </c>
      <c r="F117" t="s">
        <v>907</v>
      </c>
      <c r="G117">
        <v>28</v>
      </c>
      <c r="H117">
        <v>0</v>
      </c>
      <c r="I117">
        <v>0</v>
      </c>
      <c r="J117" t="s">
        <v>909</v>
      </c>
      <c r="K117">
        <v>7.8958000000000004</v>
      </c>
      <c r="L117" t="s">
        <v>917</v>
      </c>
      <c r="M117" t="s">
        <v>912</v>
      </c>
      <c r="N117" t="s">
        <v>925</v>
      </c>
      <c r="O117" t="s">
        <v>930</v>
      </c>
    </row>
    <row r="118" spans="1:15" hidden="1" x14ac:dyDescent="0.25">
      <c r="A118" s="1">
        <v>116</v>
      </c>
      <c r="B118">
        <v>538</v>
      </c>
      <c r="C118">
        <v>1</v>
      </c>
      <c r="D118">
        <v>1</v>
      </c>
      <c r="E118" t="s">
        <v>132</v>
      </c>
      <c r="F118" t="s">
        <v>908</v>
      </c>
      <c r="G118">
        <v>30</v>
      </c>
      <c r="H118">
        <v>0</v>
      </c>
      <c r="I118">
        <v>0</v>
      </c>
      <c r="J118" t="s">
        <v>910</v>
      </c>
      <c r="K118">
        <v>106.425</v>
      </c>
      <c r="L118" t="s">
        <v>917</v>
      </c>
      <c r="M118" t="s">
        <v>913</v>
      </c>
      <c r="N118" t="s">
        <v>927</v>
      </c>
      <c r="O118" t="s">
        <v>930</v>
      </c>
    </row>
    <row r="119" spans="1:15" hidden="1" x14ac:dyDescent="0.25">
      <c r="A119" s="1">
        <v>117</v>
      </c>
      <c r="B119">
        <v>70</v>
      </c>
      <c r="C119">
        <v>0</v>
      </c>
      <c r="D119">
        <v>3</v>
      </c>
      <c r="E119" t="s">
        <v>133</v>
      </c>
      <c r="F119" t="s">
        <v>907</v>
      </c>
      <c r="G119">
        <v>26</v>
      </c>
      <c r="H119">
        <v>2</v>
      </c>
      <c r="I119">
        <v>0</v>
      </c>
      <c r="J119" t="s">
        <v>909</v>
      </c>
      <c r="K119">
        <v>8.6624999999999996</v>
      </c>
      <c r="L119" t="s">
        <v>917</v>
      </c>
      <c r="M119" t="s">
        <v>912</v>
      </c>
      <c r="N119" t="s">
        <v>925</v>
      </c>
      <c r="O119" t="s">
        <v>931</v>
      </c>
    </row>
    <row r="120" spans="1:15" hidden="1" x14ac:dyDescent="0.25">
      <c r="A120" s="1">
        <v>118</v>
      </c>
      <c r="B120">
        <v>570</v>
      </c>
      <c r="C120">
        <v>1</v>
      </c>
      <c r="D120">
        <v>3</v>
      </c>
      <c r="E120" t="s">
        <v>134</v>
      </c>
      <c r="F120" t="s">
        <v>907</v>
      </c>
      <c r="G120">
        <v>32</v>
      </c>
      <c r="H120">
        <v>0</v>
      </c>
      <c r="I120">
        <v>0</v>
      </c>
      <c r="J120" t="s">
        <v>909</v>
      </c>
      <c r="K120">
        <v>7.8541999999999996</v>
      </c>
      <c r="L120" t="s">
        <v>917</v>
      </c>
      <c r="M120" t="s">
        <v>912</v>
      </c>
      <c r="N120" t="s">
        <v>925</v>
      </c>
      <c r="O120" t="s">
        <v>930</v>
      </c>
    </row>
    <row r="121" spans="1:15" hidden="1" x14ac:dyDescent="0.25">
      <c r="A121" s="1">
        <v>119</v>
      </c>
      <c r="B121">
        <v>684</v>
      </c>
      <c r="C121">
        <v>0</v>
      </c>
      <c r="D121">
        <v>3</v>
      </c>
      <c r="E121" t="s">
        <v>135</v>
      </c>
      <c r="F121" t="s">
        <v>907</v>
      </c>
      <c r="G121">
        <v>14</v>
      </c>
      <c r="H121">
        <v>5</v>
      </c>
      <c r="I121">
        <v>2</v>
      </c>
      <c r="J121" t="s">
        <v>913</v>
      </c>
      <c r="K121">
        <v>46.9</v>
      </c>
      <c r="L121" t="s">
        <v>917</v>
      </c>
      <c r="M121" t="s">
        <v>912</v>
      </c>
      <c r="N121" t="s">
        <v>925</v>
      </c>
      <c r="O121" t="s">
        <v>932</v>
      </c>
    </row>
    <row r="122" spans="1:15" hidden="1" x14ac:dyDescent="0.25">
      <c r="A122" s="1">
        <v>120</v>
      </c>
      <c r="B122">
        <v>433</v>
      </c>
      <c r="C122">
        <v>1</v>
      </c>
      <c r="D122">
        <v>2</v>
      </c>
      <c r="E122" t="s">
        <v>136</v>
      </c>
      <c r="F122" t="s">
        <v>908</v>
      </c>
      <c r="G122">
        <v>42</v>
      </c>
      <c r="H122">
        <v>1</v>
      </c>
      <c r="I122">
        <v>0</v>
      </c>
      <c r="J122" t="s">
        <v>912</v>
      </c>
      <c r="K122">
        <v>26</v>
      </c>
      <c r="L122" t="s">
        <v>917</v>
      </c>
      <c r="M122" t="s">
        <v>912</v>
      </c>
      <c r="N122" t="s">
        <v>926</v>
      </c>
      <c r="O122" t="s">
        <v>931</v>
      </c>
    </row>
    <row r="123" spans="1:15" hidden="1" x14ac:dyDescent="0.25">
      <c r="A123" s="1">
        <v>121</v>
      </c>
      <c r="B123">
        <v>53</v>
      </c>
      <c r="C123">
        <v>1</v>
      </c>
      <c r="D123">
        <v>1</v>
      </c>
      <c r="E123" t="s">
        <v>137</v>
      </c>
      <c r="F123" t="s">
        <v>908</v>
      </c>
      <c r="G123">
        <v>49</v>
      </c>
      <c r="H123">
        <v>1</v>
      </c>
      <c r="I123">
        <v>0</v>
      </c>
      <c r="J123" t="s">
        <v>910</v>
      </c>
      <c r="K123">
        <v>76.729200000000006</v>
      </c>
      <c r="L123" t="s">
        <v>921</v>
      </c>
      <c r="M123" t="s">
        <v>913</v>
      </c>
      <c r="N123" t="s">
        <v>926</v>
      </c>
      <c r="O123" t="s">
        <v>931</v>
      </c>
    </row>
    <row r="124" spans="1:15" hidden="1" x14ac:dyDescent="0.25">
      <c r="A124" s="1">
        <v>122</v>
      </c>
      <c r="B124">
        <v>230</v>
      </c>
      <c r="C124">
        <v>0</v>
      </c>
      <c r="D124">
        <v>3</v>
      </c>
      <c r="E124" t="s">
        <v>138</v>
      </c>
      <c r="F124" t="s">
        <v>908</v>
      </c>
      <c r="G124">
        <v>18</v>
      </c>
      <c r="H124">
        <v>3</v>
      </c>
      <c r="I124">
        <v>1</v>
      </c>
      <c r="J124" t="s">
        <v>909</v>
      </c>
      <c r="K124">
        <v>25.466699999999999</v>
      </c>
      <c r="L124" t="s">
        <v>917</v>
      </c>
      <c r="M124" t="s">
        <v>912</v>
      </c>
      <c r="N124" t="s">
        <v>927</v>
      </c>
      <c r="O124" t="s">
        <v>933</v>
      </c>
    </row>
    <row r="125" spans="1:15" hidden="1" x14ac:dyDescent="0.25">
      <c r="A125" s="1">
        <v>123</v>
      </c>
      <c r="B125">
        <v>364</v>
      </c>
      <c r="C125">
        <v>0</v>
      </c>
      <c r="D125">
        <v>3</v>
      </c>
      <c r="E125" t="s">
        <v>139</v>
      </c>
      <c r="F125" t="s">
        <v>907</v>
      </c>
      <c r="G125">
        <v>35</v>
      </c>
      <c r="H125">
        <v>0</v>
      </c>
      <c r="I125">
        <v>0</v>
      </c>
      <c r="J125" t="s">
        <v>912</v>
      </c>
      <c r="K125">
        <v>7.05</v>
      </c>
      <c r="L125" t="s">
        <v>917</v>
      </c>
      <c r="M125" t="s">
        <v>912</v>
      </c>
      <c r="N125" t="s">
        <v>925</v>
      </c>
      <c r="O125" t="s">
        <v>930</v>
      </c>
    </row>
    <row r="126" spans="1:15" hidden="1" x14ac:dyDescent="0.25">
      <c r="A126" s="1">
        <v>124</v>
      </c>
      <c r="B126">
        <v>698</v>
      </c>
      <c r="C126">
        <v>1</v>
      </c>
      <c r="D126">
        <v>3</v>
      </c>
      <c r="E126" t="s">
        <v>140</v>
      </c>
      <c r="F126" t="s">
        <v>908</v>
      </c>
      <c r="G126">
        <v>18</v>
      </c>
      <c r="H126">
        <v>0</v>
      </c>
      <c r="I126">
        <v>0</v>
      </c>
      <c r="J126" t="s">
        <v>909</v>
      </c>
      <c r="K126">
        <v>7.7332999999999998</v>
      </c>
      <c r="L126" t="s">
        <v>917</v>
      </c>
      <c r="M126" t="s">
        <v>923</v>
      </c>
      <c r="N126" t="s">
        <v>927</v>
      </c>
      <c r="O126" t="s">
        <v>930</v>
      </c>
    </row>
    <row r="127" spans="1:15" hidden="1" x14ac:dyDescent="0.25">
      <c r="A127" s="1">
        <v>125</v>
      </c>
      <c r="B127">
        <v>310</v>
      </c>
      <c r="C127">
        <v>1</v>
      </c>
      <c r="D127">
        <v>1</v>
      </c>
      <c r="E127" t="s">
        <v>141</v>
      </c>
      <c r="F127" t="s">
        <v>908</v>
      </c>
      <c r="G127">
        <v>30</v>
      </c>
      <c r="H127">
        <v>0</v>
      </c>
      <c r="I127">
        <v>0</v>
      </c>
      <c r="J127" t="s">
        <v>910</v>
      </c>
      <c r="K127">
        <v>56.929200000000002</v>
      </c>
      <c r="L127" t="s">
        <v>919</v>
      </c>
      <c r="M127" t="s">
        <v>913</v>
      </c>
      <c r="N127" t="s">
        <v>927</v>
      </c>
      <c r="O127" t="s">
        <v>930</v>
      </c>
    </row>
    <row r="128" spans="1:15" hidden="1" x14ac:dyDescent="0.25">
      <c r="A128" s="1">
        <v>126</v>
      </c>
      <c r="B128">
        <v>165</v>
      </c>
      <c r="C128">
        <v>0</v>
      </c>
      <c r="D128">
        <v>3</v>
      </c>
      <c r="E128" t="s">
        <v>142</v>
      </c>
      <c r="F128" t="s">
        <v>907</v>
      </c>
      <c r="G128">
        <v>1</v>
      </c>
      <c r="H128">
        <v>4</v>
      </c>
      <c r="I128">
        <v>1</v>
      </c>
      <c r="J128" t="s">
        <v>909</v>
      </c>
      <c r="K128">
        <v>39.6875</v>
      </c>
      <c r="L128" t="s">
        <v>917</v>
      </c>
      <c r="M128" t="s">
        <v>912</v>
      </c>
      <c r="N128" t="s">
        <v>928</v>
      </c>
      <c r="O128" t="s">
        <v>932</v>
      </c>
    </row>
    <row r="129" spans="1:15" hidden="1" x14ac:dyDescent="0.25">
      <c r="A129" s="1">
        <v>127</v>
      </c>
      <c r="B129">
        <v>604</v>
      </c>
      <c r="C129">
        <v>0</v>
      </c>
      <c r="D129">
        <v>3</v>
      </c>
      <c r="E129" t="s">
        <v>143</v>
      </c>
      <c r="F129" t="s">
        <v>907</v>
      </c>
      <c r="G129">
        <v>44</v>
      </c>
      <c r="H129">
        <v>0</v>
      </c>
      <c r="I129">
        <v>0</v>
      </c>
      <c r="J129" t="s">
        <v>909</v>
      </c>
      <c r="K129">
        <v>8.0500000000000007</v>
      </c>
      <c r="L129" t="s">
        <v>917</v>
      </c>
      <c r="M129" t="s">
        <v>912</v>
      </c>
      <c r="N129" t="s">
        <v>925</v>
      </c>
      <c r="O129" t="s">
        <v>930</v>
      </c>
    </row>
    <row r="130" spans="1:15" hidden="1" x14ac:dyDescent="0.25">
      <c r="A130" s="1">
        <v>128</v>
      </c>
      <c r="B130">
        <v>88</v>
      </c>
      <c r="C130">
        <v>0</v>
      </c>
      <c r="D130">
        <v>3</v>
      </c>
      <c r="E130" t="s">
        <v>144</v>
      </c>
      <c r="F130" t="s">
        <v>907</v>
      </c>
      <c r="G130">
        <v>26</v>
      </c>
      <c r="H130">
        <v>0</v>
      </c>
      <c r="I130">
        <v>0</v>
      </c>
      <c r="J130" t="s">
        <v>912</v>
      </c>
      <c r="K130">
        <v>8.0500000000000007</v>
      </c>
      <c r="L130" t="s">
        <v>917</v>
      </c>
      <c r="M130" t="s">
        <v>912</v>
      </c>
      <c r="N130" t="s">
        <v>925</v>
      </c>
      <c r="O130" t="s">
        <v>930</v>
      </c>
    </row>
    <row r="131" spans="1:15" hidden="1" x14ac:dyDescent="0.25">
      <c r="A131" s="1">
        <v>129</v>
      </c>
      <c r="B131">
        <v>197</v>
      </c>
      <c r="C131">
        <v>0</v>
      </c>
      <c r="D131">
        <v>3</v>
      </c>
      <c r="E131" t="s">
        <v>145</v>
      </c>
      <c r="F131" t="s">
        <v>907</v>
      </c>
      <c r="G131">
        <v>26</v>
      </c>
      <c r="H131">
        <v>0</v>
      </c>
      <c r="I131">
        <v>0</v>
      </c>
      <c r="J131" t="s">
        <v>909</v>
      </c>
      <c r="K131">
        <v>7.75</v>
      </c>
      <c r="L131" t="s">
        <v>917</v>
      </c>
      <c r="M131" t="s">
        <v>923</v>
      </c>
      <c r="N131" t="s">
        <v>925</v>
      </c>
      <c r="O131" t="s">
        <v>930</v>
      </c>
    </row>
    <row r="132" spans="1:15" hidden="1" x14ac:dyDescent="0.25">
      <c r="A132" s="1">
        <v>130</v>
      </c>
      <c r="B132">
        <v>834</v>
      </c>
      <c r="C132">
        <v>0</v>
      </c>
      <c r="D132">
        <v>3</v>
      </c>
      <c r="E132" t="s">
        <v>146</v>
      </c>
      <c r="F132" t="s">
        <v>907</v>
      </c>
      <c r="G132">
        <v>23</v>
      </c>
      <c r="H132">
        <v>0</v>
      </c>
      <c r="I132">
        <v>0</v>
      </c>
      <c r="J132" t="s">
        <v>909</v>
      </c>
      <c r="K132">
        <v>7.8541999999999996</v>
      </c>
      <c r="L132" t="s">
        <v>917</v>
      </c>
      <c r="M132" t="s">
        <v>912</v>
      </c>
      <c r="N132" t="s">
        <v>925</v>
      </c>
      <c r="O132" t="s">
        <v>930</v>
      </c>
    </row>
    <row r="133" spans="1:15" hidden="1" x14ac:dyDescent="0.25">
      <c r="A133" s="1">
        <v>131</v>
      </c>
      <c r="B133">
        <v>480</v>
      </c>
      <c r="C133">
        <v>1</v>
      </c>
      <c r="D133">
        <v>3</v>
      </c>
      <c r="E133" t="s">
        <v>147</v>
      </c>
      <c r="F133" t="s">
        <v>908</v>
      </c>
      <c r="G133">
        <v>2</v>
      </c>
      <c r="H133">
        <v>0</v>
      </c>
      <c r="I133">
        <v>1</v>
      </c>
      <c r="J133" t="s">
        <v>909</v>
      </c>
      <c r="K133">
        <v>12.2875</v>
      </c>
      <c r="L133" t="s">
        <v>917</v>
      </c>
      <c r="M133" t="s">
        <v>912</v>
      </c>
      <c r="N133" t="s">
        <v>927</v>
      </c>
      <c r="O133" t="s">
        <v>931</v>
      </c>
    </row>
    <row r="134" spans="1:15" hidden="1" x14ac:dyDescent="0.25">
      <c r="A134" s="1">
        <v>132</v>
      </c>
      <c r="B134">
        <v>795</v>
      </c>
      <c r="C134">
        <v>0</v>
      </c>
      <c r="D134">
        <v>3</v>
      </c>
      <c r="E134" t="s">
        <v>148</v>
      </c>
      <c r="F134" t="s">
        <v>907</v>
      </c>
      <c r="G134">
        <v>25</v>
      </c>
      <c r="H134">
        <v>0</v>
      </c>
      <c r="I134">
        <v>0</v>
      </c>
      <c r="J134" t="s">
        <v>909</v>
      </c>
      <c r="K134">
        <v>7.8958000000000004</v>
      </c>
      <c r="L134" t="s">
        <v>917</v>
      </c>
      <c r="M134" t="s">
        <v>912</v>
      </c>
      <c r="N134" t="s">
        <v>925</v>
      </c>
      <c r="O134" t="s">
        <v>930</v>
      </c>
    </row>
    <row r="135" spans="1:15" hidden="1" x14ac:dyDescent="0.25">
      <c r="A135" s="1">
        <v>133</v>
      </c>
      <c r="B135">
        <v>708</v>
      </c>
      <c r="C135">
        <v>1</v>
      </c>
      <c r="D135">
        <v>1</v>
      </c>
      <c r="E135" t="s">
        <v>149</v>
      </c>
      <c r="F135" t="s">
        <v>907</v>
      </c>
      <c r="G135">
        <v>42</v>
      </c>
      <c r="H135">
        <v>0</v>
      </c>
      <c r="I135">
        <v>0</v>
      </c>
      <c r="J135" t="s">
        <v>910</v>
      </c>
      <c r="K135">
        <v>26.287500000000001</v>
      </c>
      <c r="L135" t="s">
        <v>919</v>
      </c>
      <c r="M135" t="s">
        <v>912</v>
      </c>
      <c r="N135" t="s">
        <v>925</v>
      </c>
      <c r="O135" t="s">
        <v>930</v>
      </c>
    </row>
    <row r="136" spans="1:15" hidden="1" x14ac:dyDescent="0.25">
      <c r="A136" s="1">
        <v>134</v>
      </c>
      <c r="B136">
        <v>867</v>
      </c>
      <c r="C136">
        <v>1</v>
      </c>
      <c r="D136">
        <v>2</v>
      </c>
      <c r="E136" t="s">
        <v>150</v>
      </c>
      <c r="F136" t="s">
        <v>908</v>
      </c>
      <c r="G136">
        <v>27</v>
      </c>
      <c r="H136">
        <v>1</v>
      </c>
      <c r="I136">
        <v>0</v>
      </c>
      <c r="J136" t="s">
        <v>912</v>
      </c>
      <c r="K136">
        <v>13.8583</v>
      </c>
      <c r="L136" t="s">
        <v>917</v>
      </c>
      <c r="M136" t="s">
        <v>913</v>
      </c>
      <c r="N136" t="s">
        <v>927</v>
      </c>
      <c r="O136" t="s">
        <v>931</v>
      </c>
    </row>
    <row r="137" spans="1:15" hidden="1" x14ac:dyDescent="0.25">
      <c r="A137" s="1">
        <v>135</v>
      </c>
      <c r="B137">
        <v>78</v>
      </c>
      <c r="C137">
        <v>0</v>
      </c>
      <c r="D137">
        <v>3</v>
      </c>
      <c r="E137" t="s">
        <v>151</v>
      </c>
      <c r="F137" t="s">
        <v>907</v>
      </c>
      <c r="G137">
        <v>26</v>
      </c>
      <c r="H137">
        <v>0</v>
      </c>
      <c r="I137">
        <v>0</v>
      </c>
      <c r="J137" t="s">
        <v>909</v>
      </c>
      <c r="K137">
        <v>8.0500000000000007</v>
      </c>
      <c r="L137" t="s">
        <v>917</v>
      </c>
      <c r="M137" t="s">
        <v>912</v>
      </c>
      <c r="N137" t="s">
        <v>925</v>
      </c>
      <c r="O137" t="s">
        <v>930</v>
      </c>
    </row>
    <row r="138" spans="1:15" hidden="1" x14ac:dyDescent="0.25">
      <c r="A138" s="1">
        <v>136</v>
      </c>
      <c r="B138">
        <v>644</v>
      </c>
      <c r="C138">
        <v>1</v>
      </c>
      <c r="D138">
        <v>3</v>
      </c>
      <c r="E138" t="s">
        <v>152</v>
      </c>
      <c r="F138" t="s">
        <v>907</v>
      </c>
      <c r="G138">
        <v>26</v>
      </c>
      <c r="H138">
        <v>0</v>
      </c>
      <c r="I138">
        <v>0</v>
      </c>
      <c r="J138" t="s">
        <v>909</v>
      </c>
      <c r="K138">
        <v>56.495800000000003</v>
      </c>
      <c r="L138" t="s">
        <v>917</v>
      </c>
      <c r="M138" t="s">
        <v>912</v>
      </c>
      <c r="N138" t="s">
        <v>925</v>
      </c>
      <c r="O138" t="s">
        <v>930</v>
      </c>
    </row>
    <row r="139" spans="1:15" hidden="1" x14ac:dyDescent="0.25">
      <c r="A139" s="1">
        <v>137</v>
      </c>
      <c r="B139">
        <v>91</v>
      </c>
      <c r="C139">
        <v>0</v>
      </c>
      <c r="D139">
        <v>3</v>
      </c>
      <c r="E139" t="s">
        <v>153</v>
      </c>
      <c r="F139" t="s">
        <v>907</v>
      </c>
      <c r="G139">
        <v>29</v>
      </c>
      <c r="H139">
        <v>0</v>
      </c>
      <c r="I139">
        <v>0</v>
      </c>
      <c r="J139" t="s">
        <v>909</v>
      </c>
      <c r="K139">
        <v>8.0500000000000007</v>
      </c>
      <c r="L139" t="s">
        <v>917</v>
      </c>
      <c r="M139" t="s">
        <v>912</v>
      </c>
      <c r="N139" t="s">
        <v>925</v>
      </c>
      <c r="O139" t="s">
        <v>930</v>
      </c>
    </row>
    <row r="140" spans="1:15" hidden="1" x14ac:dyDescent="0.25">
      <c r="A140" s="1">
        <v>138</v>
      </c>
      <c r="B140">
        <v>774</v>
      </c>
      <c r="C140">
        <v>0</v>
      </c>
      <c r="D140">
        <v>3</v>
      </c>
      <c r="E140" t="s">
        <v>154</v>
      </c>
      <c r="F140" t="s">
        <v>907</v>
      </c>
      <c r="G140">
        <v>26</v>
      </c>
      <c r="H140">
        <v>0</v>
      </c>
      <c r="I140">
        <v>0</v>
      </c>
      <c r="J140" t="s">
        <v>909</v>
      </c>
      <c r="K140">
        <v>7.2249999999999996</v>
      </c>
      <c r="L140" t="s">
        <v>917</v>
      </c>
      <c r="M140" t="s">
        <v>913</v>
      </c>
      <c r="N140" t="s">
        <v>925</v>
      </c>
      <c r="O140" t="s">
        <v>930</v>
      </c>
    </row>
    <row r="141" spans="1:15" hidden="1" x14ac:dyDescent="0.25">
      <c r="A141" s="1">
        <v>139</v>
      </c>
      <c r="B141">
        <v>611</v>
      </c>
      <c r="C141">
        <v>0</v>
      </c>
      <c r="D141">
        <v>3</v>
      </c>
      <c r="E141" t="s">
        <v>155</v>
      </c>
      <c r="F141" t="s">
        <v>908</v>
      </c>
      <c r="G141">
        <v>39</v>
      </c>
      <c r="H141">
        <v>1</v>
      </c>
      <c r="I141">
        <v>5</v>
      </c>
      <c r="J141" t="s">
        <v>909</v>
      </c>
      <c r="K141">
        <v>31.274999999999999</v>
      </c>
      <c r="L141" t="s">
        <v>917</v>
      </c>
      <c r="M141" t="s">
        <v>912</v>
      </c>
      <c r="N141" t="s">
        <v>926</v>
      </c>
      <c r="O141" t="s">
        <v>932</v>
      </c>
    </row>
    <row r="142" spans="1:15" hidden="1" x14ac:dyDescent="0.25">
      <c r="A142" s="1">
        <v>140</v>
      </c>
      <c r="B142">
        <v>597</v>
      </c>
      <c r="C142">
        <v>1</v>
      </c>
      <c r="D142">
        <v>2</v>
      </c>
      <c r="E142" t="s">
        <v>156</v>
      </c>
      <c r="F142" t="s">
        <v>908</v>
      </c>
      <c r="G142">
        <v>20</v>
      </c>
      <c r="H142">
        <v>0</v>
      </c>
      <c r="I142">
        <v>0</v>
      </c>
      <c r="J142" t="s">
        <v>909</v>
      </c>
      <c r="K142">
        <v>33</v>
      </c>
      <c r="L142" t="s">
        <v>917</v>
      </c>
      <c r="M142" t="s">
        <v>912</v>
      </c>
      <c r="N142" t="s">
        <v>927</v>
      </c>
      <c r="O142" t="s">
        <v>930</v>
      </c>
    </row>
    <row r="143" spans="1:15" hidden="1" x14ac:dyDescent="0.25">
      <c r="A143" s="1">
        <v>141</v>
      </c>
      <c r="B143">
        <v>823</v>
      </c>
      <c r="C143">
        <v>0</v>
      </c>
      <c r="D143">
        <v>1</v>
      </c>
      <c r="E143" t="s">
        <v>157</v>
      </c>
      <c r="F143" t="s">
        <v>907</v>
      </c>
      <c r="G143">
        <v>38</v>
      </c>
      <c r="H143">
        <v>0</v>
      </c>
      <c r="I143">
        <v>0</v>
      </c>
      <c r="J143" t="s">
        <v>909</v>
      </c>
      <c r="K143">
        <v>0</v>
      </c>
      <c r="L143" t="s">
        <v>917</v>
      </c>
      <c r="M143" t="s">
        <v>912</v>
      </c>
      <c r="N143" t="s">
        <v>929</v>
      </c>
      <c r="O143" t="s">
        <v>930</v>
      </c>
    </row>
    <row r="144" spans="1:15" hidden="1" x14ac:dyDescent="0.25">
      <c r="A144" s="1">
        <v>142</v>
      </c>
      <c r="B144">
        <v>32</v>
      </c>
      <c r="C144">
        <v>1</v>
      </c>
      <c r="D144">
        <v>1</v>
      </c>
      <c r="E144" t="s">
        <v>158</v>
      </c>
      <c r="F144" t="s">
        <v>908</v>
      </c>
      <c r="G144">
        <v>45</v>
      </c>
      <c r="H144">
        <v>1</v>
      </c>
      <c r="I144">
        <v>0</v>
      </c>
      <c r="J144" t="s">
        <v>910</v>
      </c>
      <c r="K144">
        <v>146.52080000000001</v>
      </c>
      <c r="L144" t="s">
        <v>918</v>
      </c>
      <c r="M144" t="s">
        <v>913</v>
      </c>
      <c r="N144" t="s">
        <v>926</v>
      </c>
      <c r="O144" t="s">
        <v>931</v>
      </c>
    </row>
    <row r="145" spans="1:15" hidden="1" x14ac:dyDescent="0.25">
      <c r="A145" s="1">
        <v>143</v>
      </c>
      <c r="B145">
        <v>389</v>
      </c>
      <c r="C145">
        <v>0</v>
      </c>
      <c r="D145">
        <v>3</v>
      </c>
      <c r="E145" t="s">
        <v>159</v>
      </c>
      <c r="F145" t="s">
        <v>907</v>
      </c>
      <c r="G145">
        <v>26</v>
      </c>
      <c r="H145">
        <v>0</v>
      </c>
      <c r="I145">
        <v>0</v>
      </c>
      <c r="J145" t="s">
        <v>909</v>
      </c>
      <c r="K145">
        <v>7.7291999999999996</v>
      </c>
      <c r="L145" t="s">
        <v>917</v>
      </c>
      <c r="M145" t="s">
        <v>923</v>
      </c>
      <c r="N145" t="s">
        <v>925</v>
      </c>
      <c r="O145" t="s">
        <v>930</v>
      </c>
    </row>
    <row r="146" spans="1:15" hidden="1" x14ac:dyDescent="0.25">
      <c r="A146" s="1">
        <v>144</v>
      </c>
      <c r="B146">
        <v>707</v>
      </c>
      <c r="C146">
        <v>1</v>
      </c>
      <c r="D146">
        <v>2</v>
      </c>
      <c r="E146" t="s">
        <v>160</v>
      </c>
      <c r="F146" t="s">
        <v>908</v>
      </c>
      <c r="G146">
        <v>45</v>
      </c>
      <c r="H146">
        <v>0</v>
      </c>
      <c r="I146">
        <v>0</v>
      </c>
      <c r="J146" t="s">
        <v>909</v>
      </c>
      <c r="K146">
        <v>13.5</v>
      </c>
      <c r="L146" t="s">
        <v>917</v>
      </c>
      <c r="M146" t="s">
        <v>912</v>
      </c>
      <c r="N146" t="s">
        <v>926</v>
      </c>
      <c r="O146" t="s">
        <v>930</v>
      </c>
    </row>
    <row r="147" spans="1:15" hidden="1" x14ac:dyDescent="0.25">
      <c r="A147" s="1">
        <v>145</v>
      </c>
      <c r="B147">
        <v>302</v>
      </c>
      <c r="C147">
        <v>1</v>
      </c>
      <c r="D147">
        <v>3</v>
      </c>
      <c r="E147" t="s">
        <v>161</v>
      </c>
      <c r="F147" t="s">
        <v>907</v>
      </c>
      <c r="G147">
        <v>26</v>
      </c>
      <c r="H147">
        <v>2</v>
      </c>
      <c r="I147">
        <v>0</v>
      </c>
      <c r="J147" t="s">
        <v>909</v>
      </c>
      <c r="K147">
        <v>23.25</v>
      </c>
      <c r="L147" t="s">
        <v>917</v>
      </c>
      <c r="M147" t="s">
        <v>923</v>
      </c>
      <c r="N147" t="s">
        <v>925</v>
      </c>
      <c r="O147" t="s">
        <v>931</v>
      </c>
    </row>
    <row r="148" spans="1:15" hidden="1" x14ac:dyDescent="0.25">
      <c r="A148" s="1">
        <v>146</v>
      </c>
      <c r="B148">
        <v>333</v>
      </c>
      <c r="C148">
        <v>0</v>
      </c>
      <c r="D148">
        <v>1</v>
      </c>
      <c r="E148" t="s">
        <v>162</v>
      </c>
      <c r="F148" t="s">
        <v>907</v>
      </c>
      <c r="G148">
        <v>38</v>
      </c>
      <c r="H148">
        <v>0</v>
      </c>
      <c r="I148">
        <v>1</v>
      </c>
      <c r="J148" t="s">
        <v>910</v>
      </c>
      <c r="K148">
        <v>153.46250000000001</v>
      </c>
      <c r="L148" t="s">
        <v>913</v>
      </c>
      <c r="M148" t="s">
        <v>912</v>
      </c>
      <c r="N148" t="s">
        <v>925</v>
      </c>
      <c r="O148" t="s">
        <v>931</v>
      </c>
    </row>
    <row r="149" spans="1:15" hidden="1" x14ac:dyDescent="0.25">
      <c r="A149" s="1">
        <v>147</v>
      </c>
      <c r="B149">
        <v>13</v>
      </c>
      <c r="C149">
        <v>0</v>
      </c>
      <c r="D149">
        <v>3</v>
      </c>
      <c r="E149" t="s">
        <v>163</v>
      </c>
      <c r="F149" t="s">
        <v>907</v>
      </c>
      <c r="G149">
        <v>20</v>
      </c>
      <c r="H149">
        <v>0</v>
      </c>
      <c r="I149">
        <v>0</v>
      </c>
      <c r="J149" t="s">
        <v>915</v>
      </c>
      <c r="K149">
        <v>8.0500000000000007</v>
      </c>
      <c r="L149" t="s">
        <v>917</v>
      </c>
      <c r="M149" t="s">
        <v>912</v>
      </c>
      <c r="N149" t="s">
        <v>925</v>
      </c>
      <c r="O149" t="s">
        <v>930</v>
      </c>
    </row>
    <row r="150" spans="1:15" hidden="1" x14ac:dyDescent="0.25">
      <c r="A150" s="1">
        <v>148</v>
      </c>
      <c r="B150">
        <v>464</v>
      </c>
      <c r="C150">
        <v>0</v>
      </c>
      <c r="D150">
        <v>2</v>
      </c>
      <c r="E150" t="s">
        <v>164</v>
      </c>
      <c r="F150" t="s">
        <v>907</v>
      </c>
      <c r="G150">
        <v>48</v>
      </c>
      <c r="H150">
        <v>0</v>
      </c>
      <c r="I150">
        <v>0</v>
      </c>
      <c r="J150" t="s">
        <v>909</v>
      </c>
      <c r="K150">
        <v>13</v>
      </c>
      <c r="L150" t="s">
        <v>917</v>
      </c>
      <c r="M150" t="s">
        <v>912</v>
      </c>
      <c r="N150" t="s">
        <v>925</v>
      </c>
      <c r="O150" t="s">
        <v>930</v>
      </c>
    </row>
    <row r="151" spans="1:15" hidden="1" x14ac:dyDescent="0.25">
      <c r="A151" s="1">
        <v>149</v>
      </c>
      <c r="B151">
        <v>871</v>
      </c>
      <c r="C151">
        <v>0</v>
      </c>
      <c r="D151">
        <v>3</v>
      </c>
      <c r="E151" t="s">
        <v>165</v>
      </c>
      <c r="F151" t="s">
        <v>907</v>
      </c>
      <c r="G151">
        <v>26</v>
      </c>
      <c r="H151">
        <v>0</v>
      </c>
      <c r="I151">
        <v>0</v>
      </c>
      <c r="J151" t="s">
        <v>909</v>
      </c>
      <c r="K151">
        <v>7.8958000000000004</v>
      </c>
      <c r="L151" t="s">
        <v>917</v>
      </c>
      <c r="M151" t="s">
        <v>912</v>
      </c>
      <c r="N151" t="s">
        <v>925</v>
      </c>
      <c r="O151" t="s">
        <v>930</v>
      </c>
    </row>
    <row r="152" spans="1:15" hidden="1" x14ac:dyDescent="0.25">
      <c r="A152" s="1">
        <v>150</v>
      </c>
      <c r="B152">
        <v>408</v>
      </c>
      <c r="C152">
        <v>1</v>
      </c>
      <c r="D152">
        <v>2</v>
      </c>
      <c r="E152" t="s">
        <v>166</v>
      </c>
      <c r="F152" t="s">
        <v>907</v>
      </c>
      <c r="G152">
        <v>3</v>
      </c>
      <c r="H152">
        <v>1</v>
      </c>
      <c r="I152">
        <v>1</v>
      </c>
      <c r="J152" t="s">
        <v>909</v>
      </c>
      <c r="K152">
        <v>18.75</v>
      </c>
      <c r="L152" t="s">
        <v>917</v>
      </c>
      <c r="M152" t="s">
        <v>912</v>
      </c>
      <c r="N152" t="s">
        <v>928</v>
      </c>
      <c r="O152" t="s">
        <v>931</v>
      </c>
    </row>
    <row r="153" spans="1:15" hidden="1" x14ac:dyDescent="0.25">
      <c r="A153" s="1">
        <v>151</v>
      </c>
      <c r="B153">
        <v>688</v>
      </c>
      <c r="C153">
        <v>0</v>
      </c>
      <c r="D153">
        <v>3</v>
      </c>
      <c r="E153" t="s">
        <v>167</v>
      </c>
      <c r="F153" t="s">
        <v>907</v>
      </c>
      <c r="G153">
        <v>19</v>
      </c>
      <c r="H153">
        <v>0</v>
      </c>
      <c r="I153">
        <v>0</v>
      </c>
      <c r="J153" t="s">
        <v>909</v>
      </c>
      <c r="K153">
        <v>10.1708</v>
      </c>
      <c r="L153" t="s">
        <v>917</v>
      </c>
      <c r="M153" t="s">
        <v>912</v>
      </c>
      <c r="N153" t="s">
        <v>925</v>
      </c>
      <c r="O153" t="s">
        <v>930</v>
      </c>
    </row>
    <row r="154" spans="1:15" hidden="1" x14ac:dyDescent="0.25">
      <c r="A154" s="1">
        <v>152</v>
      </c>
      <c r="B154">
        <v>31</v>
      </c>
      <c r="C154">
        <v>0</v>
      </c>
      <c r="D154">
        <v>1</v>
      </c>
      <c r="E154" t="s">
        <v>168</v>
      </c>
      <c r="F154" t="s">
        <v>907</v>
      </c>
      <c r="G154">
        <v>40</v>
      </c>
      <c r="H154">
        <v>0</v>
      </c>
      <c r="I154">
        <v>0</v>
      </c>
      <c r="J154" t="s">
        <v>910</v>
      </c>
      <c r="K154">
        <v>27.720800000000001</v>
      </c>
      <c r="L154" t="s">
        <v>917</v>
      </c>
      <c r="M154" t="s">
        <v>913</v>
      </c>
      <c r="N154" t="s">
        <v>929</v>
      </c>
      <c r="O154" t="s">
        <v>930</v>
      </c>
    </row>
    <row r="155" spans="1:15" hidden="1" x14ac:dyDescent="0.25">
      <c r="A155" s="1">
        <v>153</v>
      </c>
      <c r="B155">
        <v>453</v>
      </c>
      <c r="C155">
        <v>0</v>
      </c>
      <c r="D155">
        <v>1</v>
      </c>
      <c r="E155" t="s">
        <v>169</v>
      </c>
      <c r="F155" t="s">
        <v>907</v>
      </c>
      <c r="G155">
        <v>30</v>
      </c>
      <c r="H155">
        <v>0</v>
      </c>
      <c r="I155">
        <v>0</v>
      </c>
      <c r="J155" t="s">
        <v>909</v>
      </c>
      <c r="K155">
        <v>27.75</v>
      </c>
      <c r="L155" t="s">
        <v>913</v>
      </c>
      <c r="M155" t="s">
        <v>913</v>
      </c>
      <c r="N155" t="s">
        <v>925</v>
      </c>
      <c r="O155" t="s">
        <v>930</v>
      </c>
    </row>
    <row r="156" spans="1:15" hidden="1" x14ac:dyDescent="0.25">
      <c r="A156" s="1">
        <v>154</v>
      </c>
      <c r="B156">
        <v>44</v>
      </c>
      <c r="C156">
        <v>1</v>
      </c>
      <c r="D156">
        <v>2</v>
      </c>
      <c r="E156" t="s">
        <v>170</v>
      </c>
      <c r="F156" t="s">
        <v>908</v>
      </c>
      <c r="G156">
        <v>3</v>
      </c>
      <c r="H156">
        <v>1</v>
      </c>
      <c r="I156">
        <v>2</v>
      </c>
      <c r="J156" t="s">
        <v>912</v>
      </c>
      <c r="K156">
        <v>41.5792</v>
      </c>
      <c r="L156" t="s">
        <v>917</v>
      </c>
      <c r="M156" t="s">
        <v>913</v>
      </c>
      <c r="N156" t="s">
        <v>927</v>
      </c>
      <c r="O156" t="s">
        <v>933</v>
      </c>
    </row>
    <row r="157" spans="1:15" hidden="1" x14ac:dyDescent="0.25">
      <c r="A157" s="1">
        <v>155</v>
      </c>
      <c r="B157">
        <v>747</v>
      </c>
      <c r="C157">
        <v>0</v>
      </c>
      <c r="D157">
        <v>3</v>
      </c>
      <c r="E157" t="s">
        <v>171</v>
      </c>
      <c r="F157" t="s">
        <v>907</v>
      </c>
      <c r="G157">
        <v>16</v>
      </c>
      <c r="H157">
        <v>1</v>
      </c>
      <c r="I157">
        <v>1</v>
      </c>
      <c r="J157" t="s">
        <v>913</v>
      </c>
      <c r="K157">
        <v>20.25</v>
      </c>
      <c r="L157" t="s">
        <v>917</v>
      </c>
      <c r="M157" t="s">
        <v>912</v>
      </c>
      <c r="N157" t="s">
        <v>925</v>
      </c>
      <c r="O157" t="s">
        <v>931</v>
      </c>
    </row>
    <row r="158" spans="1:15" hidden="1" x14ac:dyDescent="0.25">
      <c r="A158" s="1">
        <v>156</v>
      </c>
      <c r="B158">
        <v>207</v>
      </c>
      <c r="C158">
        <v>0</v>
      </c>
      <c r="D158">
        <v>3</v>
      </c>
      <c r="E158" t="s">
        <v>172</v>
      </c>
      <c r="F158" t="s">
        <v>907</v>
      </c>
      <c r="G158">
        <v>32</v>
      </c>
      <c r="H158">
        <v>1</v>
      </c>
      <c r="I158">
        <v>0</v>
      </c>
      <c r="J158" t="s">
        <v>909</v>
      </c>
      <c r="K158">
        <v>15.85</v>
      </c>
      <c r="L158" t="s">
        <v>917</v>
      </c>
      <c r="M158" t="s">
        <v>912</v>
      </c>
      <c r="N158" t="s">
        <v>925</v>
      </c>
      <c r="O158" t="s">
        <v>931</v>
      </c>
    </row>
    <row r="159" spans="1:15" hidden="1" x14ac:dyDescent="0.25">
      <c r="A159" s="1">
        <v>157</v>
      </c>
      <c r="B159">
        <v>459</v>
      </c>
      <c r="C159">
        <v>1</v>
      </c>
      <c r="D159">
        <v>2</v>
      </c>
      <c r="E159" t="s">
        <v>173</v>
      </c>
      <c r="F159" t="s">
        <v>908</v>
      </c>
      <c r="G159">
        <v>50</v>
      </c>
      <c r="H159">
        <v>0</v>
      </c>
      <c r="I159">
        <v>0</v>
      </c>
      <c r="J159" t="s">
        <v>916</v>
      </c>
      <c r="K159">
        <v>10.5</v>
      </c>
      <c r="L159" t="s">
        <v>917</v>
      </c>
      <c r="M159" t="s">
        <v>912</v>
      </c>
      <c r="N159" t="s">
        <v>927</v>
      </c>
      <c r="O159" t="s">
        <v>930</v>
      </c>
    </row>
    <row r="160" spans="1:15" hidden="1" x14ac:dyDescent="0.25">
      <c r="A160" s="1">
        <v>158</v>
      </c>
      <c r="B160">
        <v>266</v>
      </c>
      <c r="C160">
        <v>0</v>
      </c>
      <c r="D160">
        <v>2</v>
      </c>
      <c r="E160" t="s">
        <v>174</v>
      </c>
      <c r="F160" t="s">
        <v>907</v>
      </c>
      <c r="G160">
        <v>36</v>
      </c>
      <c r="H160">
        <v>0</v>
      </c>
      <c r="I160">
        <v>0</v>
      </c>
      <c r="J160" t="s">
        <v>913</v>
      </c>
      <c r="K160">
        <v>10.5</v>
      </c>
      <c r="L160" t="s">
        <v>917</v>
      </c>
      <c r="M160" t="s">
        <v>912</v>
      </c>
      <c r="N160" t="s">
        <v>925</v>
      </c>
      <c r="O160" t="s">
        <v>930</v>
      </c>
    </row>
    <row r="161" spans="1:15" hidden="1" x14ac:dyDescent="0.25">
      <c r="A161" s="1">
        <v>159</v>
      </c>
      <c r="B161">
        <v>185</v>
      </c>
      <c r="C161">
        <v>1</v>
      </c>
      <c r="D161">
        <v>3</v>
      </c>
      <c r="E161" t="s">
        <v>175</v>
      </c>
      <c r="F161" t="s">
        <v>908</v>
      </c>
      <c r="G161">
        <v>4</v>
      </c>
      <c r="H161">
        <v>0</v>
      </c>
      <c r="I161">
        <v>2</v>
      </c>
      <c r="J161" t="s">
        <v>909</v>
      </c>
      <c r="K161">
        <v>22.024999999999999</v>
      </c>
      <c r="L161" t="s">
        <v>917</v>
      </c>
      <c r="M161" t="s">
        <v>912</v>
      </c>
      <c r="N161" t="s">
        <v>927</v>
      </c>
      <c r="O161" t="s">
        <v>931</v>
      </c>
    </row>
    <row r="162" spans="1:15" hidden="1" x14ac:dyDescent="0.25">
      <c r="A162" s="1">
        <v>160</v>
      </c>
      <c r="B162">
        <v>84</v>
      </c>
      <c r="C162">
        <v>0</v>
      </c>
      <c r="D162">
        <v>1</v>
      </c>
      <c r="E162" t="s">
        <v>176</v>
      </c>
      <c r="F162" t="s">
        <v>907</v>
      </c>
      <c r="G162">
        <v>28</v>
      </c>
      <c r="H162">
        <v>0</v>
      </c>
      <c r="I162">
        <v>0</v>
      </c>
      <c r="J162" t="s">
        <v>909</v>
      </c>
      <c r="K162">
        <v>47.1</v>
      </c>
      <c r="L162" t="s">
        <v>917</v>
      </c>
      <c r="M162" t="s">
        <v>912</v>
      </c>
      <c r="N162" t="s">
        <v>925</v>
      </c>
      <c r="O162" t="s">
        <v>930</v>
      </c>
    </row>
    <row r="163" spans="1:15" hidden="1" x14ac:dyDescent="0.25">
      <c r="A163" s="1">
        <v>161</v>
      </c>
      <c r="B163">
        <v>259</v>
      </c>
      <c r="C163">
        <v>1</v>
      </c>
      <c r="D163">
        <v>1</v>
      </c>
      <c r="E163" t="s">
        <v>177</v>
      </c>
      <c r="F163" t="s">
        <v>908</v>
      </c>
      <c r="G163">
        <v>35</v>
      </c>
      <c r="H163">
        <v>0</v>
      </c>
      <c r="I163">
        <v>0</v>
      </c>
      <c r="J163" t="s">
        <v>910</v>
      </c>
      <c r="K163">
        <v>512.32920000000001</v>
      </c>
      <c r="L163" t="s">
        <v>917</v>
      </c>
      <c r="M163" t="s">
        <v>913</v>
      </c>
      <c r="N163" t="s">
        <v>927</v>
      </c>
      <c r="O163" t="s">
        <v>930</v>
      </c>
    </row>
    <row r="164" spans="1:15" hidden="1" x14ac:dyDescent="0.25">
      <c r="A164" s="1">
        <v>162</v>
      </c>
      <c r="B164">
        <v>510</v>
      </c>
      <c r="C164">
        <v>1</v>
      </c>
      <c r="D164">
        <v>3</v>
      </c>
      <c r="E164" t="s">
        <v>178</v>
      </c>
      <c r="F164" t="s">
        <v>907</v>
      </c>
      <c r="G164">
        <v>26</v>
      </c>
      <c r="H164">
        <v>0</v>
      </c>
      <c r="I164">
        <v>0</v>
      </c>
      <c r="J164" t="s">
        <v>909</v>
      </c>
      <c r="K164">
        <v>56.495800000000003</v>
      </c>
      <c r="L164" t="s">
        <v>917</v>
      </c>
      <c r="M164" t="s">
        <v>912</v>
      </c>
      <c r="N164" t="s">
        <v>925</v>
      </c>
      <c r="O164" t="s">
        <v>930</v>
      </c>
    </row>
    <row r="165" spans="1:15" hidden="1" x14ac:dyDescent="0.25">
      <c r="A165" s="1">
        <v>163</v>
      </c>
      <c r="B165">
        <v>358</v>
      </c>
      <c r="C165">
        <v>0</v>
      </c>
      <c r="D165">
        <v>2</v>
      </c>
      <c r="E165" t="s">
        <v>179</v>
      </c>
      <c r="F165" t="s">
        <v>908</v>
      </c>
      <c r="G165">
        <v>38</v>
      </c>
      <c r="H165">
        <v>0</v>
      </c>
      <c r="I165">
        <v>0</v>
      </c>
      <c r="J165" t="s">
        <v>909</v>
      </c>
      <c r="K165">
        <v>13</v>
      </c>
      <c r="L165" t="s">
        <v>917</v>
      </c>
      <c r="M165" t="s">
        <v>912</v>
      </c>
      <c r="N165" t="s">
        <v>927</v>
      </c>
      <c r="O165" t="s">
        <v>930</v>
      </c>
    </row>
    <row r="166" spans="1:15" hidden="1" x14ac:dyDescent="0.25">
      <c r="A166" s="1">
        <v>164</v>
      </c>
      <c r="B166">
        <v>109</v>
      </c>
      <c r="C166">
        <v>0</v>
      </c>
      <c r="D166">
        <v>3</v>
      </c>
      <c r="E166" t="s">
        <v>180</v>
      </c>
      <c r="F166" t="s">
        <v>907</v>
      </c>
      <c r="G166">
        <v>38</v>
      </c>
      <c r="H166">
        <v>0</v>
      </c>
      <c r="I166">
        <v>0</v>
      </c>
      <c r="J166" t="s">
        <v>909</v>
      </c>
      <c r="K166">
        <v>7.8958000000000004</v>
      </c>
      <c r="L166" t="s">
        <v>917</v>
      </c>
      <c r="M166" t="s">
        <v>912</v>
      </c>
      <c r="N166" t="s">
        <v>925</v>
      </c>
      <c r="O166" t="s">
        <v>930</v>
      </c>
    </row>
    <row r="167" spans="1:15" hidden="1" x14ac:dyDescent="0.25">
      <c r="A167" s="1">
        <v>165</v>
      </c>
      <c r="B167">
        <v>577</v>
      </c>
      <c r="C167">
        <v>1</v>
      </c>
      <c r="D167">
        <v>2</v>
      </c>
      <c r="E167" t="s">
        <v>181</v>
      </c>
      <c r="F167" t="s">
        <v>908</v>
      </c>
      <c r="G167">
        <v>34</v>
      </c>
      <c r="H167">
        <v>0</v>
      </c>
      <c r="I167">
        <v>0</v>
      </c>
      <c r="J167" t="s">
        <v>909</v>
      </c>
      <c r="K167">
        <v>13</v>
      </c>
      <c r="L167" t="s">
        <v>917</v>
      </c>
      <c r="M167" t="s">
        <v>912</v>
      </c>
      <c r="N167" t="s">
        <v>927</v>
      </c>
      <c r="O167" t="s">
        <v>930</v>
      </c>
    </row>
    <row r="168" spans="1:15" hidden="1" x14ac:dyDescent="0.25">
      <c r="A168" s="1">
        <v>166</v>
      </c>
      <c r="B168">
        <v>479</v>
      </c>
      <c r="C168">
        <v>0</v>
      </c>
      <c r="D168">
        <v>3</v>
      </c>
      <c r="E168" t="s">
        <v>182</v>
      </c>
      <c r="F168" t="s">
        <v>907</v>
      </c>
      <c r="G168">
        <v>22</v>
      </c>
      <c r="H168">
        <v>0</v>
      </c>
      <c r="I168">
        <v>0</v>
      </c>
      <c r="J168" t="s">
        <v>909</v>
      </c>
      <c r="K168">
        <v>7.5208000000000004</v>
      </c>
      <c r="L168" t="s">
        <v>917</v>
      </c>
      <c r="M168" t="s">
        <v>912</v>
      </c>
      <c r="N168" t="s">
        <v>925</v>
      </c>
      <c r="O168" t="s">
        <v>930</v>
      </c>
    </row>
    <row r="169" spans="1:15" hidden="1" x14ac:dyDescent="0.25">
      <c r="A169" s="1">
        <v>167</v>
      </c>
      <c r="B169">
        <v>452</v>
      </c>
      <c r="C169">
        <v>0</v>
      </c>
      <c r="D169">
        <v>3</v>
      </c>
      <c r="E169" t="s">
        <v>183</v>
      </c>
      <c r="F169" t="s">
        <v>907</v>
      </c>
      <c r="G169">
        <v>26</v>
      </c>
      <c r="H169">
        <v>1</v>
      </c>
      <c r="I169">
        <v>0</v>
      </c>
      <c r="J169" t="s">
        <v>909</v>
      </c>
      <c r="K169">
        <v>19.966699999999999</v>
      </c>
      <c r="L169" t="s">
        <v>917</v>
      </c>
      <c r="M169" t="s">
        <v>912</v>
      </c>
      <c r="N169" t="s">
        <v>925</v>
      </c>
      <c r="O169" t="s">
        <v>931</v>
      </c>
    </row>
    <row r="170" spans="1:15" hidden="1" x14ac:dyDescent="0.25">
      <c r="A170" s="1">
        <v>168</v>
      </c>
      <c r="B170">
        <v>204</v>
      </c>
      <c r="C170">
        <v>0</v>
      </c>
      <c r="D170">
        <v>3</v>
      </c>
      <c r="E170" t="s">
        <v>184</v>
      </c>
      <c r="F170" t="s">
        <v>907</v>
      </c>
      <c r="G170">
        <v>45.5</v>
      </c>
      <c r="H170">
        <v>0</v>
      </c>
      <c r="I170">
        <v>0</v>
      </c>
      <c r="J170" t="s">
        <v>909</v>
      </c>
      <c r="K170">
        <v>7.2249999999999996</v>
      </c>
      <c r="L170" t="s">
        <v>917</v>
      </c>
      <c r="M170" t="s">
        <v>913</v>
      </c>
      <c r="N170" t="s">
        <v>925</v>
      </c>
      <c r="O170" t="s">
        <v>930</v>
      </c>
    </row>
    <row r="171" spans="1:15" hidden="1" x14ac:dyDescent="0.25">
      <c r="A171" s="1">
        <v>169</v>
      </c>
      <c r="B171">
        <v>505</v>
      </c>
      <c r="C171">
        <v>1</v>
      </c>
      <c r="D171">
        <v>1</v>
      </c>
      <c r="E171" t="s">
        <v>185</v>
      </c>
      <c r="F171" t="s">
        <v>908</v>
      </c>
      <c r="G171">
        <v>16</v>
      </c>
      <c r="H171">
        <v>0</v>
      </c>
      <c r="I171">
        <v>0</v>
      </c>
      <c r="J171" t="s">
        <v>909</v>
      </c>
      <c r="K171">
        <v>86.5</v>
      </c>
      <c r="L171" t="s">
        <v>918</v>
      </c>
      <c r="M171" t="s">
        <v>912</v>
      </c>
      <c r="N171" t="s">
        <v>927</v>
      </c>
      <c r="O171" t="s">
        <v>930</v>
      </c>
    </row>
    <row r="172" spans="1:15" hidden="1" x14ac:dyDescent="0.25">
      <c r="A172" s="1">
        <v>170</v>
      </c>
      <c r="B172">
        <v>15</v>
      </c>
      <c r="C172">
        <v>0</v>
      </c>
      <c r="D172">
        <v>3</v>
      </c>
      <c r="E172" t="s">
        <v>186</v>
      </c>
      <c r="F172" t="s">
        <v>908</v>
      </c>
      <c r="G172">
        <v>14</v>
      </c>
      <c r="H172">
        <v>0</v>
      </c>
      <c r="I172">
        <v>0</v>
      </c>
      <c r="J172" t="s">
        <v>909</v>
      </c>
      <c r="K172">
        <v>7.8541999999999996</v>
      </c>
      <c r="L172" t="s">
        <v>917</v>
      </c>
      <c r="M172" t="s">
        <v>912</v>
      </c>
      <c r="N172" t="s">
        <v>927</v>
      </c>
      <c r="O172" t="s">
        <v>930</v>
      </c>
    </row>
    <row r="173" spans="1:15" hidden="1" x14ac:dyDescent="0.25">
      <c r="A173" s="1">
        <v>171</v>
      </c>
      <c r="B173">
        <v>267</v>
      </c>
      <c r="C173">
        <v>0</v>
      </c>
      <c r="D173">
        <v>3</v>
      </c>
      <c r="E173" t="s">
        <v>187</v>
      </c>
      <c r="F173" t="s">
        <v>907</v>
      </c>
      <c r="G173">
        <v>16</v>
      </c>
      <c r="H173">
        <v>4</v>
      </c>
      <c r="I173">
        <v>1</v>
      </c>
      <c r="J173" t="s">
        <v>909</v>
      </c>
      <c r="K173">
        <v>39.6875</v>
      </c>
      <c r="L173" t="s">
        <v>917</v>
      </c>
      <c r="M173" t="s">
        <v>912</v>
      </c>
      <c r="N173" t="s">
        <v>925</v>
      </c>
      <c r="O173" t="s">
        <v>932</v>
      </c>
    </row>
    <row r="174" spans="1:15" hidden="1" x14ac:dyDescent="0.25">
      <c r="A174" s="1">
        <v>172</v>
      </c>
      <c r="B174">
        <v>441</v>
      </c>
      <c r="C174">
        <v>1</v>
      </c>
      <c r="D174">
        <v>2</v>
      </c>
      <c r="E174" t="s">
        <v>188</v>
      </c>
      <c r="F174" t="s">
        <v>908</v>
      </c>
      <c r="G174">
        <v>45</v>
      </c>
      <c r="H174">
        <v>1</v>
      </c>
      <c r="I174">
        <v>1</v>
      </c>
      <c r="J174" t="s">
        <v>916</v>
      </c>
      <c r="K174">
        <v>26.25</v>
      </c>
      <c r="L174" t="s">
        <v>917</v>
      </c>
      <c r="M174" t="s">
        <v>912</v>
      </c>
      <c r="N174" t="s">
        <v>926</v>
      </c>
      <c r="O174" t="s">
        <v>931</v>
      </c>
    </row>
    <row r="175" spans="1:15" hidden="1" x14ac:dyDescent="0.25">
      <c r="A175" s="1">
        <v>173</v>
      </c>
      <c r="B175">
        <v>2</v>
      </c>
      <c r="C175">
        <v>1</v>
      </c>
      <c r="D175">
        <v>1</v>
      </c>
      <c r="E175" t="s">
        <v>189</v>
      </c>
      <c r="F175" t="s">
        <v>908</v>
      </c>
      <c r="G175">
        <v>38</v>
      </c>
      <c r="H175">
        <v>1</v>
      </c>
      <c r="I175">
        <v>0</v>
      </c>
      <c r="J175" t="s">
        <v>910</v>
      </c>
      <c r="K175">
        <v>71.283299999999997</v>
      </c>
      <c r="L175" t="s">
        <v>913</v>
      </c>
      <c r="M175" t="s">
        <v>913</v>
      </c>
      <c r="N175" t="s">
        <v>926</v>
      </c>
      <c r="O175" t="s">
        <v>931</v>
      </c>
    </row>
    <row r="176" spans="1:15" hidden="1" x14ac:dyDescent="0.25">
      <c r="A176" s="1">
        <v>174</v>
      </c>
      <c r="B176">
        <v>251</v>
      </c>
      <c r="C176">
        <v>0</v>
      </c>
      <c r="D176">
        <v>3</v>
      </c>
      <c r="E176" t="s">
        <v>190</v>
      </c>
      <c r="F176" t="s">
        <v>907</v>
      </c>
      <c r="G176">
        <v>26</v>
      </c>
      <c r="H176">
        <v>0</v>
      </c>
      <c r="I176">
        <v>0</v>
      </c>
      <c r="J176" t="s">
        <v>909</v>
      </c>
      <c r="K176">
        <v>7.25</v>
      </c>
      <c r="L176" t="s">
        <v>917</v>
      </c>
      <c r="M176" t="s">
        <v>912</v>
      </c>
      <c r="N176" t="s">
        <v>925</v>
      </c>
      <c r="O176" t="s">
        <v>930</v>
      </c>
    </row>
    <row r="177" spans="1:15" hidden="1" x14ac:dyDescent="0.25">
      <c r="A177" s="1">
        <v>175</v>
      </c>
      <c r="B177">
        <v>660</v>
      </c>
      <c r="C177">
        <v>0</v>
      </c>
      <c r="D177">
        <v>1</v>
      </c>
      <c r="E177" t="s">
        <v>191</v>
      </c>
      <c r="F177" t="s">
        <v>907</v>
      </c>
      <c r="G177">
        <v>58</v>
      </c>
      <c r="H177">
        <v>0</v>
      </c>
      <c r="I177">
        <v>2</v>
      </c>
      <c r="J177" t="s">
        <v>909</v>
      </c>
      <c r="K177">
        <v>113.27500000000001</v>
      </c>
      <c r="L177" t="s">
        <v>921</v>
      </c>
      <c r="M177" t="s">
        <v>913</v>
      </c>
      <c r="N177" t="s">
        <v>925</v>
      </c>
      <c r="O177" t="s">
        <v>931</v>
      </c>
    </row>
    <row r="178" spans="1:15" hidden="1" x14ac:dyDescent="0.25">
      <c r="A178" s="1">
        <v>176</v>
      </c>
      <c r="B178">
        <v>492</v>
      </c>
      <c r="C178">
        <v>0</v>
      </c>
      <c r="D178">
        <v>3</v>
      </c>
      <c r="E178" t="s">
        <v>192</v>
      </c>
      <c r="F178" t="s">
        <v>907</v>
      </c>
      <c r="G178">
        <v>21</v>
      </c>
      <c r="H178">
        <v>0</v>
      </c>
      <c r="I178">
        <v>0</v>
      </c>
      <c r="J178" t="s">
        <v>912</v>
      </c>
      <c r="K178">
        <v>7.25</v>
      </c>
      <c r="L178" t="s">
        <v>917</v>
      </c>
      <c r="M178" t="s">
        <v>912</v>
      </c>
      <c r="N178" t="s">
        <v>925</v>
      </c>
      <c r="O178" t="s">
        <v>930</v>
      </c>
    </row>
    <row r="179" spans="1:15" hidden="1" x14ac:dyDescent="0.25">
      <c r="A179" s="1">
        <v>177</v>
      </c>
      <c r="B179">
        <v>328</v>
      </c>
      <c r="C179">
        <v>1</v>
      </c>
      <c r="D179">
        <v>2</v>
      </c>
      <c r="E179" t="s">
        <v>193</v>
      </c>
      <c r="F179" t="s">
        <v>908</v>
      </c>
      <c r="G179">
        <v>36</v>
      </c>
      <c r="H179">
        <v>0</v>
      </c>
      <c r="I179">
        <v>0</v>
      </c>
      <c r="J179" t="s">
        <v>909</v>
      </c>
      <c r="K179">
        <v>13</v>
      </c>
      <c r="L179" t="s">
        <v>921</v>
      </c>
      <c r="M179" t="s">
        <v>912</v>
      </c>
      <c r="N179" t="s">
        <v>926</v>
      </c>
      <c r="O179" t="s">
        <v>930</v>
      </c>
    </row>
    <row r="180" spans="1:15" hidden="1" x14ac:dyDescent="0.25">
      <c r="A180" s="1">
        <v>178</v>
      </c>
      <c r="B180">
        <v>547</v>
      </c>
      <c r="C180">
        <v>1</v>
      </c>
      <c r="D180">
        <v>2</v>
      </c>
      <c r="E180" t="s">
        <v>194</v>
      </c>
      <c r="F180" t="s">
        <v>908</v>
      </c>
      <c r="G180">
        <v>19</v>
      </c>
      <c r="H180">
        <v>1</v>
      </c>
      <c r="I180">
        <v>0</v>
      </c>
      <c r="J180" t="s">
        <v>909</v>
      </c>
      <c r="K180">
        <v>26</v>
      </c>
      <c r="L180" t="s">
        <v>917</v>
      </c>
      <c r="M180" t="s">
        <v>912</v>
      </c>
      <c r="N180" t="s">
        <v>926</v>
      </c>
      <c r="O180" t="s">
        <v>931</v>
      </c>
    </row>
    <row r="181" spans="1:15" hidden="1" x14ac:dyDescent="0.25">
      <c r="A181" s="1">
        <v>179</v>
      </c>
      <c r="B181">
        <v>468</v>
      </c>
      <c r="C181">
        <v>0</v>
      </c>
      <c r="D181">
        <v>1</v>
      </c>
      <c r="E181" t="s">
        <v>195</v>
      </c>
      <c r="F181" t="s">
        <v>907</v>
      </c>
      <c r="G181">
        <v>56</v>
      </c>
      <c r="H181">
        <v>0</v>
      </c>
      <c r="I181">
        <v>0</v>
      </c>
      <c r="J181" t="s">
        <v>909</v>
      </c>
      <c r="K181">
        <v>26.55</v>
      </c>
      <c r="L181" t="s">
        <v>917</v>
      </c>
      <c r="M181" t="s">
        <v>912</v>
      </c>
      <c r="N181" t="s">
        <v>925</v>
      </c>
      <c r="O181" t="s">
        <v>930</v>
      </c>
    </row>
    <row r="182" spans="1:15" hidden="1" x14ac:dyDescent="0.25">
      <c r="A182" s="1">
        <v>180</v>
      </c>
      <c r="B182">
        <v>188</v>
      </c>
      <c r="C182">
        <v>1</v>
      </c>
      <c r="D182">
        <v>1</v>
      </c>
      <c r="E182" t="s">
        <v>196</v>
      </c>
      <c r="F182" t="s">
        <v>907</v>
      </c>
      <c r="G182">
        <v>45</v>
      </c>
      <c r="H182">
        <v>0</v>
      </c>
      <c r="I182">
        <v>0</v>
      </c>
      <c r="J182" t="s">
        <v>909</v>
      </c>
      <c r="K182">
        <v>26.55</v>
      </c>
      <c r="L182" t="s">
        <v>917</v>
      </c>
      <c r="M182" t="s">
        <v>912</v>
      </c>
      <c r="N182" t="s">
        <v>925</v>
      </c>
      <c r="O182" t="s">
        <v>930</v>
      </c>
    </row>
    <row r="183" spans="1:15" hidden="1" x14ac:dyDescent="0.25">
      <c r="A183" s="1">
        <v>181</v>
      </c>
      <c r="B183">
        <v>380</v>
      </c>
      <c r="C183">
        <v>0</v>
      </c>
      <c r="D183">
        <v>3</v>
      </c>
      <c r="E183" t="s">
        <v>197</v>
      </c>
      <c r="F183" t="s">
        <v>907</v>
      </c>
      <c r="G183">
        <v>19</v>
      </c>
      <c r="H183">
        <v>0</v>
      </c>
      <c r="I183">
        <v>0</v>
      </c>
      <c r="J183" t="s">
        <v>909</v>
      </c>
      <c r="K183">
        <v>7.7750000000000004</v>
      </c>
      <c r="L183" t="s">
        <v>917</v>
      </c>
      <c r="M183" t="s">
        <v>912</v>
      </c>
      <c r="N183" t="s">
        <v>925</v>
      </c>
      <c r="O183" t="s">
        <v>930</v>
      </c>
    </row>
    <row r="184" spans="1:15" hidden="1" x14ac:dyDescent="0.25">
      <c r="A184" s="1">
        <v>182</v>
      </c>
      <c r="B184">
        <v>11</v>
      </c>
      <c r="C184">
        <v>1</v>
      </c>
      <c r="D184">
        <v>3</v>
      </c>
      <c r="E184" t="s">
        <v>198</v>
      </c>
      <c r="F184" t="s">
        <v>908</v>
      </c>
      <c r="G184">
        <v>4</v>
      </c>
      <c r="H184">
        <v>1</v>
      </c>
      <c r="I184">
        <v>1</v>
      </c>
      <c r="J184" t="s">
        <v>910</v>
      </c>
      <c r="K184">
        <v>16.7</v>
      </c>
      <c r="L184" t="s">
        <v>920</v>
      </c>
      <c r="M184" t="s">
        <v>912</v>
      </c>
      <c r="N184" t="s">
        <v>927</v>
      </c>
      <c r="O184" t="s">
        <v>931</v>
      </c>
    </row>
    <row r="185" spans="1:15" hidden="1" x14ac:dyDescent="0.25">
      <c r="A185" s="1">
        <v>183</v>
      </c>
      <c r="B185">
        <v>702</v>
      </c>
      <c r="C185">
        <v>1</v>
      </c>
      <c r="D185">
        <v>1</v>
      </c>
      <c r="E185" t="s">
        <v>199</v>
      </c>
      <c r="F185" t="s">
        <v>907</v>
      </c>
      <c r="G185">
        <v>35</v>
      </c>
      <c r="H185">
        <v>0</v>
      </c>
      <c r="I185">
        <v>0</v>
      </c>
      <c r="J185" t="s">
        <v>910</v>
      </c>
      <c r="K185">
        <v>26.287500000000001</v>
      </c>
      <c r="L185" t="s">
        <v>919</v>
      </c>
      <c r="M185" t="s">
        <v>912</v>
      </c>
      <c r="N185" t="s">
        <v>925</v>
      </c>
      <c r="O185" t="s">
        <v>930</v>
      </c>
    </row>
    <row r="186" spans="1:15" hidden="1" x14ac:dyDescent="0.25">
      <c r="A186" s="1">
        <v>184</v>
      </c>
      <c r="B186">
        <v>174</v>
      </c>
      <c r="C186">
        <v>0</v>
      </c>
      <c r="D186">
        <v>3</v>
      </c>
      <c r="E186" t="s">
        <v>200</v>
      </c>
      <c r="F186" t="s">
        <v>907</v>
      </c>
      <c r="G186">
        <v>21</v>
      </c>
      <c r="H186">
        <v>0</v>
      </c>
      <c r="I186">
        <v>0</v>
      </c>
      <c r="J186" t="s">
        <v>912</v>
      </c>
      <c r="K186">
        <v>7.9249999999999998</v>
      </c>
      <c r="L186" t="s">
        <v>917</v>
      </c>
      <c r="M186" t="s">
        <v>912</v>
      </c>
      <c r="N186" t="s">
        <v>925</v>
      </c>
      <c r="O186" t="s">
        <v>930</v>
      </c>
    </row>
    <row r="187" spans="1:15" hidden="1" x14ac:dyDescent="0.25">
      <c r="A187" s="1">
        <v>185</v>
      </c>
      <c r="B187">
        <v>345</v>
      </c>
      <c r="C187">
        <v>0</v>
      </c>
      <c r="D187">
        <v>2</v>
      </c>
      <c r="E187" t="s">
        <v>201</v>
      </c>
      <c r="F187" t="s">
        <v>907</v>
      </c>
      <c r="G187">
        <v>36</v>
      </c>
      <c r="H187">
        <v>0</v>
      </c>
      <c r="I187">
        <v>0</v>
      </c>
      <c r="J187" t="s">
        <v>909</v>
      </c>
      <c r="K187">
        <v>13</v>
      </c>
      <c r="L187" t="s">
        <v>917</v>
      </c>
      <c r="M187" t="s">
        <v>912</v>
      </c>
      <c r="N187" t="s">
        <v>925</v>
      </c>
      <c r="O187" t="s">
        <v>930</v>
      </c>
    </row>
    <row r="188" spans="1:15" hidden="1" x14ac:dyDescent="0.25">
      <c r="A188" s="1">
        <v>186</v>
      </c>
      <c r="B188">
        <v>833</v>
      </c>
      <c r="C188">
        <v>0</v>
      </c>
      <c r="D188">
        <v>3</v>
      </c>
      <c r="E188" t="s">
        <v>202</v>
      </c>
      <c r="F188" t="s">
        <v>907</v>
      </c>
      <c r="G188">
        <v>26</v>
      </c>
      <c r="H188">
        <v>0</v>
      </c>
      <c r="I188">
        <v>0</v>
      </c>
      <c r="J188" t="s">
        <v>909</v>
      </c>
      <c r="K188">
        <v>7.2291999999999996</v>
      </c>
      <c r="L188" t="s">
        <v>917</v>
      </c>
      <c r="M188" t="s">
        <v>913</v>
      </c>
      <c r="N188" t="s">
        <v>925</v>
      </c>
      <c r="O188" t="s">
        <v>930</v>
      </c>
    </row>
    <row r="189" spans="1:15" hidden="1" x14ac:dyDescent="0.25">
      <c r="A189" s="1">
        <v>187</v>
      </c>
      <c r="B189">
        <v>214</v>
      </c>
      <c r="C189">
        <v>0</v>
      </c>
      <c r="D189">
        <v>2</v>
      </c>
      <c r="E189" t="s">
        <v>203</v>
      </c>
      <c r="F189" t="s">
        <v>907</v>
      </c>
      <c r="G189">
        <v>30</v>
      </c>
      <c r="H189">
        <v>0</v>
      </c>
      <c r="I189">
        <v>0</v>
      </c>
      <c r="J189" t="s">
        <v>909</v>
      </c>
      <c r="K189">
        <v>13</v>
      </c>
      <c r="L189" t="s">
        <v>917</v>
      </c>
      <c r="M189" t="s">
        <v>912</v>
      </c>
      <c r="N189" t="s">
        <v>925</v>
      </c>
      <c r="O189" t="s">
        <v>930</v>
      </c>
    </row>
    <row r="190" spans="1:15" hidden="1" x14ac:dyDescent="0.25">
      <c r="A190" s="1">
        <v>188</v>
      </c>
      <c r="B190">
        <v>279</v>
      </c>
      <c r="C190">
        <v>0</v>
      </c>
      <c r="D190">
        <v>3</v>
      </c>
      <c r="E190" t="s">
        <v>204</v>
      </c>
      <c r="F190" t="s">
        <v>907</v>
      </c>
      <c r="G190">
        <v>7</v>
      </c>
      <c r="H190">
        <v>4</v>
      </c>
      <c r="I190">
        <v>1</v>
      </c>
      <c r="J190" t="s">
        <v>909</v>
      </c>
      <c r="K190">
        <v>29.125</v>
      </c>
      <c r="L190" t="s">
        <v>917</v>
      </c>
      <c r="M190" t="s">
        <v>923</v>
      </c>
      <c r="N190" t="s">
        <v>928</v>
      </c>
      <c r="O190" t="s">
        <v>932</v>
      </c>
    </row>
    <row r="191" spans="1:15" hidden="1" x14ac:dyDescent="0.25">
      <c r="A191" s="1">
        <v>189</v>
      </c>
      <c r="B191">
        <v>371</v>
      </c>
      <c r="C191">
        <v>1</v>
      </c>
      <c r="D191">
        <v>1</v>
      </c>
      <c r="E191" t="s">
        <v>205</v>
      </c>
      <c r="F191" t="s">
        <v>907</v>
      </c>
      <c r="G191">
        <v>25</v>
      </c>
      <c r="H191">
        <v>1</v>
      </c>
      <c r="I191">
        <v>0</v>
      </c>
      <c r="J191" t="s">
        <v>909</v>
      </c>
      <c r="K191">
        <v>55.441699999999997</v>
      </c>
      <c r="L191" t="s">
        <v>919</v>
      </c>
      <c r="M191" t="s">
        <v>913</v>
      </c>
      <c r="N191" t="s">
        <v>925</v>
      </c>
      <c r="O191" t="s">
        <v>931</v>
      </c>
    </row>
    <row r="192" spans="1:15" hidden="1" x14ac:dyDescent="0.25">
      <c r="A192" s="1">
        <v>190</v>
      </c>
      <c r="B192">
        <v>268</v>
      </c>
      <c r="C192">
        <v>1</v>
      </c>
      <c r="D192">
        <v>3</v>
      </c>
      <c r="E192" t="s">
        <v>206</v>
      </c>
      <c r="F192" t="s">
        <v>907</v>
      </c>
      <c r="G192">
        <v>25</v>
      </c>
      <c r="H192">
        <v>1</v>
      </c>
      <c r="I192">
        <v>0</v>
      </c>
      <c r="J192" t="s">
        <v>909</v>
      </c>
      <c r="K192">
        <v>7.7750000000000004</v>
      </c>
      <c r="L192" t="s">
        <v>917</v>
      </c>
      <c r="M192" t="s">
        <v>912</v>
      </c>
      <c r="N192" t="s">
        <v>925</v>
      </c>
      <c r="O192" t="s">
        <v>931</v>
      </c>
    </row>
    <row r="193" spans="1:15" hidden="1" x14ac:dyDescent="0.25">
      <c r="A193" s="1">
        <v>191</v>
      </c>
      <c r="B193">
        <v>402</v>
      </c>
      <c r="C193">
        <v>0</v>
      </c>
      <c r="D193">
        <v>3</v>
      </c>
      <c r="E193" t="s">
        <v>207</v>
      </c>
      <c r="F193" t="s">
        <v>907</v>
      </c>
      <c r="G193">
        <v>26</v>
      </c>
      <c r="H193">
        <v>0</v>
      </c>
      <c r="I193">
        <v>0</v>
      </c>
      <c r="J193" t="s">
        <v>909</v>
      </c>
      <c r="K193">
        <v>8.0500000000000007</v>
      </c>
      <c r="L193" t="s">
        <v>917</v>
      </c>
      <c r="M193" t="s">
        <v>912</v>
      </c>
      <c r="N193" t="s">
        <v>925</v>
      </c>
      <c r="O193" t="s">
        <v>930</v>
      </c>
    </row>
    <row r="194" spans="1:15" hidden="1" x14ac:dyDescent="0.25">
      <c r="A194" s="1">
        <v>192</v>
      </c>
      <c r="B194">
        <v>715</v>
      </c>
      <c r="C194">
        <v>0</v>
      </c>
      <c r="D194">
        <v>2</v>
      </c>
      <c r="E194" t="s">
        <v>208</v>
      </c>
      <c r="F194" t="s">
        <v>907</v>
      </c>
      <c r="G194">
        <v>52</v>
      </c>
      <c r="H194">
        <v>0</v>
      </c>
      <c r="I194">
        <v>0</v>
      </c>
      <c r="J194" t="s">
        <v>909</v>
      </c>
      <c r="K194">
        <v>13</v>
      </c>
      <c r="L194" t="s">
        <v>917</v>
      </c>
      <c r="M194" t="s">
        <v>912</v>
      </c>
      <c r="N194" t="s">
        <v>925</v>
      </c>
      <c r="O194" t="s">
        <v>930</v>
      </c>
    </row>
    <row r="195" spans="1:15" hidden="1" x14ac:dyDescent="0.25">
      <c r="A195" s="1">
        <v>193</v>
      </c>
      <c r="B195">
        <v>392</v>
      </c>
      <c r="C195">
        <v>1</v>
      </c>
      <c r="D195">
        <v>3</v>
      </c>
      <c r="E195" t="s">
        <v>209</v>
      </c>
      <c r="F195" t="s">
        <v>907</v>
      </c>
      <c r="G195">
        <v>21</v>
      </c>
      <c r="H195">
        <v>0</v>
      </c>
      <c r="I195">
        <v>0</v>
      </c>
      <c r="J195" t="s">
        <v>909</v>
      </c>
      <c r="K195">
        <v>7.7957999999999998</v>
      </c>
      <c r="L195" t="s">
        <v>917</v>
      </c>
      <c r="M195" t="s">
        <v>912</v>
      </c>
      <c r="N195" t="s">
        <v>925</v>
      </c>
      <c r="O195" t="s">
        <v>930</v>
      </c>
    </row>
    <row r="196" spans="1:15" hidden="1" x14ac:dyDescent="0.25">
      <c r="A196" s="1">
        <v>194</v>
      </c>
      <c r="B196">
        <v>517</v>
      </c>
      <c r="C196">
        <v>1</v>
      </c>
      <c r="D196">
        <v>2</v>
      </c>
      <c r="E196" t="s">
        <v>210</v>
      </c>
      <c r="F196" t="s">
        <v>908</v>
      </c>
      <c r="G196">
        <v>34</v>
      </c>
      <c r="H196">
        <v>0</v>
      </c>
      <c r="I196">
        <v>0</v>
      </c>
      <c r="J196" t="s">
        <v>913</v>
      </c>
      <c r="K196">
        <v>10.5</v>
      </c>
      <c r="L196" t="s">
        <v>916</v>
      </c>
      <c r="M196" t="s">
        <v>912</v>
      </c>
      <c r="N196" t="s">
        <v>926</v>
      </c>
      <c r="O196" t="s">
        <v>930</v>
      </c>
    </row>
    <row r="197" spans="1:15" hidden="1" x14ac:dyDescent="0.25">
      <c r="A197" s="1">
        <v>195</v>
      </c>
      <c r="B197">
        <v>173</v>
      </c>
      <c r="C197">
        <v>1</v>
      </c>
      <c r="D197">
        <v>3</v>
      </c>
      <c r="E197" t="s">
        <v>211</v>
      </c>
      <c r="F197" t="s">
        <v>908</v>
      </c>
      <c r="G197">
        <v>1</v>
      </c>
      <c r="H197">
        <v>1</v>
      </c>
      <c r="I197">
        <v>1</v>
      </c>
      <c r="J197" t="s">
        <v>909</v>
      </c>
      <c r="K197">
        <v>11.1333</v>
      </c>
      <c r="L197" t="s">
        <v>917</v>
      </c>
      <c r="M197" t="s">
        <v>912</v>
      </c>
      <c r="N197" t="s">
        <v>927</v>
      </c>
      <c r="O197" t="s">
        <v>931</v>
      </c>
    </row>
    <row r="198" spans="1:15" hidden="1" x14ac:dyDescent="0.25">
      <c r="A198" s="1">
        <v>196</v>
      </c>
      <c r="B198">
        <v>516</v>
      </c>
      <c r="C198">
        <v>0</v>
      </c>
      <c r="D198">
        <v>1</v>
      </c>
      <c r="E198" t="s">
        <v>212</v>
      </c>
      <c r="F198" t="s">
        <v>907</v>
      </c>
      <c r="G198">
        <v>47</v>
      </c>
      <c r="H198">
        <v>0</v>
      </c>
      <c r="I198">
        <v>0</v>
      </c>
      <c r="J198" t="s">
        <v>909</v>
      </c>
      <c r="K198">
        <v>34.020800000000001</v>
      </c>
      <c r="L198" t="s">
        <v>921</v>
      </c>
      <c r="M198" t="s">
        <v>912</v>
      </c>
      <c r="N198" t="s">
        <v>925</v>
      </c>
      <c r="O198" t="s">
        <v>930</v>
      </c>
    </row>
    <row r="199" spans="1:15" hidden="1" x14ac:dyDescent="0.25">
      <c r="A199" s="1">
        <v>197</v>
      </c>
      <c r="B199">
        <v>766</v>
      </c>
      <c r="C199">
        <v>1</v>
      </c>
      <c r="D199">
        <v>1</v>
      </c>
      <c r="E199" t="s">
        <v>213</v>
      </c>
      <c r="F199" t="s">
        <v>908</v>
      </c>
      <c r="G199">
        <v>51</v>
      </c>
      <c r="H199">
        <v>1</v>
      </c>
      <c r="I199">
        <v>0</v>
      </c>
      <c r="J199" t="s">
        <v>909</v>
      </c>
      <c r="K199">
        <v>77.958299999999994</v>
      </c>
      <c r="L199" t="s">
        <v>921</v>
      </c>
      <c r="M199" t="s">
        <v>912</v>
      </c>
      <c r="N199" t="s">
        <v>926</v>
      </c>
      <c r="O199" t="s">
        <v>931</v>
      </c>
    </row>
    <row r="200" spans="1:15" hidden="1" x14ac:dyDescent="0.25">
      <c r="A200" s="1">
        <v>198</v>
      </c>
      <c r="B200">
        <v>50</v>
      </c>
      <c r="C200">
        <v>0</v>
      </c>
      <c r="D200">
        <v>3</v>
      </c>
      <c r="E200" t="s">
        <v>214</v>
      </c>
      <c r="F200" t="s">
        <v>908</v>
      </c>
      <c r="G200">
        <v>18</v>
      </c>
      <c r="H200">
        <v>1</v>
      </c>
      <c r="I200">
        <v>0</v>
      </c>
      <c r="J200" t="s">
        <v>909</v>
      </c>
      <c r="K200">
        <v>17.8</v>
      </c>
      <c r="L200" t="s">
        <v>917</v>
      </c>
      <c r="M200" t="s">
        <v>912</v>
      </c>
      <c r="N200" t="s">
        <v>926</v>
      </c>
      <c r="O200" t="s">
        <v>931</v>
      </c>
    </row>
    <row r="201" spans="1:15" hidden="1" x14ac:dyDescent="0.25">
      <c r="A201" s="1">
        <v>199</v>
      </c>
      <c r="B201">
        <v>507</v>
      </c>
      <c r="C201">
        <v>1</v>
      </c>
      <c r="D201">
        <v>2</v>
      </c>
      <c r="E201" t="s">
        <v>215</v>
      </c>
      <c r="F201" t="s">
        <v>908</v>
      </c>
      <c r="G201">
        <v>33</v>
      </c>
      <c r="H201">
        <v>0</v>
      </c>
      <c r="I201">
        <v>2</v>
      </c>
      <c r="J201" t="s">
        <v>909</v>
      </c>
      <c r="K201">
        <v>26</v>
      </c>
      <c r="L201" t="s">
        <v>917</v>
      </c>
      <c r="M201" t="s">
        <v>912</v>
      </c>
      <c r="N201" t="s">
        <v>926</v>
      </c>
      <c r="O201" t="s">
        <v>931</v>
      </c>
    </row>
    <row r="202" spans="1:15" hidden="1" x14ac:dyDescent="0.25">
      <c r="A202" s="1">
        <v>200</v>
      </c>
      <c r="B202">
        <v>260</v>
      </c>
      <c r="C202">
        <v>1</v>
      </c>
      <c r="D202">
        <v>2</v>
      </c>
      <c r="E202" t="s">
        <v>216</v>
      </c>
      <c r="F202" t="s">
        <v>908</v>
      </c>
      <c r="G202">
        <v>50</v>
      </c>
      <c r="H202">
        <v>0</v>
      </c>
      <c r="I202">
        <v>1</v>
      </c>
      <c r="J202" t="s">
        <v>909</v>
      </c>
      <c r="K202">
        <v>26</v>
      </c>
      <c r="L202" t="s">
        <v>917</v>
      </c>
      <c r="M202" t="s">
        <v>912</v>
      </c>
      <c r="N202" t="s">
        <v>926</v>
      </c>
      <c r="O202" t="s">
        <v>931</v>
      </c>
    </row>
    <row r="203" spans="1:15" hidden="1" x14ac:dyDescent="0.25">
      <c r="A203" s="1">
        <v>201</v>
      </c>
      <c r="B203">
        <v>649</v>
      </c>
      <c r="C203">
        <v>0</v>
      </c>
      <c r="D203">
        <v>3</v>
      </c>
      <c r="E203" t="s">
        <v>217</v>
      </c>
      <c r="F203" t="s">
        <v>907</v>
      </c>
      <c r="G203">
        <v>26</v>
      </c>
      <c r="H203">
        <v>0</v>
      </c>
      <c r="I203">
        <v>0</v>
      </c>
      <c r="J203" t="s">
        <v>912</v>
      </c>
      <c r="K203">
        <v>7.55</v>
      </c>
      <c r="L203" t="s">
        <v>917</v>
      </c>
      <c r="M203" t="s">
        <v>912</v>
      </c>
      <c r="N203" t="s">
        <v>925</v>
      </c>
      <c r="O203" t="s">
        <v>930</v>
      </c>
    </row>
    <row r="204" spans="1:15" hidden="1" x14ac:dyDescent="0.25">
      <c r="A204" s="1">
        <v>202</v>
      </c>
      <c r="B204">
        <v>740</v>
      </c>
      <c r="C204">
        <v>0</v>
      </c>
      <c r="D204">
        <v>3</v>
      </c>
      <c r="E204" t="s">
        <v>218</v>
      </c>
      <c r="F204" t="s">
        <v>907</v>
      </c>
      <c r="G204">
        <v>26</v>
      </c>
      <c r="H204">
        <v>0</v>
      </c>
      <c r="I204">
        <v>0</v>
      </c>
      <c r="J204" t="s">
        <v>909</v>
      </c>
      <c r="K204">
        <v>7.8958000000000004</v>
      </c>
      <c r="L204" t="s">
        <v>917</v>
      </c>
      <c r="M204" t="s">
        <v>912</v>
      </c>
      <c r="N204" t="s">
        <v>925</v>
      </c>
      <c r="O204" t="s">
        <v>930</v>
      </c>
    </row>
    <row r="205" spans="1:15" hidden="1" x14ac:dyDescent="0.25">
      <c r="A205" s="1">
        <v>203</v>
      </c>
      <c r="B205">
        <v>788</v>
      </c>
      <c r="C205">
        <v>0</v>
      </c>
      <c r="D205">
        <v>3</v>
      </c>
      <c r="E205" t="s">
        <v>219</v>
      </c>
      <c r="F205" t="s">
        <v>907</v>
      </c>
      <c r="G205">
        <v>8</v>
      </c>
      <c r="H205">
        <v>4</v>
      </c>
      <c r="I205">
        <v>1</v>
      </c>
      <c r="J205" t="s">
        <v>909</v>
      </c>
      <c r="K205">
        <v>29.125</v>
      </c>
      <c r="L205" t="s">
        <v>917</v>
      </c>
      <c r="M205" t="s">
        <v>923</v>
      </c>
      <c r="N205" t="s">
        <v>928</v>
      </c>
      <c r="O205" t="s">
        <v>932</v>
      </c>
    </row>
    <row r="206" spans="1:15" hidden="1" x14ac:dyDescent="0.25">
      <c r="A206" s="1">
        <v>204</v>
      </c>
      <c r="B206">
        <v>693</v>
      </c>
      <c r="C206">
        <v>1</v>
      </c>
      <c r="D206">
        <v>3</v>
      </c>
      <c r="E206" t="s">
        <v>220</v>
      </c>
      <c r="F206" t="s">
        <v>907</v>
      </c>
      <c r="G206">
        <v>26</v>
      </c>
      <c r="H206">
        <v>0</v>
      </c>
      <c r="I206">
        <v>0</v>
      </c>
      <c r="J206" t="s">
        <v>909</v>
      </c>
      <c r="K206">
        <v>56.495800000000003</v>
      </c>
      <c r="L206" t="s">
        <v>917</v>
      </c>
      <c r="M206" t="s">
        <v>912</v>
      </c>
      <c r="N206" t="s">
        <v>925</v>
      </c>
      <c r="O206" t="s">
        <v>930</v>
      </c>
    </row>
    <row r="207" spans="1:15" hidden="1" x14ac:dyDescent="0.25">
      <c r="A207" s="1">
        <v>205</v>
      </c>
      <c r="B207">
        <v>541</v>
      </c>
      <c r="C207">
        <v>1</v>
      </c>
      <c r="D207">
        <v>1</v>
      </c>
      <c r="E207" t="s">
        <v>221</v>
      </c>
      <c r="F207" t="s">
        <v>908</v>
      </c>
      <c r="G207">
        <v>36</v>
      </c>
      <c r="H207">
        <v>0</v>
      </c>
      <c r="I207">
        <v>2</v>
      </c>
      <c r="J207" t="s">
        <v>911</v>
      </c>
      <c r="K207">
        <v>71</v>
      </c>
      <c r="L207" t="s">
        <v>918</v>
      </c>
      <c r="M207" t="s">
        <v>912</v>
      </c>
      <c r="N207" t="s">
        <v>927</v>
      </c>
      <c r="O207" t="s">
        <v>931</v>
      </c>
    </row>
    <row r="208" spans="1:15" hidden="1" x14ac:dyDescent="0.25">
      <c r="A208" s="1">
        <v>206</v>
      </c>
      <c r="B208">
        <v>436</v>
      </c>
      <c r="C208">
        <v>1</v>
      </c>
      <c r="D208">
        <v>1</v>
      </c>
      <c r="E208" t="s">
        <v>222</v>
      </c>
      <c r="F208" t="s">
        <v>908</v>
      </c>
      <c r="G208">
        <v>14</v>
      </c>
      <c r="H208">
        <v>1</v>
      </c>
      <c r="I208">
        <v>2</v>
      </c>
      <c r="J208" t="s">
        <v>909</v>
      </c>
      <c r="K208">
        <v>120</v>
      </c>
      <c r="L208" t="s">
        <v>918</v>
      </c>
      <c r="M208" t="s">
        <v>912</v>
      </c>
      <c r="N208" t="s">
        <v>927</v>
      </c>
      <c r="O208" t="s">
        <v>933</v>
      </c>
    </row>
    <row r="209" spans="1:15" hidden="1" x14ac:dyDescent="0.25">
      <c r="A209" s="1">
        <v>207</v>
      </c>
      <c r="B209">
        <v>467</v>
      </c>
      <c r="C209">
        <v>0</v>
      </c>
      <c r="D209">
        <v>2</v>
      </c>
      <c r="E209" t="s">
        <v>223</v>
      </c>
      <c r="F209" t="s">
        <v>907</v>
      </c>
      <c r="G209">
        <v>30</v>
      </c>
      <c r="H209">
        <v>0</v>
      </c>
      <c r="I209">
        <v>0</v>
      </c>
      <c r="J209" t="s">
        <v>909</v>
      </c>
      <c r="K209">
        <v>0</v>
      </c>
      <c r="L209" t="s">
        <v>917</v>
      </c>
      <c r="M209" t="s">
        <v>912</v>
      </c>
      <c r="N209" t="s">
        <v>925</v>
      </c>
      <c r="O209" t="s">
        <v>930</v>
      </c>
    </row>
    <row r="210" spans="1:15" hidden="1" x14ac:dyDescent="0.25">
      <c r="A210" s="1">
        <v>208</v>
      </c>
      <c r="B210">
        <v>798</v>
      </c>
      <c r="C210">
        <v>1</v>
      </c>
      <c r="D210">
        <v>3</v>
      </c>
      <c r="E210" t="s">
        <v>224</v>
      </c>
      <c r="F210" t="s">
        <v>908</v>
      </c>
      <c r="G210">
        <v>31</v>
      </c>
      <c r="H210">
        <v>0</v>
      </c>
      <c r="I210">
        <v>0</v>
      </c>
      <c r="J210" t="s">
        <v>909</v>
      </c>
      <c r="K210">
        <v>8.6832999999999991</v>
      </c>
      <c r="L210" t="s">
        <v>917</v>
      </c>
      <c r="M210" t="s">
        <v>912</v>
      </c>
      <c r="N210" t="s">
        <v>926</v>
      </c>
      <c r="O210" t="s">
        <v>930</v>
      </c>
    </row>
    <row r="211" spans="1:15" hidden="1" x14ac:dyDescent="0.25">
      <c r="A211" s="1">
        <v>209</v>
      </c>
      <c r="B211">
        <v>460</v>
      </c>
      <c r="C211">
        <v>0</v>
      </c>
      <c r="D211">
        <v>3</v>
      </c>
      <c r="E211" t="s">
        <v>225</v>
      </c>
      <c r="F211" t="s">
        <v>907</v>
      </c>
      <c r="G211">
        <v>26</v>
      </c>
      <c r="H211">
        <v>0</v>
      </c>
      <c r="I211">
        <v>0</v>
      </c>
      <c r="J211" t="s">
        <v>909</v>
      </c>
      <c r="K211">
        <v>7.75</v>
      </c>
      <c r="L211" t="s">
        <v>917</v>
      </c>
      <c r="M211" t="s">
        <v>923</v>
      </c>
      <c r="N211" t="s">
        <v>925</v>
      </c>
      <c r="O211" t="s">
        <v>930</v>
      </c>
    </row>
    <row r="212" spans="1:15" hidden="1" x14ac:dyDescent="0.25">
      <c r="A212" s="1">
        <v>210</v>
      </c>
      <c r="B212">
        <v>285</v>
      </c>
      <c r="C212">
        <v>0</v>
      </c>
      <c r="D212">
        <v>1</v>
      </c>
      <c r="E212" t="s">
        <v>226</v>
      </c>
      <c r="F212" t="s">
        <v>907</v>
      </c>
      <c r="G212">
        <v>41.5</v>
      </c>
      <c r="H212">
        <v>0</v>
      </c>
      <c r="I212">
        <v>0</v>
      </c>
      <c r="J212" t="s">
        <v>909</v>
      </c>
      <c r="K212">
        <v>26</v>
      </c>
      <c r="L212" t="s">
        <v>915</v>
      </c>
      <c r="M212" t="s">
        <v>912</v>
      </c>
      <c r="N212" t="s">
        <v>925</v>
      </c>
      <c r="O212" t="s">
        <v>930</v>
      </c>
    </row>
    <row r="213" spans="1:15" hidden="1" x14ac:dyDescent="0.25">
      <c r="A213" s="1">
        <v>211</v>
      </c>
      <c r="B213">
        <v>458</v>
      </c>
      <c r="C213">
        <v>1</v>
      </c>
      <c r="D213">
        <v>1</v>
      </c>
      <c r="E213" t="s">
        <v>227</v>
      </c>
      <c r="F213" t="s">
        <v>908</v>
      </c>
      <c r="G213">
        <v>45</v>
      </c>
      <c r="H213">
        <v>1</v>
      </c>
      <c r="I213">
        <v>0</v>
      </c>
      <c r="J213" t="s">
        <v>909</v>
      </c>
      <c r="K213">
        <v>51.862499999999997</v>
      </c>
      <c r="L213" t="s">
        <v>921</v>
      </c>
      <c r="M213" t="s">
        <v>912</v>
      </c>
      <c r="N213" t="s">
        <v>926</v>
      </c>
      <c r="O213" t="s">
        <v>931</v>
      </c>
    </row>
    <row r="214" spans="1:15" hidden="1" x14ac:dyDescent="0.25">
      <c r="A214" s="1">
        <v>212</v>
      </c>
      <c r="B214">
        <v>143</v>
      </c>
      <c r="C214">
        <v>1</v>
      </c>
      <c r="D214">
        <v>3</v>
      </c>
      <c r="E214" t="s">
        <v>228</v>
      </c>
      <c r="F214" t="s">
        <v>908</v>
      </c>
      <c r="G214">
        <v>24</v>
      </c>
      <c r="H214">
        <v>1</v>
      </c>
      <c r="I214">
        <v>0</v>
      </c>
      <c r="J214" t="s">
        <v>912</v>
      </c>
      <c r="K214">
        <v>15.85</v>
      </c>
      <c r="L214" t="s">
        <v>917</v>
      </c>
      <c r="M214" t="s">
        <v>912</v>
      </c>
      <c r="N214" t="s">
        <v>926</v>
      </c>
      <c r="O214" t="s">
        <v>931</v>
      </c>
    </row>
    <row r="215" spans="1:15" hidden="1" x14ac:dyDescent="0.25">
      <c r="A215" s="1">
        <v>213</v>
      </c>
      <c r="B215">
        <v>146</v>
      </c>
      <c r="C215">
        <v>0</v>
      </c>
      <c r="D215">
        <v>2</v>
      </c>
      <c r="E215" t="s">
        <v>229</v>
      </c>
      <c r="F215" t="s">
        <v>907</v>
      </c>
      <c r="G215">
        <v>19</v>
      </c>
      <c r="H215">
        <v>1</v>
      </c>
      <c r="I215">
        <v>1</v>
      </c>
      <c r="J215" t="s">
        <v>913</v>
      </c>
      <c r="K215">
        <v>36.75</v>
      </c>
      <c r="L215" t="s">
        <v>917</v>
      </c>
      <c r="M215" t="s">
        <v>912</v>
      </c>
      <c r="N215" t="s">
        <v>925</v>
      </c>
      <c r="O215" t="s">
        <v>931</v>
      </c>
    </row>
    <row r="216" spans="1:15" hidden="1" x14ac:dyDescent="0.25">
      <c r="A216" s="1">
        <v>214</v>
      </c>
      <c r="B216">
        <v>598</v>
      </c>
      <c r="C216">
        <v>0</v>
      </c>
      <c r="D216">
        <v>3</v>
      </c>
      <c r="E216" t="s">
        <v>230</v>
      </c>
      <c r="F216" t="s">
        <v>907</v>
      </c>
      <c r="G216">
        <v>49</v>
      </c>
      <c r="H216">
        <v>0</v>
      </c>
      <c r="I216">
        <v>0</v>
      </c>
      <c r="J216" t="s">
        <v>914</v>
      </c>
      <c r="K216">
        <v>0</v>
      </c>
      <c r="L216" t="s">
        <v>917</v>
      </c>
      <c r="M216" t="s">
        <v>912</v>
      </c>
      <c r="N216" t="s">
        <v>925</v>
      </c>
      <c r="O216" t="s">
        <v>930</v>
      </c>
    </row>
    <row r="217" spans="1:15" hidden="1" x14ac:dyDescent="0.25">
      <c r="A217" s="1">
        <v>215</v>
      </c>
      <c r="B217">
        <v>308</v>
      </c>
      <c r="C217">
        <v>1</v>
      </c>
      <c r="D217">
        <v>1</v>
      </c>
      <c r="E217" t="s">
        <v>231</v>
      </c>
      <c r="F217" t="s">
        <v>908</v>
      </c>
      <c r="G217">
        <v>17</v>
      </c>
      <c r="H217">
        <v>1</v>
      </c>
      <c r="I217">
        <v>0</v>
      </c>
      <c r="J217" t="s">
        <v>910</v>
      </c>
      <c r="K217">
        <v>108.9</v>
      </c>
      <c r="L217" t="s">
        <v>913</v>
      </c>
      <c r="M217" t="s">
        <v>913</v>
      </c>
      <c r="N217" t="s">
        <v>926</v>
      </c>
      <c r="O217" t="s">
        <v>931</v>
      </c>
    </row>
    <row r="218" spans="1:15" hidden="1" x14ac:dyDescent="0.25">
      <c r="A218" s="1">
        <v>216</v>
      </c>
      <c r="B218">
        <v>163</v>
      </c>
      <c r="C218">
        <v>0</v>
      </c>
      <c r="D218">
        <v>3</v>
      </c>
      <c r="E218" t="s">
        <v>232</v>
      </c>
      <c r="F218" t="s">
        <v>907</v>
      </c>
      <c r="G218">
        <v>26</v>
      </c>
      <c r="H218">
        <v>0</v>
      </c>
      <c r="I218">
        <v>0</v>
      </c>
      <c r="J218" t="s">
        <v>909</v>
      </c>
      <c r="K218">
        <v>7.7750000000000004</v>
      </c>
      <c r="L218" t="s">
        <v>917</v>
      </c>
      <c r="M218" t="s">
        <v>912</v>
      </c>
      <c r="N218" t="s">
        <v>925</v>
      </c>
      <c r="O218" t="s">
        <v>930</v>
      </c>
    </row>
    <row r="219" spans="1:15" hidden="1" x14ac:dyDescent="0.25">
      <c r="A219" s="1">
        <v>217</v>
      </c>
      <c r="B219">
        <v>56</v>
      </c>
      <c r="C219">
        <v>1</v>
      </c>
      <c r="D219">
        <v>1</v>
      </c>
      <c r="E219" t="s">
        <v>233</v>
      </c>
      <c r="F219" t="s">
        <v>907</v>
      </c>
      <c r="G219">
        <v>41.5</v>
      </c>
      <c r="H219">
        <v>0</v>
      </c>
      <c r="I219">
        <v>0</v>
      </c>
      <c r="J219" t="s">
        <v>909</v>
      </c>
      <c r="K219">
        <v>35.5</v>
      </c>
      <c r="L219" t="s">
        <v>913</v>
      </c>
      <c r="M219" t="s">
        <v>912</v>
      </c>
      <c r="N219" t="s">
        <v>925</v>
      </c>
      <c r="O219" t="s">
        <v>930</v>
      </c>
    </row>
    <row r="220" spans="1:15" hidden="1" x14ac:dyDescent="0.25">
      <c r="A220" s="1">
        <v>218</v>
      </c>
      <c r="B220">
        <v>680</v>
      </c>
      <c r="C220">
        <v>1</v>
      </c>
      <c r="D220">
        <v>1</v>
      </c>
      <c r="E220" t="s">
        <v>234</v>
      </c>
      <c r="F220" t="s">
        <v>907</v>
      </c>
      <c r="G220">
        <v>36</v>
      </c>
      <c r="H220">
        <v>0</v>
      </c>
      <c r="I220">
        <v>1</v>
      </c>
      <c r="J220" t="s">
        <v>910</v>
      </c>
      <c r="K220">
        <v>512.32920000000001</v>
      </c>
      <c r="L220" t="s">
        <v>918</v>
      </c>
      <c r="M220" t="s">
        <v>913</v>
      </c>
      <c r="N220" t="s">
        <v>925</v>
      </c>
      <c r="O220" t="s">
        <v>931</v>
      </c>
    </row>
    <row r="221" spans="1:15" hidden="1" x14ac:dyDescent="0.25">
      <c r="A221" s="1">
        <v>219</v>
      </c>
      <c r="B221">
        <v>179</v>
      </c>
      <c r="C221">
        <v>0</v>
      </c>
      <c r="D221">
        <v>2</v>
      </c>
      <c r="E221" t="s">
        <v>235</v>
      </c>
      <c r="F221" t="s">
        <v>907</v>
      </c>
      <c r="G221">
        <v>30</v>
      </c>
      <c r="H221">
        <v>0</v>
      </c>
      <c r="I221">
        <v>0</v>
      </c>
      <c r="J221" t="s">
        <v>909</v>
      </c>
      <c r="K221">
        <v>13</v>
      </c>
      <c r="L221" t="s">
        <v>917</v>
      </c>
      <c r="M221" t="s">
        <v>912</v>
      </c>
      <c r="N221" t="s">
        <v>925</v>
      </c>
      <c r="O221" t="s">
        <v>930</v>
      </c>
    </row>
    <row r="222" spans="1:15" hidden="1" x14ac:dyDescent="0.25">
      <c r="A222" s="1">
        <v>220</v>
      </c>
      <c r="B222">
        <v>416</v>
      </c>
      <c r="C222">
        <v>0</v>
      </c>
      <c r="D222">
        <v>3</v>
      </c>
      <c r="E222" t="s">
        <v>236</v>
      </c>
      <c r="F222" t="s">
        <v>908</v>
      </c>
      <c r="G222">
        <v>31</v>
      </c>
      <c r="H222">
        <v>0</v>
      </c>
      <c r="I222">
        <v>0</v>
      </c>
      <c r="J222" t="s">
        <v>909</v>
      </c>
      <c r="K222">
        <v>8.0500000000000007</v>
      </c>
      <c r="L222" t="s">
        <v>917</v>
      </c>
      <c r="M222" t="s">
        <v>912</v>
      </c>
      <c r="N222" t="s">
        <v>926</v>
      </c>
      <c r="O222" t="s">
        <v>930</v>
      </c>
    </row>
    <row r="223" spans="1:15" hidden="1" x14ac:dyDescent="0.25">
      <c r="A223" s="1">
        <v>221</v>
      </c>
      <c r="B223">
        <v>771</v>
      </c>
      <c r="C223">
        <v>0</v>
      </c>
      <c r="D223">
        <v>3</v>
      </c>
      <c r="E223" t="s">
        <v>237</v>
      </c>
      <c r="F223" t="s">
        <v>907</v>
      </c>
      <c r="G223">
        <v>24</v>
      </c>
      <c r="H223">
        <v>0</v>
      </c>
      <c r="I223">
        <v>0</v>
      </c>
      <c r="J223" t="s">
        <v>909</v>
      </c>
      <c r="K223">
        <v>9.5</v>
      </c>
      <c r="L223" t="s">
        <v>917</v>
      </c>
      <c r="M223" t="s">
        <v>912</v>
      </c>
      <c r="N223" t="s">
        <v>925</v>
      </c>
      <c r="O223" t="s">
        <v>930</v>
      </c>
    </row>
    <row r="224" spans="1:15" hidden="1" x14ac:dyDescent="0.25">
      <c r="A224" s="1">
        <v>222</v>
      </c>
      <c r="B224">
        <v>820</v>
      </c>
      <c r="C224">
        <v>0</v>
      </c>
      <c r="D224">
        <v>3</v>
      </c>
      <c r="E224" t="s">
        <v>238</v>
      </c>
      <c r="F224" t="s">
        <v>907</v>
      </c>
      <c r="G224">
        <v>10</v>
      </c>
      <c r="H224">
        <v>3</v>
      </c>
      <c r="I224">
        <v>2</v>
      </c>
      <c r="J224" t="s">
        <v>909</v>
      </c>
      <c r="K224">
        <v>27.9</v>
      </c>
      <c r="L224" t="s">
        <v>917</v>
      </c>
      <c r="M224" t="s">
        <v>912</v>
      </c>
      <c r="N224" t="s">
        <v>928</v>
      </c>
      <c r="O224" t="s">
        <v>932</v>
      </c>
    </row>
    <row r="225" spans="1:15" hidden="1" x14ac:dyDescent="0.25">
      <c r="A225" s="1">
        <v>223</v>
      </c>
      <c r="B225">
        <v>153</v>
      </c>
      <c r="C225">
        <v>0</v>
      </c>
      <c r="D225">
        <v>3</v>
      </c>
      <c r="E225" t="s">
        <v>239</v>
      </c>
      <c r="F225" t="s">
        <v>907</v>
      </c>
      <c r="G225">
        <v>55.5</v>
      </c>
      <c r="H225">
        <v>0</v>
      </c>
      <c r="I225">
        <v>0</v>
      </c>
      <c r="J225" t="s">
        <v>915</v>
      </c>
      <c r="K225">
        <v>8.0500000000000007</v>
      </c>
      <c r="L225" t="s">
        <v>917</v>
      </c>
      <c r="M225" t="s">
        <v>912</v>
      </c>
      <c r="N225" t="s">
        <v>925</v>
      </c>
      <c r="O225" t="s">
        <v>930</v>
      </c>
    </row>
    <row r="226" spans="1:15" hidden="1" x14ac:dyDescent="0.25">
      <c r="A226" s="1">
        <v>224</v>
      </c>
      <c r="B226">
        <v>116</v>
      </c>
      <c r="C226">
        <v>0</v>
      </c>
      <c r="D226">
        <v>3</v>
      </c>
      <c r="E226" t="s">
        <v>240</v>
      </c>
      <c r="F226" t="s">
        <v>907</v>
      </c>
      <c r="G226">
        <v>21</v>
      </c>
      <c r="H226">
        <v>0</v>
      </c>
      <c r="I226">
        <v>0</v>
      </c>
      <c r="J226" t="s">
        <v>912</v>
      </c>
      <c r="K226">
        <v>7.9249999999999998</v>
      </c>
      <c r="L226" t="s">
        <v>917</v>
      </c>
      <c r="M226" t="s">
        <v>912</v>
      </c>
      <c r="N226" t="s">
        <v>925</v>
      </c>
      <c r="O226" t="s">
        <v>930</v>
      </c>
    </row>
    <row r="227" spans="1:15" hidden="1" x14ac:dyDescent="0.25">
      <c r="A227" s="1">
        <v>225</v>
      </c>
      <c r="B227">
        <v>695</v>
      </c>
      <c r="C227">
        <v>0</v>
      </c>
      <c r="D227">
        <v>1</v>
      </c>
      <c r="E227" t="s">
        <v>241</v>
      </c>
      <c r="F227" t="s">
        <v>907</v>
      </c>
      <c r="G227">
        <v>60</v>
      </c>
      <c r="H227">
        <v>0</v>
      </c>
      <c r="I227">
        <v>0</v>
      </c>
      <c r="J227" t="s">
        <v>909</v>
      </c>
      <c r="K227">
        <v>26.55</v>
      </c>
      <c r="L227" t="s">
        <v>917</v>
      </c>
      <c r="M227" t="s">
        <v>912</v>
      </c>
      <c r="N227" t="s">
        <v>924</v>
      </c>
      <c r="O227" t="s">
        <v>930</v>
      </c>
    </row>
    <row r="228" spans="1:15" hidden="1" x14ac:dyDescent="0.25">
      <c r="A228" s="1">
        <v>226</v>
      </c>
      <c r="B228">
        <v>356</v>
      </c>
      <c r="C228">
        <v>0</v>
      </c>
      <c r="D228">
        <v>3</v>
      </c>
      <c r="E228" t="s">
        <v>242</v>
      </c>
      <c r="F228" t="s">
        <v>907</v>
      </c>
      <c r="G228">
        <v>28</v>
      </c>
      <c r="H228">
        <v>0</v>
      </c>
      <c r="I228">
        <v>0</v>
      </c>
      <c r="J228" t="s">
        <v>909</v>
      </c>
      <c r="K228">
        <v>9.5</v>
      </c>
      <c r="L228" t="s">
        <v>917</v>
      </c>
      <c r="M228" t="s">
        <v>912</v>
      </c>
      <c r="N228" t="s">
        <v>925</v>
      </c>
      <c r="O228" t="s">
        <v>930</v>
      </c>
    </row>
    <row r="229" spans="1:15" hidden="1" x14ac:dyDescent="0.25">
      <c r="A229" s="1">
        <v>227</v>
      </c>
      <c r="B229">
        <v>262</v>
      </c>
      <c r="C229">
        <v>1</v>
      </c>
      <c r="D229">
        <v>3</v>
      </c>
      <c r="E229" t="s">
        <v>243</v>
      </c>
      <c r="F229" t="s">
        <v>907</v>
      </c>
      <c r="G229">
        <v>3</v>
      </c>
      <c r="H229">
        <v>4</v>
      </c>
      <c r="I229">
        <v>2</v>
      </c>
      <c r="J229" t="s">
        <v>909</v>
      </c>
      <c r="K229">
        <v>31.387499999999999</v>
      </c>
      <c r="L229" t="s">
        <v>917</v>
      </c>
      <c r="M229" t="s">
        <v>912</v>
      </c>
      <c r="N229" t="s">
        <v>928</v>
      </c>
      <c r="O229" t="s">
        <v>932</v>
      </c>
    </row>
    <row r="230" spans="1:15" hidden="1" x14ac:dyDescent="0.25">
      <c r="A230" s="1">
        <v>228</v>
      </c>
      <c r="B230">
        <v>499</v>
      </c>
      <c r="C230">
        <v>0</v>
      </c>
      <c r="D230">
        <v>1</v>
      </c>
      <c r="E230" t="s">
        <v>244</v>
      </c>
      <c r="F230" t="s">
        <v>908</v>
      </c>
      <c r="G230">
        <v>25</v>
      </c>
      <c r="H230">
        <v>1</v>
      </c>
      <c r="I230">
        <v>2</v>
      </c>
      <c r="J230" t="s">
        <v>909</v>
      </c>
      <c r="K230">
        <v>151.55000000000001</v>
      </c>
      <c r="L230" t="s">
        <v>913</v>
      </c>
      <c r="M230" t="s">
        <v>912</v>
      </c>
      <c r="N230" t="s">
        <v>926</v>
      </c>
      <c r="O230" t="s">
        <v>933</v>
      </c>
    </row>
    <row r="231" spans="1:15" hidden="1" x14ac:dyDescent="0.25">
      <c r="A231" s="1">
        <v>229</v>
      </c>
      <c r="B231">
        <v>569</v>
      </c>
      <c r="C231">
        <v>0</v>
      </c>
      <c r="D231">
        <v>3</v>
      </c>
      <c r="E231" t="s">
        <v>245</v>
      </c>
      <c r="F231" t="s">
        <v>907</v>
      </c>
      <c r="G231">
        <v>26</v>
      </c>
      <c r="H231">
        <v>0</v>
      </c>
      <c r="I231">
        <v>0</v>
      </c>
      <c r="J231" t="s">
        <v>909</v>
      </c>
      <c r="K231">
        <v>7.2291999999999996</v>
      </c>
      <c r="L231" t="s">
        <v>917</v>
      </c>
      <c r="M231" t="s">
        <v>913</v>
      </c>
      <c r="N231" t="s">
        <v>925</v>
      </c>
      <c r="O231" t="s">
        <v>930</v>
      </c>
    </row>
    <row r="232" spans="1:15" hidden="1" x14ac:dyDescent="0.25">
      <c r="A232" s="1">
        <v>230</v>
      </c>
      <c r="B232">
        <v>93</v>
      </c>
      <c r="C232">
        <v>0</v>
      </c>
      <c r="D232">
        <v>1</v>
      </c>
      <c r="E232" t="s">
        <v>246</v>
      </c>
      <c r="F232" t="s">
        <v>907</v>
      </c>
      <c r="G232">
        <v>46</v>
      </c>
      <c r="H232">
        <v>1</v>
      </c>
      <c r="I232">
        <v>0</v>
      </c>
      <c r="J232" t="s">
        <v>911</v>
      </c>
      <c r="K232">
        <v>61.174999999999997</v>
      </c>
      <c r="L232" t="s">
        <v>919</v>
      </c>
      <c r="M232" t="s">
        <v>912</v>
      </c>
      <c r="N232" t="s">
        <v>925</v>
      </c>
      <c r="O232" t="s">
        <v>931</v>
      </c>
    </row>
    <row r="233" spans="1:15" hidden="1" x14ac:dyDescent="0.25">
      <c r="A233" s="1">
        <v>231</v>
      </c>
      <c r="B233">
        <v>36</v>
      </c>
      <c r="C233">
        <v>0</v>
      </c>
      <c r="D233">
        <v>1</v>
      </c>
      <c r="E233" t="s">
        <v>247</v>
      </c>
      <c r="F233" t="s">
        <v>907</v>
      </c>
      <c r="G233">
        <v>42</v>
      </c>
      <c r="H233">
        <v>1</v>
      </c>
      <c r="I233">
        <v>0</v>
      </c>
      <c r="J233" t="s">
        <v>909</v>
      </c>
      <c r="K233">
        <v>52</v>
      </c>
      <c r="L233" t="s">
        <v>917</v>
      </c>
      <c r="M233" t="s">
        <v>912</v>
      </c>
      <c r="N233" t="s">
        <v>925</v>
      </c>
      <c r="O233" t="s">
        <v>931</v>
      </c>
    </row>
    <row r="234" spans="1:15" hidden="1" x14ac:dyDescent="0.25">
      <c r="A234" s="1">
        <v>232</v>
      </c>
      <c r="B234">
        <v>591</v>
      </c>
      <c r="C234">
        <v>0</v>
      </c>
      <c r="D234">
        <v>3</v>
      </c>
      <c r="E234" t="s">
        <v>248</v>
      </c>
      <c r="F234" t="s">
        <v>907</v>
      </c>
      <c r="G234">
        <v>35</v>
      </c>
      <c r="H234">
        <v>0</v>
      </c>
      <c r="I234">
        <v>0</v>
      </c>
      <c r="J234" t="s">
        <v>912</v>
      </c>
      <c r="K234">
        <v>7.125</v>
      </c>
      <c r="L234" t="s">
        <v>917</v>
      </c>
      <c r="M234" t="s">
        <v>912</v>
      </c>
      <c r="N234" t="s">
        <v>925</v>
      </c>
      <c r="O234" t="s">
        <v>930</v>
      </c>
    </row>
    <row r="235" spans="1:15" hidden="1" x14ac:dyDescent="0.25">
      <c r="A235" s="1">
        <v>233</v>
      </c>
      <c r="B235">
        <v>784</v>
      </c>
      <c r="C235">
        <v>0</v>
      </c>
      <c r="D235">
        <v>3</v>
      </c>
      <c r="E235" t="s">
        <v>249</v>
      </c>
      <c r="F235" t="s">
        <v>907</v>
      </c>
      <c r="G235">
        <v>26</v>
      </c>
      <c r="H235">
        <v>1</v>
      </c>
      <c r="I235">
        <v>2</v>
      </c>
      <c r="J235" t="s">
        <v>911</v>
      </c>
      <c r="K235">
        <v>23.45</v>
      </c>
      <c r="L235" t="s">
        <v>917</v>
      </c>
      <c r="M235" t="s">
        <v>912</v>
      </c>
      <c r="N235" t="s">
        <v>925</v>
      </c>
      <c r="O235" t="s">
        <v>933</v>
      </c>
    </row>
    <row r="236" spans="1:15" hidden="1" x14ac:dyDescent="0.25">
      <c r="A236" s="1">
        <v>234</v>
      </c>
      <c r="B236">
        <v>223</v>
      </c>
      <c r="C236">
        <v>0</v>
      </c>
      <c r="D236">
        <v>3</v>
      </c>
      <c r="E236" t="s">
        <v>250</v>
      </c>
      <c r="F236" t="s">
        <v>907</v>
      </c>
      <c r="G236">
        <v>51</v>
      </c>
      <c r="H236">
        <v>0</v>
      </c>
      <c r="I236">
        <v>0</v>
      </c>
      <c r="J236" t="s">
        <v>909</v>
      </c>
      <c r="K236">
        <v>8.0500000000000007</v>
      </c>
      <c r="L236" t="s">
        <v>917</v>
      </c>
      <c r="M236" t="s">
        <v>912</v>
      </c>
      <c r="N236" t="s">
        <v>925</v>
      </c>
      <c r="O236" t="s">
        <v>930</v>
      </c>
    </row>
    <row r="237" spans="1:15" hidden="1" x14ac:dyDescent="0.25">
      <c r="A237" s="1">
        <v>235</v>
      </c>
      <c r="B237">
        <v>256</v>
      </c>
      <c r="C237">
        <v>1</v>
      </c>
      <c r="D237">
        <v>3</v>
      </c>
      <c r="E237" t="s">
        <v>251</v>
      </c>
      <c r="F237" t="s">
        <v>908</v>
      </c>
      <c r="G237">
        <v>29</v>
      </c>
      <c r="H237">
        <v>0</v>
      </c>
      <c r="I237">
        <v>2</v>
      </c>
      <c r="J237" t="s">
        <v>909</v>
      </c>
      <c r="K237">
        <v>15.245799999999999</v>
      </c>
      <c r="L237" t="s">
        <v>917</v>
      </c>
      <c r="M237" t="s">
        <v>913</v>
      </c>
      <c r="N237" t="s">
        <v>926</v>
      </c>
      <c r="O237" t="s">
        <v>931</v>
      </c>
    </row>
    <row r="238" spans="1:15" hidden="1" x14ac:dyDescent="0.25">
      <c r="A238" s="1">
        <v>236</v>
      </c>
      <c r="B238">
        <v>182</v>
      </c>
      <c r="C238">
        <v>0</v>
      </c>
      <c r="D238">
        <v>2</v>
      </c>
      <c r="E238" t="s">
        <v>252</v>
      </c>
      <c r="F238" t="s">
        <v>907</v>
      </c>
      <c r="G238">
        <v>30</v>
      </c>
      <c r="H238">
        <v>0</v>
      </c>
      <c r="I238">
        <v>0</v>
      </c>
      <c r="J238" t="s">
        <v>912</v>
      </c>
      <c r="K238">
        <v>15.05</v>
      </c>
      <c r="L238" t="s">
        <v>917</v>
      </c>
      <c r="M238" t="s">
        <v>913</v>
      </c>
      <c r="N238" t="s">
        <v>925</v>
      </c>
      <c r="O238" t="s">
        <v>930</v>
      </c>
    </row>
    <row r="239" spans="1:15" hidden="1" x14ac:dyDescent="0.25">
      <c r="A239" s="1">
        <v>237</v>
      </c>
      <c r="B239">
        <v>726</v>
      </c>
      <c r="C239">
        <v>0</v>
      </c>
      <c r="D239">
        <v>3</v>
      </c>
      <c r="E239" t="s">
        <v>253</v>
      </c>
      <c r="F239" t="s">
        <v>907</v>
      </c>
      <c r="G239">
        <v>20</v>
      </c>
      <c r="H239">
        <v>0</v>
      </c>
      <c r="I239">
        <v>0</v>
      </c>
      <c r="J239" t="s">
        <v>909</v>
      </c>
      <c r="K239">
        <v>8.6624999999999996</v>
      </c>
      <c r="L239" t="s">
        <v>917</v>
      </c>
      <c r="M239" t="s">
        <v>912</v>
      </c>
      <c r="N239" t="s">
        <v>925</v>
      </c>
      <c r="O239" t="s">
        <v>930</v>
      </c>
    </row>
    <row r="240" spans="1:15" hidden="1" x14ac:dyDescent="0.25">
      <c r="A240" s="1">
        <v>238</v>
      </c>
      <c r="B240">
        <v>553</v>
      </c>
      <c r="C240">
        <v>0</v>
      </c>
      <c r="D240">
        <v>3</v>
      </c>
      <c r="E240" t="s">
        <v>254</v>
      </c>
      <c r="F240" t="s">
        <v>907</v>
      </c>
      <c r="G240">
        <v>26</v>
      </c>
      <c r="H240">
        <v>0</v>
      </c>
      <c r="I240">
        <v>0</v>
      </c>
      <c r="J240" t="s">
        <v>909</v>
      </c>
      <c r="K240">
        <v>7.8292000000000002</v>
      </c>
      <c r="L240" t="s">
        <v>917</v>
      </c>
      <c r="M240" t="s">
        <v>923</v>
      </c>
      <c r="N240" t="s">
        <v>925</v>
      </c>
      <c r="O240" t="s">
        <v>930</v>
      </c>
    </row>
    <row r="241" spans="1:15" hidden="1" x14ac:dyDescent="0.25">
      <c r="A241" s="1">
        <v>239</v>
      </c>
      <c r="B241">
        <v>275</v>
      </c>
      <c r="C241">
        <v>1</v>
      </c>
      <c r="D241">
        <v>3</v>
      </c>
      <c r="E241" t="s">
        <v>255</v>
      </c>
      <c r="F241" t="s">
        <v>908</v>
      </c>
      <c r="G241">
        <v>18</v>
      </c>
      <c r="H241">
        <v>0</v>
      </c>
      <c r="I241">
        <v>0</v>
      </c>
      <c r="J241" t="s">
        <v>909</v>
      </c>
      <c r="K241">
        <v>7.75</v>
      </c>
      <c r="L241" t="s">
        <v>917</v>
      </c>
      <c r="M241" t="s">
        <v>923</v>
      </c>
      <c r="N241" t="s">
        <v>927</v>
      </c>
      <c r="O241" t="s">
        <v>930</v>
      </c>
    </row>
    <row r="242" spans="1:15" hidden="1" x14ac:dyDescent="0.25">
      <c r="A242" s="1">
        <v>240</v>
      </c>
      <c r="B242">
        <v>329</v>
      </c>
      <c r="C242">
        <v>1</v>
      </c>
      <c r="D242">
        <v>3</v>
      </c>
      <c r="E242" t="s">
        <v>256</v>
      </c>
      <c r="F242" t="s">
        <v>908</v>
      </c>
      <c r="G242">
        <v>31</v>
      </c>
      <c r="H242">
        <v>1</v>
      </c>
      <c r="I242">
        <v>1</v>
      </c>
      <c r="J242" t="s">
        <v>909</v>
      </c>
      <c r="K242">
        <v>20.524999999999999</v>
      </c>
      <c r="L242" t="s">
        <v>917</v>
      </c>
      <c r="M242" t="s">
        <v>912</v>
      </c>
      <c r="N242" t="s">
        <v>926</v>
      </c>
      <c r="O242" t="s">
        <v>931</v>
      </c>
    </row>
    <row r="243" spans="1:15" hidden="1" x14ac:dyDescent="0.25">
      <c r="A243" s="1">
        <v>241</v>
      </c>
      <c r="B243">
        <v>609</v>
      </c>
      <c r="C243">
        <v>1</v>
      </c>
      <c r="D243">
        <v>2</v>
      </c>
      <c r="E243" t="s">
        <v>257</v>
      </c>
      <c r="F243" t="s">
        <v>908</v>
      </c>
      <c r="G243">
        <v>22</v>
      </c>
      <c r="H243">
        <v>1</v>
      </c>
      <c r="I243">
        <v>2</v>
      </c>
      <c r="J243" t="s">
        <v>912</v>
      </c>
      <c r="K243">
        <v>41.5792</v>
      </c>
      <c r="L243" t="s">
        <v>917</v>
      </c>
      <c r="M243" t="s">
        <v>913</v>
      </c>
      <c r="N243" t="s">
        <v>926</v>
      </c>
      <c r="O243" t="s">
        <v>933</v>
      </c>
    </row>
    <row r="244" spans="1:15" hidden="1" x14ac:dyDescent="0.25">
      <c r="A244" s="1">
        <v>242</v>
      </c>
      <c r="B244">
        <v>160</v>
      </c>
      <c r="C244">
        <v>0</v>
      </c>
      <c r="D244">
        <v>3</v>
      </c>
      <c r="E244" t="s">
        <v>258</v>
      </c>
      <c r="F244" t="s">
        <v>907</v>
      </c>
      <c r="G244">
        <v>6</v>
      </c>
      <c r="H244">
        <v>8</v>
      </c>
      <c r="I244">
        <v>2</v>
      </c>
      <c r="J244" t="s">
        <v>913</v>
      </c>
      <c r="K244">
        <v>69.55</v>
      </c>
      <c r="L244" t="s">
        <v>917</v>
      </c>
      <c r="M244" t="s">
        <v>912</v>
      </c>
      <c r="N244" t="s">
        <v>928</v>
      </c>
      <c r="O244" t="s">
        <v>932</v>
      </c>
    </row>
    <row r="245" spans="1:15" hidden="1" x14ac:dyDescent="0.25">
      <c r="A245" s="1">
        <v>243</v>
      </c>
      <c r="B245">
        <v>110</v>
      </c>
      <c r="C245">
        <v>1</v>
      </c>
      <c r="D245">
        <v>3</v>
      </c>
      <c r="E245" t="s">
        <v>259</v>
      </c>
      <c r="F245" t="s">
        <v>908</v>
      </c>
      <c r="G245">
        <v>18</v>
      </c>
      <c r="H245">
        <v>1</v>
      </c>
      <c r="I245">
        <v>0</v>
      </c>
      <c r="J245" t="s">
        <v>909</v>
      </c>
      <c r="K245">
        <v>24.15</v>
      </c>
      <c r="L245" t="s">
        <v>917</v>
      </c>
      <c r="M245" t="s">
        <v>923</v>
      </c>
      <c r="N245" t="s">
        <v>927</v>
      </c>
      <c r="O245" t="s">
        <v>931</v>
      </c>
    </row>
    <row r="246" spans="1:15" hidden="1" x14ac:dyDescent="0.25">
      <c r="A246" s="1">
        <v>244</v>
      </c>
      <c r="B246">
        <v>536</v>
      </c>
      <c r="C246">
        <v>1</v>
      </c>
      <c r="D246">
        <v>2</v>
      </c>
      <c r="E246" t="s">
        <v>260</v>
      </c>
      <c r="F246" t="s">
        <v>908</v>
      </c>
      <c r="G246">
        <v>7</v>
      </c>
      <c r="H246">
        <v>0</v>
      </c>
      <c r="I246">
        <v>2</v>
      </c>
      <c r="J246" t="s">
        <v>916</v>
      </c>
      <c r="K246">
        <v>26.25</v>
      </c>
      <c r="L246" t="s">
        <v>917</v>
      </c>
      <c r="M246" t="s">
        <v>912</v>
      </c>
      <c r="N246" t="s">
        <v>927</v>
      </c>
      <c r="O246" t="s">
        <v>931</v>
      </c>
    </row>
    <row r="247" spans="1:15" hidden="1" x14ac:dyDescent="0.25">
      <c r="A247" s="1">
        <v>245</v>
      </c>
      <c r="B247">
        <v>352</v>
      </c>
      <c r="C247">
        <v>0</v>
      </c>
      <c r="D247">
        <v>1</v>
      </c>
      <c r="E247" t="s">
        <v>261</v>
      </c>
      <c r="F247" t="s">
        <v>907</v>
      </c>
      <c r="G247">
        <v>41.5</v>
      </c>
      <c r="H247">
        <v>0</v>
      </c>
      <c r="I247">
        <v>0</v>
      </c>
      <c r="J247" t="s">
        <v>909</v>
      </c>
      <c r="K247">
        <v>35</v>
      </c>
      <c r="L247" t="s">
        <v>913</v>
      </c>
      <c r="M247" t="s">
        <v>912</v>
      </c>
      <c r="N247" t="s">
        <v>925</v>
      </c>
      <c r="O247" t="s">
        <v>930</v>
      </c>
    </row>
    <row r="248" spans="1:15" hidden="1" x14ac:dyDescent="0.25">
      <c r="A248" s="1">
        <v>246</v>
      </c>
      <c r="B248">
        <v>595</v>
      </c>
      <c r="C248">
        <v>0</v>
      </c>
      <c r="D248">
        <v>2</v>
      </c>
      <c r="E248" t="s">
        <v>262</v>
      </c>
      <c r="F248" t="s">
        <v>907</v>
      </c>
      <c r="G248">
        <v>37</v>
      </c>
      <c r="H248">
        <v>1</v>
      </c>
      <c r="I248">
        <v>0</v>
      </c>
      <c r="J248" t="s">
        <v>912</v>
      </c>
      <c r="K248">
        <v>26</v>
      </c>
      <c r="L248" t="s">
        <v>917</v>
      </c>
      <c r="M248" t="s">
        <v>912</v>
      </c>
      <c r="N248" t="s">
        <v>925</v>
      </c>
      <c r="O248" t="s">
        <v>931</v>
      </c>
    </row>
    <row r="249" spans="1:15" hidden="1" x14ac:dyDescent="0.25">
      <c r="A249" s="1">
        <v>247</v>
      </c>
      <c r="B249">
        <v>616</v>
      </c>
      <c r="C249">
        <v>1</v>
      </c>
      <c r="D249">
        <v>2</v>
      </c>
      <c r="E249" t="s">
        <v>263</v>
      </c>
      <c r="F249" t="s">
        <v>908</v>
      </c>
      <c r="G249">
        <v>24</v>
      </c>
      <c r="H249">
        <v>1</v>
      </c>
      <c r="I249">
        <v>2</v>
      </c>
      <c r="J249" t="s">
        <v>909</v>
      </c>
      <c r="K249">
        <v>65</v>
      </c>
      <c r="L249" t="s">
        <v>917</v>
      </c>
      <c r="M249" t="s">
        <v>912</v>
      </c>
      <c r="N249" t="s">
        <v>927</v>
      </c>
      <c r="O249" t="s">
        <v>933</v>
      </c>
    </row>
    <row r="250" spans="1:15" hidden="1" x14ac:dyDescent="0.25">
      <c r="A250" s="1">
        <v>248</v>
      </c>
      <c r="B250">
        <v>563</v>
      </c>
      <c r="C250">
        <v>0</v>
      </c>
      <c r="D250">
        <v>2</v>
      </c>
      <c r="E250" t="s">
        <v>264</v>
      </c>
      <c r="F250" t="s">
        <v>907</v>
      </c>
      <c r="G250">
        <v>28</v>
      </c>
      <c r="H250">
        <v>0</v>
      </c>
      <c r="I250">
        <v>0</v>
      </c>
      <c r="J250" t="s">
        <v>909</v>
      </c>
      <c r="K250">
        <v>13.5</v>
      </c>
      <c r="L250" t="s">
        <v>917</v>
      </c>
      <c r="M250" t="s">
        <v>912</v>
      </c>
      <c r="N250" t="s">
        <v>925</v>
      </c>
      <c r="O250" t="s">
        <v>930</v>
      </c>
    </row>
    <row r="251" spans="1:15" hidden="1" x14ac:dyDescent="0.25">
      <c r="A251" s="1">
        <v>249</v>
      </c>
      <c r="B251">
        <v>633</v>
      </c>
      <c r="C251">
        <v>1</v>
      </c>
      <c r="D251">
        <v>1</v>
      </c>
      <c r="E251" t="s">
        <v>265</v>
      </c>
      <c r="F251" t="s">
        <v>907</v>
      </c>
      <c r="G251">
        <v>32</v>
      </c>
      <c r="H251">
        <v>0</v>
      </c>
      <c r="I251">
        <v>0</v>
      </c>
      <c r="J251" t="s">
        <v>909</v>
      </c>
      <c r="K251">
        <v>30.5</v>
      </c>
      <c r="L251" t="s">
        <v>918</v>
      </c>
      <c r="M251" t="s">
        <v>913</v>
      </c>
      <c r="N251" t="s">
        <v>924</v>
      </c>
      <c r="O251" t="s">
        <v>930</v>
      </c>
    </row>
    <row r="252" spans="1:15" hidden="1" x14ac:dyDescent="0.25">
      <c r="A252" s="1">
        <v>250</v>
      </c>
      <c r="B252">
        <v>709</v>
      </c>
      <c r="C252">
        <v>1</v>
      </c>
      <c r="D252">
        <v>1</v>
      </c>
      <c r="E252" t="s">
        <v>266</v>
      </c>
      <c r="F252" t="s">
        <v>908</v>
      </c>
      <c r="G252">
        <v>22</v>
      </c>
      <c r="H252">
        <v>0</v>
      </c>
      <c r="I252">
        <v>0</v>
      </c>
      <c r="J252" t="s">
        <v>909</v>
      </c>
      <c r="K252">
        <v>151.55000000000001</v>
      </c>
      <c r="L252" t="s">
        <v>917</v>
      </c>
      <c r="M252" t="s">
        <v>912</v>
      </c>
      <c r="N252" t="s">
        <v>927</v>
      </c>
      <c r="O252" t="s">
        <v>930</v>
      </c>
    </row>
    <row r="253" spans="1:15" hidden="1" x14ac:dyDescent="0.25">
      <c r="A253" s="1">
        <v>251</v>
      </c>
      <c r="B253">
        <v>779</v>
      </c>
      <c r="C253">
        <v>0</v>
      </c>
      <c r="D253">
        <v>3</v>
      </c>
      <c r="E253" t="s">
        <v>267</v>
      </c>
      <c r="F253" t="s">
        <v>907</v>
      </c>
      <c r="G253">
        <v>26</v>
      </c>
      <c r="H253">
        <v>0</v>
      </c>
      <c r="I253">
        <v>0</v>
      </c>
      <c r="J253" t="s">
        <v>909</v>
      </c>
      <c r="K253">
        <v>7.7374999999999998</v>
      </c>
      <c r="L253" t="s">
        <v>917</v>
      </c>
      <c r="M253" t="s">
        <v>923</v>
      </c>
      <c r="N253" t="s">
        <v>925</v>
      </c>
      <c r="O253" t="s">
        <v>930</v>
      </c>
    </row>
    <row r="254" spans="1:15" hidden="1" x14ac:dyDescent="0.25">
      <c r="A254" s="1">
        <v>252</v>
      </c>
      <c r="B254">
        <v>45</v>
      </c>
      <c r="C254">
        <v>1</v>
      </c>
      <c r="D254">
        <v>3</v>
      </c>
      <c r="E254" t="s">
        <v>268</v>
      </c>
      <c r="F254" t="s">
        <v>908</v>
      </c>
      <c r="G254">
        <v>19</v>
      </c>
      <c r="H254">
        <v>0</v>
      </c>
      <c r="I254">
        <v>0</v>
      </c>
      <c r="J254" t="s">
        <v>909</v>
      </c>
      <c r="K254">
        <v>7.8792</v>
      </c>
      <c r="L254" t="s">
        <v>917</v>
      </c>
      <c r="M254" t="s">
        <v>923</v>
      </c>
      <c r="N254" t="s">
        <v>927</v>
      </c>
      <c r="O254" t="s">
        <v>930</v>
      </c>
    </row>
    <row r="255" spans="1:15" hidden="1" x14ac:dyDescent="0.25">
      <c r="A255" s="1">
        <v>253</v>
      </c>
      <c r="B255">
        <v>119</v>
      </c>
      <c r="C255">
        <v>0</v>
      </c>
      <c r="D255">
        <v>1</v>
      </c>
      <c r="E255" t="s">
        <v>269</v>
      </c>
      <c r="F255" t="s">
        <v>907</v>
      </c>
      <c r="G255">
        <v>24</v>
      </c>
      <c r="H255">
        <v>0</v>
      </c>
      <c r="I255">
        <v>1</v>
      </c>
      <c r="J255" t="s">
        <v>910</v>
      </c>
      <c r="K255">
        <v>247.52080000000001</v>
      </c>
      <c r="L255" t="s">
        <v>918</v>
      </c>
      <c r="M255" t="s">
        <v>913</v>
      </c>
      <c r="N255" t="s">
        <v>925</v>
      </c>
      <c r="O255" t="s">
        <v>931</v>
      </c>
    </row>
    <row r="256" spans="1:15" hidden="1" x14ac:dyDescent="0.25">
      <c r="A256" s="1">
        <v>254</v>
      </c>
      <c r="B256">
        <v>180</v>
      </c>
      <c r="C256">
        <v>0</v>
      </c>
      <c r="D256">
        <v>3</v>
      </c>
      <c r="E256" t="s">
        <v>270</v>
      </c>
      <c r="F256" t="s">
        <v>907</v>
      </c>
      <c r="G256">
        <v>36</v>
      </c>
      <c r="H256">
        <v>0</v>
      </c>
      <c r="I256">
        <v>0</v>
      </c>
      <c r="J256" t="s">
        <v>914</v>
      </c>
      <c r="K256">
        <v>0</v>
      </c>
      <c r="L256" t="s">
        <v>917</v>
      </c>
      <c r="M256" t="s">
        <v>912</v>
      </c>
      <c r="N256" t="s">
        <v>925</v>
      </c>
      <c r="O256" t="s">
        <v>930</v>
      </c>
    </row>
    <row r="257" spans="1:15" hidden="1" x14ac:dyDescent="0.25">
      <c r="A257" s="1">
        <v>255</v>
      </c>
      <c r="B257">
        <v>454</v>
      </c>
      <c r="C257">
        <v>1</v>
      </c>
      <c r="D257">
        <v>1</v>
      </c>
      <c r="E257" t="s">
        <v>271</v>
      </c>
      <c r="F257" t="s">
        <v>907</v>
      </c>
      <c r="G257">
        <v>49</v>
      </c>
      <c r="H257">
        <v>1</v>
      </c>
      <c r="I257">
        <v>0</v>
      </c>
      <c r="J257" t="s">
        <v>909</v>
      </c>
      <c r="K257">
        <v>89.104200000000006</v>
      </c>
      <c r="L257" t="s">
        <v>913</v>
      </c>
      <c r="M257" t="s">
        <v>913</v>
      </c>
      <c r="N257" t="s">
        <v>925</v>
      </c>
      <c r="O257" t="s">
        <v>931</v>
      </c>
    </row>
    <row r="258" spans="1:15" hidden="1" x14ac:dyDescent="0.25">
      <c r="A258" s="1">
        <v>256</v>
      </c>
      <c r="B258">
        <v>338</v>
      </c>
      <c r="C258">
        <v>1</v>
      </c>
      <c r="D258">
        <v>1</v>
      </c>
      <c r="E258" t="s">
        <v>272</v>
      </c>
      <c r="F258" t="s">
        <v>908</v>
      </c>
      <c r="G258">
        <v>41</v>
      </c>
      <c r="H258">
        <v>0</v>
      </c>
      <c r="I258">
        <v>0</v>
      </c>
      <c r="J258" t="s">
        <v>909</v>
      </c>
      <c r="K258">
        <v>134.5</v>
      </c>
      <c r="L258" t="s">
        <v>919</v>
      </c>
      <c r="M258" t="s">
        <v>913</v>
      </c>
      <c r="N258" t="s">
        <v>927</v>
      </c>
      <c r="O258" t="s">
        <v>930</v>
      </c>
    </row>
    <row r="259" spans="1:15" hidden="1" x14ac:dyDescent="0.25">
      <c r="A259" s="1">
        <v>257</v>
      </c>
      <c r="B259">
        <v>521</v>
      </c>
      <c r="C259">
        <v>1</v>
      </c>
      <c r="D259">
        <v>1</v>
      </c>
      <c r="E259" t="s">
        <v>273</v>
      </c>
      <c r="F259" t="s">
        <v>908</v>
      </c>
      <c r="G259">
        <v>30</v>
      </c>
      <c r="H259">
        <v>0</v>
      </c>
      <c r="I259">
        <v>0</v>
      </c>
      <c r="J259" t="s">
        <v>909</v>
      </c>
      <c r="K259">
        <v>93.5</v>
      </c>
      <c r="L259" t="s">
        <v>918</v>
      </c>
      <c r="M259" t="s">
        <v>912</v>
      </c>
      <c r="N259" t="s">
        <v>927</v>
      </c>
      <c r="O259" t="s">
        <v>930</v>
      </c>
    </row>
    <row r="260" spans="1:15" hidden="1" x14ac:dyDescent="0.25">
      <c r="A260" s="1">
        <v>258</v>
      </c>
      <c r="B260">
        <v>573</v>
      </c>
      <c r="C260">
        <v>1</v>
      </c>
      <c r="D260">
        <v>1</v>
      </c>
      <c r="E260" t="s">
        <v>274</v>
      </c>
      <c r="F260" t="s">
        <v>907</v>
      </c>
      <c r="G260">
        <v>36</v>
      </c>
      <c r="H260">
        <v>0</v>
      </c>
      <c r="I260">
        <v>0</v>
      </c>
      <c r="J260" t="s">
        <v>910</v>
      </c>
      <c r="K260">
        <v>26.387499999999999</v>
      </c>
      <c r="L260" t="s">
        <v>919</v>
      </c>
      <c r="M260" t="s">
        <v>912</v>
      </c>
      <c r="N260" t="s">
        <v>925</v>
      </c>
      <c r="O260" t="s">
        <v>930</v>
      </c>
    </row>
    <row r="261" spans="1:15" hidden="1" x14ac:dyDescent="0.25">
      <c r="A261" s="1">
        <v>259</v>
      </c>
      <c r="B261">
        <v>192</v>
      </c>
      <c r="C261">
        <v>0</v>
      </c>
      <c r="D261">
        <v>2</v>
      </c>
      <c r="E261" t="s">
        <v>275</v>
      </c>
      <c r="F261" t="s">
        <v>907</v>
      </c>
      <c r="G261">
        <v>19</v>
      </c>
      <c r="H261">
        <v>0</v>
      </c>
      <c r="I261">
        <v>0</v>
      </c>
      <c r="J261" t="s">
        <v>909</v>
      </c>
      <c r="K261">
        <v>13</v>
      </c>
      <c r="L261" t="s">
        <v>917</v>
      </c>
      <c r="M261" t="s">
        <v>912</v>
      </c>
      <c r="N261" t="s">
        <v>925</v>
      </c>
      <c r="O261" t="s">
        <v>930</v>
      </c>
    </row>
    <row r="262" spans="1:15" hidden="1" x14ac:dyDescent="0.25">
      <c r="A262" s="1">
        <v>260</v>
      </c>
      <c r="B262">
        <v>303</v>
      </c>
      <c r="C262">
        <v>0</v>
      </c>
      <c r="D262">
        <v>3</v>
      </c>
      <c r="E262" t="s">
        <v>276</v>
      </c>
      <c r="F262" t="s">
        <v>907</v>
      </c>
      <c r="G262">
        <v>19</v>
      </c>
      <c r="H262">
        <v>0</v>
      </c>
      <c r="I262">
        <v>0</v>
      </c>
      <c r="J262" t="s">
        <v>914</v>
      </c>
      <c r="K262">
        <v>0</v>
      </c>
      <c r="L262" t="s">
        <v>917</v>
      </c>
      <c r="M262" t="s">
        <v>912</v>
      </c>
      <c r="N262" t="s">
        <v>925</v>
      </c>
      <c r="O262" t="s">
        <v>930</v>
      </c>
    </row>
    <row r="263" spans="1:15" hidden="1" x14ac:dyDescent="0.25">
      <c r="A263" s="1">
        <v>261</v>
      </c>
      <c r="B263">
        <v>720</v>
      </c>
      <c r="C263">
        <v>0</v>
      </c>
      <c r="D263">
        <v>3</v>
      </c>
      <c r="E263" t="s">
        <v>277</v>
      </c>
      <c r="F263" t="s">
        <v>907</v>
      </c>
      <c r="G263">
        <v>33</v>
      </c>
      <c r="H263">
        <v>0</v>
      </c>
      <c r="I263">
        <v>0</v>
      </c>
      <c r="J263" t="s">
        <v>909</v>
      </c>
      <c r="K263">
        <v>7.7750000000000004</v>
      </c>
      <c r="L263" t="s">
        <v>917</v>
      </c>
      <c r="M263" t="s">
        <v>912</v>
      </c>
      <c r="N263" t="s">
        <v>925</v>
      </c>
      <c r="O263" t="s">
        <v>930</v>
      </c>
    </row>
    <row r="264" spans="1:15" hidden="1" x14ac:dyDescent="0.25">
      <c r="A264" s="1">
        <v>262</v>
      </c>
      <c r="B264">
        <v>22</v>
      </c>
      <c r="C264">
        <v>1</v>
      </c>
      <c r="D264">
        <v>2</v>
      </c>
      <c r="E264" t="s">
        <v>278</v>
      </c>
      <c r="F264" t="s">
        <v>907</v>
      </c>
      <c r="G264">
        <v>34</v>
      </c>
      <c r="H264">
        <v>0</v>
      </c>
      <c r="I264">
        <v>0</v>
      </c>
      <c r="J264" t="s">
        <v>909</v>
      </c>
      <c r="K264">
        <v>13</v>
      </c>
      <c r="L264" t="s">
        <v>921</v>
      </c>
      <c r="M264" t="s">
        <v>912</v>
      </c>
      <c r="N264" t="s">
        <v>925</v>
      </c>
      <c r="O264" t="s">
        <v>930</v>
      </c>
    </row>
    <row r="265" spans="1:15" hidden="1" x14ac:dyDescent="0.25">
      <c r="A265" s="1">
        <v>263</v>
      </c>
      <c r="B265">
        <v>733</v>
      </c>
      <c r="C265">
        <v>0</v>
      </c>
      <c r="D265">
        <v>2</v>
      </c>
      <c r="E265" t="s">
        <v>279</v>
      </c>
      <c r="F265" t="s">
        <v>907</v>
      </c>
      <c r="G265">
        <v>30</v>
      </c>
      <c r="H265">
        <v>0</v>
      </c>
      <c r="I265">
        <v>0</v>
      </c>
      <c r="J265" t="s">
        <v>909</v>
      </c>
      <c r="K265">
        <v>0</v>
      </c>
      <c r="L265" t="s">
        <v>917</v>
      </c>
      <c r="M265" t="s">
        <v>912</v>
      </c>
      <c r="N265" t="s">
        <v>925</v>
      </c>
      <c r="O265" t="s">
        <v>930</v>
      </c>
    </row>
    <row r="266" spans="1:15" hidden="1" x14ac:dyDescent="0.25">
      <c r="A266" s="1">
        <v>264</v>
      </c>
      <c r="B266">
        <v>861</v>
      </c>
      <c r="C266">
        <v>0</v>
      </c>
      <c r="D266">
        <v>3</v>
      </c>
      <c r="E266" t="s">
        <v>280</v>
      </c>
      <c r="F266" t="s">
        <v>907</v>
      </c>
      <c r="G266">
        <v>41</v>
      </c>
      <c r="H266">
        <v>2</v>
      </c>
      <c r="I266">
        <v>0</v>
      </c>
      <c r="J266" t="s">
        <v>909</v>
      </c>
      <c r="K266">
        <v>14.1083</v>
      </c>
      <c r="L266" t="s">
        <v>917</v>
      </c>
      <c r="M266" t="s">
        <v>912</v>
      </c>
      <c r="N266" t="s">
        <v>925</v>
      </c>
      <c r="O266" t="s">
        <v>931</v>
      </c>
    </row>
    <row r="267" spans="1:15" hidden="1" x14ac:dyDescent="0.25">
      <c r="A267" s="1">
        <v>265</v>
      </c>
      <c r="B267">
        <v>17</v>
      </c>
      <c r="C267">
        <v>0</v>
      </c>
      <c r="D267">
        <v>3</v>
      </c>
      <c r="E267" t="s">
        <v>281</v>
      </c>
      <c r="F267" t="s">
        <v>907</v>
      </c>
      <c r="G267">
        <v>2</v>
      </c>
      <c r="H267">
        <v>4</v>
      </c>
      <c r="I267">
        <v>1</v>
      </c>
      <c r="J267" t="s">
        <v>909</v>
      </c>
      <c r="K267">
        <v>29.125</v>
      </c>
      <c r="L267" t="s">
        <v>917</v>
      </c>
      <c r="M267" t="s">
        <v>923</v>
      </c>
      <c r="N267" t="s">
        <v>928</v>
      </c>
      <c r="O267" t="s">
        <v>932</v>
      </c>
    </row>
    <row r="268" spans="1:15" hidden="1" x14ac:dyDescent="0.25">
      <c r="A268" s="1">
        <v>266</v>
      </c>
      <c r="B268">
        <v>154</v>
      </c>
      <c r="C268">
        <v>0</v>
      </c>
      <c r="D268">
        <v>3</v>
      </c>
      <c r="E268" t="s">
        <v>282</v>
      </c>
      <c r="F268" t="s">
        <v>907</v>
      </c>
      <c r="G268">
        <v>40.5</v>
      </c>
      <c r="H268">
        <v>0</v>
      </c>
      <c r="I268">
        <v>2</v>
      </c>
      <c r="J268" t="s">
        <v>915</v>
      </c>
      <c r="K268">
        <v>14.5</v>
      </c>
      <c r="L268" t="s">
        <v>917</v>
      </c>
      <c r="M268" t="s">
        <v>912</v>
      </c>
      <c r="N268" t="s">
        <v>925</v>
      </c>
      <c r="O268" t="s">
        <v>931</v>
      </c>
    </row>
    <row r="269" spans="1:15" hidden="1" x14ac:dyDescent="0.25">
      <c r="A269" s="1">
        <v>267</v>
      </c>
      <c r="B269">
        <v>386</v>
      </c>
      <c r="C269">
        <v>0</v>
      </c>
      <c r="D269">
        <v>2</v>
      </c>
      <c r="E269" t="s">
        <v>283</v>
      </c>
      <c r="F269" t="s">
        <v>907</v>
      </c>
      <c r="G269">
        <v>18</v>
      </c>
      <c r="H269">
        <v>0</v>
      </c>
      <c r="I269">
        <v>0</v>
      </c>
      <c r="J269" t="s">
        <v>912</v>
      </c>
      <c r="K269">
        <v>73.5</v>
      </c>
      <c r="L269" t="s">
        <v>917</v>
      </c>
      <c r="M269" t="s">
        <v>912</v>
      </c>
      <c r="N269" t="s">
        <v>925</v>
      </c>
      <c r="O269" t="s">
        <v>930</v>
      </c>
    </row>
    <row r="270" spans="1:15" hidden="1" x14ac:dyDescent="0.25">
      <c r="A270" s="1">
        <v>268</v>
      </c>
      <c r="B270">
        <v>407</v>
      </c>
      <c r="C270">
        <v>0</v>
      </c>
      <c r="D270">
        <v>3</v>
      </c>
      <c r="E270" t="s">
        <v>284</v>
      </c>
      <c r="F270" t="s">
        <v>907</v>
      </c>
      <c r="G270">
        <v>51</v>
      </c>
      <c r="H270">
        <v>0</v>
      </c>
      <c r="I270">
        <v>0</v>
      </c>
      <c r="J270" t="s">
        <v>909</v>
      </c>
      <c r="K270">
        <v>7.75</v>
      </c>
      <c r="L270" t="s">
        <v>917</v>
      </c>
      <c r="M270" t="s">
        <v>912</v>
      </c>
      <c r="N270" t="s">
        <v>925</v>
      </c>
      <c r="O270" t="s">
        <v>930</v>
      </c>
    </row>
    <row r="271" spans="1:15" hidden="1" x14ac:dyDescent="0.25">
      <c r="A271" s="1">
        <v>269</v>
      </c>
      <c r="B271">
        <v>848</v>
      </c>
      <c r="C271">
        <v>0</v>
      </c>
      <c r="D271">
        <v>3</v>
      </c>
      <c r="E271" t="s">
        <v>285</v>
      </c>
      <c r="F271" t="s">
        <v>907</v>
      </c>
      <c r="G271">
        <v>35</v>
      </c>
      <c r="H271">
        <v>0</v>
      </c>
      <c r="I271">
        <v>0</v>
      </c>
      <c r="J271" t="s">
        <v>909</v>
      </c>
      <c r="K271">
        <v>7.8958000000000004</v>
      </c>
      <c r="L271" t="s">
        <v>917</v>
      </c>
      <c r="M271" t="s">
        <v>913</v>
      </c>
      <c r="N271" t="s">
        <v>925</v>
      </c>
      <c r="O271" t="s">
        <v>930</v>
      </c>
    </row>
    <row r="272" spans="1:15" hidden="1" x14ac:dyDescent="0.25">
      <c r="A272" s="1">
        <v>270</v>
      </c>
      <c r="B272">
        <v>809</v>
      </c>
      <c r="C272">
        <v>0</v>
      </c>
      <c r="D272">
        <v>2</v>
      </c>
      <c r="E272" t="s">
        <v>286</v>
      </c>
      <c r="F272" t="s">
        <v>907</v>
      </c>
      <c r="G272">
        <v>39</v>
      </c>
      <c r="H272">
        <v>0</v>
      </c>
      <c r="I272">
        <v>0</v>
      </c>
      <c r="J272" t="s">
        <v>909</v>
      </c>
      <c r="K272">
        <v>13</v>
      </c>
      <c r="L272" t="s">
        <v>917</v>
      </c>
      <c r="M272" t="s">
        <v>912</v>
      </c>
      <c r="N272" t="s">
        <v>925</v>
      </c>
      <c r="O272" t="s">
        <v>930</v>
      </c>
    </row>
    <row r="273" spans="1:15" hidden="1" x14ac:dyDescent="0.25">
      <c r="A273" s="1">
        <v>271</v>
      </c>
      <c r="B273">
        <v>537</v>
      </c>
      <c r="C273">
        <v>0</v>
      </c>
      <c r="D273">
        <v>1</v>
      </c>
      <c r="E273" t="s">
        <v>287</v>
      </c>
      <c r="F273" t="s">
        <v>907</v>
      </c>
      <c r="G273">
        <v>45</v>
      </c>
      <c r="H273">
        <v>0</v>
      </c>
      <c r="I273">
        <v>0</v>
      </c>
      <c r="J273" t="s">
        <v>909</v>
      </c>
      <c r="K273">
        <v>26.55</v>
      </c>
      <c r="L273" t="s">
        <v>918</v>
      </c>
      <c r="M273" t="s">
        <v>912</v>
      </c>
      <c r="N273" t="s">
        <v>924</v>
      </c>
      <c r="O273" t="s">
        <v>930</v>
      </c>
    </row>
    <row r="274" spans="1:15" hidden="1" x14ac:dyDescent="0.25">
      <c r="A274" s="1">
        <v>272</v>
      </c>
      <c r="B274">
        <v>264</v>
      </c>
      <c r="C274">
        <v>0</v>
      </c>
      <c r="D274">
        <v>1</v>
      </c>
      <c r="E274" t="s">
        <v>288</v>
      </c>
      <c r="F274" t="s">
        <v>907</v>
      </c>
      <c r="G274">
        <v>40</v>
      </c>
      <c r="H274">
        <v>0</v>
      </c>
      <c r="I274">
        <v>0</v>
      </c>
      <c r="J274" t="s">
        <v>909</v>
      </c>
      <c r="K274">
        <v>0</v>
      </c>
      <c r="L274" t="s">
        <v>918</v>
      </c>
      <c r="M274" t="s">
        <v>912</v>
      </c>
      <c r="N274" t="s">
        <v>925</v>
      </c>
      <c r="O274" t="s">
        <v>930</v>
      </c>
    </row>
    <row r="275" spans="1:15" hidden="1" x14ac:dyDescent="0.25">
      <c r="A275" s="1">
        <v>273</v>
      </c>
      <c r="B275">
        <v>821</v>
      </c>
      <c r="C275">
        <v>1</v>
      </c>
      <c r="D275">
        <v>1</v>
      </c>
      <c r="E275" t="s">
        <v>289</v>
      </c>
      <c r="F275" t="s">
        <v>908</v>
      </c>
      <c r="G275">
        <v>52</v>
      </c>
      <c r="H275">
        <v>1</v>
      </c>
      <c r="I275">
        <v>1</v>
      </c>
      <c r="J275" t="s">
        <v>909</v>
      </c>
      <c r="K275">
        <v>93.5</v>
      </c>
      <c r="L275" t="s">
        <v>918</v>
      </c>
      <c r="M275" t="s">
        <v>912</v>
      </c>
      <c r="N275" t="s">
        <v>926</v>
      </c>
      <c r="O275" t="s">
        <v>931</v>
      </c>
    </row>
    <row r="276" spans="1:15" hidden="1" x14ac:dyDescent="0.25">
      <c r="A276" s="1">
        <v>274</v>
      </c>
      <c r="B276">
        <v>222</v>
      </c>
      <c r="C276">
        <v>0</v>
      </c>
      <c r="D276">
        <v>2</v>
      </c>
      <c r="E276" t="s">
        <v>290</v>
      </c>
      <c r="F276" t="s">
        <v>907</v>
      </c>
      <c r="G276">
        <v>27</v>
      </c>
      <c r="H276">
        <v>0</v>
      </c>
      <c r="I276">
        <v>0</v>
      </c>
      <c r="J276" t="s">
        <v>909</v>
      </c>
      <c r="K276">
        <v>13</v>
      </c>
      <c r="L276" t="s">
        <v>917</v>
      </c>
      <c r="M276" t="s">
        <v>912</v>
      </c>
      <c r="N276" t="s">
        <v>925</v>
      </c>
      <c r="O276" t="s">
        <v>930</v>
      </c>
    </row>
    <row r="277" spans="1:15" hidden="1" x14ac:dyDescent="0.25">
      <c r="A277" s="1">
        <v>275</v>
      </c>
      <c r="B277">
        <v>403</v>
      </c>
      <c r="C277">
        <v>0</v>
      </c>
      <c r="D277">
        <v>3</v>
      </c>
      <c r="E277" t="s">
        <v>291</v>
      </c>
      <c r="F277" t="s">
        <v>908</v>
      </c>
      <c r="G277">
        <v>21</v>
      </c>
      <c r="H277">
        <v>1</v>
      </c>
      <c r="I277">
        <v>0</v>
      </c>
      <c r="J277" t="s">
        <v>909</v>
      </c>
      <c r="K277">
        <v>9.8249999999999993</v>
      </c>
      <c r="L277" t="s">
        <v>917</v>
      </c>
      <c r="M277" t="s">
        <v>912</v>
      </c>
      <c r="N277" t="s">
        <v>927</v>
      </c>
      <c r="O277" t="s">
        <v>931</v>
      </c>
    </row>
    <row r="278" spans="1:15" hidden="1" x14ac:dyDescent="0.25">
      <c r="A278" s="1">
        <v>276</v>
      </c>
      <c r="B278">
        <v>187</v>
      </c>
      <c r="C278">
        <v>1</v>
      </c>
      <c r="D278">
        <v>3</v>
      </c>
      <c r="E278" t="s">
        <v>292</v>
      </c>
      <c r="F278" t="s">
        <v>908</v>
      </c>
      <c r="G278">
        <v>31</v>
      </c>
      <c r="H278">
        <v>1</v>
      </c>
      <c r="I278">
        <v>0</v>
      </c>
      <c r="J278" t="s">
        <v>909</v>
      </c>
      <c r="K278">
        <v>15.5</v>
      </c>
      <c r="L278" t="s">
        <v>917</v>
      </c>
      <c r="M278" t="s">
        <v>923</v>
      </c>
      <c r="N278" t="s">
        <v>926</v>
      </c>
      <c r="O278" t="s">
        <v>931</v>
      </c>
    </row>
    <row r="279" spans="1:15" hidden="1" x14ac:dyDescent="0.25">
      <c r="A279" s="1">
        <v>277</v>
      </c>
      <c r="B279">
        <v>171</v>
      </c>
      <c r="C279">
        <v>0</v>
      </c>
      <c r="D279">
        <v>1</v>
      </c>
      <c r="E279" t="s">
        <v>293</v>
      </c>
      <c r="F279" t="s">
        <v>907</v>
      </c>
      <c r="G279">
        <v>61</v>
      </c>
      <c r="H279">
        <v>0</v>
      </c>
      <c r="I279">
        <v>0</v>
      </c>
      <c r="J279" t="s">
        <v>909</v>
      </c>
      <c r="K279">
        <v>33.5</v>
      </c>
      <c r="L279" t="s">
        <v>918</v>
      </c>
      <c r="M279" t="s">
        <v>912</v>
      </c>
      <c r="N279" t="s">
        <v>925</v>
      </c>
      <c r="O279" t="s">
        <v>930</v>
      </c>
    </row>
    <row r="280" spans="1:15" hidden="1" x14ac:dyDescent="0.25">
      <c r="A280" s="1">
        <v>278</v>
      </c>
      <c r="B280">
        <v>81</v>
      </c>
      <c r="C280">
        <v>0</v>
      </c>
      <c r="D280">
        <v>3</v>
      </c>
      <c r="E280" t="s">
        <v>294</v>
      </c>
      <c r="F280" t="s">
        <v>907</v>
      </c>
      <c r="G280">
        <v>22</v>
      </c>
      <c r="H280">
        <v>0</v>
      </c>
      <c r="I280">
        <v>0</v>
      </c>
      <c r="J280" t="s">
        <v>909</v>
      </c>
      <c r="K280">
        <v>9</v>
      </c>
      <c r="L280" t="s">
        <v>917</v>
      </c>
      <c r="M280" t="s">
        <v>912</v>
      </c>
      <c r="N280" t="s">
        <v>925</v>
      </c>
      <c r="O280" t="s">
        <v>930</v>
      </c>
    </row>
    <row r="281" spans="1:15" hidden="1" x14ac:dyDescent="0.25">
      <c r="A281" s="1">
        <v>279</v>
      </c>
      <c r="B281">
        <v>792</v>
      </c>
      <c r="C281">
        <v>0</v>
      </c>
      <c r="D281">
        <v>2</v>
      </c>
      <c r="E281" t="s">
        <v>295</v>
      </c>
      <c r="F281" t="s">
        <v>907</v>
      </c>
      <c r="G281">
        <v>16</v>
      </c>
      <c r="H281">
        <v>0</v>
      </c>
      <c r="I281">
        <v>0</v>
      </c>
      <c r="J281" t="s">
        <v>909</v>
      </c>
      <c r="K281">
        <v>26</v>
      </c>
      <c r="L281" t="s">
        <v>917</v>
      </c>
      <c r="M281" t="s">
        <v>912</v>
      </c>
      <c r="N281" t="s">
        <v>925</v>
      </c>
      <c r="O281" t="s">
        <v>930</v>
      </c>
    </row>
    <row r="282" spans="1:15" hidden="1" x14ac:dyDescent="0.25">
      <c r="A282" s="1">
        <v>280</v>
      </c>
      <c r="B282">
        <v>199</v>
      </c>
      <c r="C282">
        <v>1</v>
      </c>
      <c r="D282">
        <v>3</v>
      </c>
      <c r="E282" t="s">
        <v>296</v>
      </c>
      <c r="F282" t="s">
        <v>908</v>
      </c>
      <c r="G282">
        <v>18</v>
      </c>
      <c r="H282">
        <v>0</v>
      </c>
      <c r="I282">
        <v>0</v>
      </c>
      <c r="J282" t="s">
        <v>909</v>
      </c>
      <c r="K282">
        <v>7.75</v>
      </c>
      <c r="L282" t="s">
        <v>917</v>
      </c>
      <c r="M282" t="s">
        <v>923</v>
      </c>
      <c r="N282" t="s">
        <v>927</v>
      </c>
      <c r="O282" t="s">
        <v>930</v>
      </c>
    </row>
    <row r="283" spans="1:15" hidden="1" x14ac:dyDescent="0.25">
      <c r="A283" s="1">
        <v>281</v>
      </c>
      <c r="B283">
        <v>529</v>
      </c>
      <c r="C283">
        <v>0</v>
      </c>
      <c r="D283">
        <v>3</v>
      </c>
      <c r="E283" t="s">
        <v>297</v>
      </c>
      <c r="F283" t="s">
        <v>907</v>
      </c>
      <c r="G283">
        <v>39</v>
      </c>
      <c r="H283">
        <v>0</v>
      </c>
      <c r="I283">
        <v>0</v>
      </c>
      <c r="J283" t="s">
        <v>909</v>
      </c>
      <c r="K283">
        <v>7.9249999999999998</v>
      </c>
      <c r="L283" t="s">
        <v>917</v>
      </c>
      <c r="M283" t="s">
        <v>912</v>
      </c>
      <c r="N283" t="s">
        <v>925</v>
      </c>
      <c r="O283" t="s">
        <v>930</v>
      </c>
    </row>
    <row r="284" spans="1:15" hidden="1" x14ac:dyDescent="0.25">
      <c r="A284" s="1">
        <v>282</v>
      </c>
      <c r="B284">
        <v>610</v>
      </c>
      <c r="C284">
        <v>1</v>
      </c>
      <c r="D284">
        <v>1</v>
      </c>
      <c r="E284" t="s">
        <v>298</v>
      </c>
      <c r="F284" t="s">
        <v>908</v>
      </c>
      <c r="G284">
        <v>40</v>
      </c>
      <c r="H284">
        <v>0</v>
      </c>
      <c r="I284">
        <v>0</v>
      </c>
      <c r="J284" t="s">
        <v>910</v>
      </c>
      <c r="K284">
        <v>153.46250000000001</v>
      </c>
      <c r="L284" t="s">
        <v>913</v>
      </c>
      <c r="M284" t="s">
        <v>912</v>
      </c>
      <c r="N284" t="s">
        <v>927</v>
      </c>
      <c r="O284" t="s">
        <v>930</v>
      </c>
    </row>
    <row r="285" spans="1:15" hidden="1" x14ac:dyDescent="0.25">
      <c r="A285" s="1">
        <v>283</v>
      </c>
      <c r="B285">
        <v>767</v>
      </c>
      <c r="C285">
        <v>0</v>
      </c>
      <c r="D285">
        <v>1</v>
      </c>
      <c r="E285" t="s">
        <v>299</v>
      </c>
      <c r="F285" t="s">
        <v>907</v>
      </c>
      <c r="G285">
        <v>51</v>
      </c>
      <c r="H285">
        <v>0</v>
      </c>
      <c r="I285">
        <v>0</v>
      </c>
      <c r="J285" t="s">
        <v>909</v>
      </c>
      <c r="K285">
        <v>39.6</v>
      </c>
      <c r="L285" t="s">
        <v>917</v>
      </c>
      <c r="M285" t="s">
        <v>913</v>
      </c>
      <c r="N285" t="s">
        <v>924</v>
      </c>
      <c r="O285" t="s">
        <v>930</v>
      </c>
    </row>
    <row r="286" spans="1:15" hidden="1" x14ac:dyDescent="0.25">
      <c r="A286" s="1">
        <v>284</v>
      </c>
      <c r="B286">
        <v>277</v>
      </c>
      <c r="C286">
        <v>0</v>
      </c>
      <c r="D286">
        <v>3</v>
      </c>
      <c r="E286" t="s">
        <v>300</v>
      </c>
      <c r="F286" t="s">
        <v>908</v>
      </c>
      <c r="G286">
        <v>45</v>
      </c>
      <c r="H286">
        <v>0</v>
      </c>
      <c r="I286">
        <v>0</v>
      </c>
      <c r="J286" t="s">
        <v>909</v>
      </c>
      <c r="K286">
        <v>7.75</v>
      </c>
      <c r="L286" t="s">
        <v>917</v>
      </c>
      <c r="M286" t="s">
        <v>912</v>
      </c>
      <c r="N286" t="s">
        <v>927</v>
      </c>
      <c r="O286" t="s">
        <v>930</v>
      </c>
    </row>
    <row r="287" spans="1:15" hidden="1" x14ac:dyDescent="0.25">
      <c r="A287" s="1">
        <v>285</v>
      </c>
      <c r="B287">
        <v>716</v>
      </c>
      <c r="C287">
        <v>0</v>
      </c>
      <c r="D287">
        <v>3</v>
      </c>
      <c r="E287" t="s">
        <v>301</v>
      </c>
      <c r="F287" t="s">
        <v>907</v>
      </c>
      <c r="G287">
        <v>19</v>
      </c>
      <c r="H287">
        <v>0</v>
      </c>
      <c r="I287">
        <v>0</v>
      </c>
      <c r="J287" t="s">
        <v>909</v>
      </c>
      <c r="K287">
        <v>7.65</v>
      </c>
      <c r="L287" t="s">
        <v>916</v>
      </c>
      <c r="M287" t="s">
        <v>912</v>
      </c>
      <c r="N287" t="s">
        <v>925</v>
      </c>
      <c r="O287" t="s">
        <v>930</v>
      </c>
    </row>
    <row r="288" spans="1:15" hidden="1" x14ac:dyDescent="0.25">
      <c r="A288" s="1">
        <v>286</v>
      </c>
      <c r="B288">
        <v>71</v>
      </c>
      <c r="C288">
        <v>0</v>
      </c>
      <c r="D288">
        <v>2</v>
      </c>
      <c r="E288" t="s">
        <v>302</v>
      </c>
      <c r="F288" t="s">
        <v>907</v>
      </c>
      <c r="G288">
        <v>32</v>
      </c>
      <c r="H288">
        <v>0</v>
      </c>
      <c r="I288">
        <v>0</v>
      </c>
      <c r="J288" t="s">
        <v>913</v>
      </c>
      <c r="K288">
        <v>10.5</v>
      </c>
      <c r="L288" t="s">
        <v>917</v>
      </c>
      <c r="M288" t="s">
        <v>912</v>
      </c>
      <c r="N288" t="s">
        <v>925</v>
      </c>
      <c r="O288" t="s">
        <v>930</v>
      </c>
    </row>
    <row r="289" spans="1:15" hidden="1" x14ac:dyDescent="0.25">
      <c r="A289" s="1">
        <v>287</v>
      </c>
      <c r="B289">
        <v>18</v>
      </c>
      <c r="C289">
        <v>1</v>
      </c>
      <c r="D289">
        <v>2</v>
      </c>
      <c r="E289" t="s">
        <v>303</v>
      </c>
      <c r="F289" t="s">
        <v>907</v>
      </c>
      <c r="G289">
        <v>30</v>
      </c>
      <c r="H289">
        <v>0</v>
      </c>
      <c r="I289">
        <v>0</v>
      </c>
      <c r="J289" t="s">
        <v>909</v>
      </c>
      <c r="K289">
        <v>13</v>
      </c>
      <c r="L289" t="s">
        <v>917</v>
      </c>
      <c r="M289" t="s">
        <v>912</v>
      </c>
      <c r="N289" t="s">
        <v>925</v>
      </c>
      <c r="O289" t="s">
        <v>930</v>
      </c>
    </row>
    <row r="290" spans="1:15" hidden="1" x14ac:dyDescent="0.25">
      <c r="A290" s="1">
        <v>288</v>
      </c>
      <c r="B290">
        <v>40</v>
      </c>
      <c r="C290">
        <v>1</v>
      </c>
      <c r="D290">
        <v>3</v>
      </c>
      <c r="E290" t="s">
        <v>304</v>
      </c>
      <c r="F290" t="s">
        <v>908</v>
      </c>
      <c r="G290">
        <v>14</v>
      </c>
      <c r="H290">
        <v>1</v>
      </c>
      <c r="I290">
        <v>0</v>
      </c>
      <c r="J290" t="s">
        <v>909</v>
      </c>
      <c r="K290">
        <v>11.2417</v>
      </c>
      <c r="L290" t="s">
        <v>917</v>
      </c>
      <c r="M290" t="s">
        <v>913</v>
      </c>
      <c r="N290" t="s">
        <v>927</v>
      </c>
      <c r="O290" t="s">
        <v>931</v>
      </c>
    </row>
    <row r="291" spans="1:15" hidden="1" x14ac:dyDescent="0.25">
      <c r="A291" s="1">
        <v>289</v>
      </c>
      <c r="B291">
        <v>696</v>
      </c>
      <c r="C291">
        <v>0</v>
      </c>
      <c r="D291">
        <v>2</v>
      </c>
      <c r="E291" t="s">
        <v>305</v>
      </c>
      <c r="F291" t="s">
        <v>907</v>
      </c>
      <c r="G291">
        <v>52</v>
      </c>
      <c r="H291">
        <v>0</v>
      </c>
      <c r="I291">
        <v>0</v>
      </c>
      <c r="J291" t="s">
        <v>909</v>
      </c>
      <c r="K291">
        <v>13.5</v>
      </c>
      <c r="L291" t="s">
        <v>917</v>
      </c>
      <c r="M291" t="s">
        <v>912</v>
      </c>
      <c r="N291" t="s">
        <v>925</v>
      </c>
      <c r="O291" t="s">
        <v>930</v>
      </c>
    </row>
    <row r="292" spans="1:15" hidden="1" x14ac:dyDescent="0.25">
      <c r="A292" s="1">
        <v>290</v>
      </c>
      <c r="B292">
        <v>671</v>
      </c>
      <c r="C292">
        <v>1</v>
      </c>
      <c r="D292">
        <v>2</v>
      </c>
      <c r="E292" t="s">
        <v>306</v>
      </c>
      <c r="F292" t="s">
        <v>908</v>
      </c>
      <c r="G292">
        <v>40</v>
      </c>
      <c r="H292">
        <v>1</v>
      </c>
      <c r="I292">
        <v>1</v>
      </c>
      <c r="J292" t="s">
        <v>909</v>
      </c>
      <c r="K292">
        <v>39</v>
      </c>
      <c r="L292" t="s">
        <v>917</v>
      </c>
      <c r="M292" t="s">
        <v>912</v>
      </c>
      <c r="N292" t="s">
        <v>926</v>
      </c>
      <c r="O292" t="s">
        <v>931</v>
      </c>
    </row>
    <row r="293" spans="1:15" hidden="1" x14ac:dyDescent="0.25">
      <c r="A293" s="1">
        <v>291</v>
      </c>
      <c r="B293">
        <v>169</v>
      </c>
      <c r="C293">
        <v>0</v>
      </c>
      <c r="D293">
        <v>1</v>
      </c>
      <c r="E293" t="s">
        <v>307</v>
      </c>
      <c r="F293" t="s">
        <v>907</v>
      </c>
      <c r="G293">
        <v>41.5</v>
      </c>
      <c r="H293">
        <v>0</v>
      </c>
      <c r="I293">
        <v>0</v>
      </c>
      <c r="J293" t="s">
        <v>910</v>
      </c>
      <c r="K293">
        <v>25.925000000000001</v>
      </c>
      <c r="L293" t="s">
        <v>917</v>
      </c>
      <c r="M293" t="s">
        <v>912</v>
      </c>
      <c r="N293" t="s">
        <v>925</v>
      </c>
      <c r="O293" t="s">
        <v>930</v>
      </c>
    </row>
    <row r="294" spans="1:15" hidden="1" x14ac:dyDescent="0.25">
      <c r="A294" s="1">
        <v>292</v>
      </c>
      <c r="B294">
        <v>261</v>
      </c>
      <c r="C294">
        <v>0</v>
      </c>
      <c r="D294">
        <v>3</v>
      </c>
      <c r="E294" t="s">
        <v>308</v>
      </c>
      <c r="F294" t="s">
        <v>907</v>
      </c>
      <c r="G294">
        <v>26</v>
      </c>
      <c r="H294">
        <v>0</v>
      </c>
      <c r="I294">
        <v>0</v>
      </c>
      <c r="J294" t="s">
        <v>909</v>
      </c>
      <c r="K294">
        <v>7.75</v>
      </c>
      <c r="L294" t="s">
        <v>917</v>
      </c>
      <c r="M294" t="s">
        <v>923</v>
      </c>
      <c r="N294" t="s">
        <v>925</v>
      </c>
      <c r="O294" t="s">
        <v>930</v>
      </c>
    </row>
    <row r="295" spans="1:15" hidden="1" x14ac:dyDescent="0.25">
      <c r="A295" s="1">
        <v>293</v>
      </c>
      <c r="B295">
        <v>115</v>
      </c>
      <c r="C295">
        <v>0</v>
      </c>
      <c r="D295">
        <v>3</v>
      </c>
      <c r="E295" t="s">
        <v>309</v>
      </c>
      <c r="F295" t="s">
        <v>908</v>
      </c>
      <c r="G295">
        <v>17</v>
      </c>
      <c r="H295">
        <v>0</v>
      </c>
      <c r="I295">
        <v>0</v>
      </c>
      <c r="J295" t="s">
        <v>909</v>
      </c>
      <c r="K295">
        <v>14.458299999999999</v>
      </c>
      <c r="L295" t="s">
        <v>917</v>
      </c>
      <c r="M295" t="s">
        <v>913</v>
      </c>
      <c r="N295" t="s">
        <v>927</v>
      </c>
      <c r="O295" t="s">
        <v>930</v>
      </c>
    </row>
    <row r="296" spans="1:15" hidden="1" x14ac:dyDescent="0.25">
      <c r="A296" s="1">
        <v>294</v>
      </c>
      <c r="B296">
        <v>301</v>
      </c>
      <c r="C296">
        <v>1</v>
      </c>
      <c r="D296">
        <v>3</v>
      </c>
      <c r="E296" t="s">
        <v>310</v>
      </c>
      <c r="F296" t="s">
        <v>908</v>
      </c>
      <c r="G296">
        <v>18</v>
      </c>
      <c r="H296">
        <v>0</v>
      </c>
      <c r="I296">
        <v>0</v>
      </c>
      <c r="J296" t="s">
        <v>909</v>
      </c>
      <c r="K296">
        <v>7.75</v>
      </c>
      <c r="L296" t="s">
        <v>917</v>
      </c>
      <c r="M296" t="s">
        <v>923</v>
      </c>
      <c r="N296" t="s">
        <v>927</v>
      </c>
      <c r="O296" t="s">
        <v>930</v>
      </c>
    </row>
    <row r="297" spans="1:15" hidden="1" x14ac:dyDescent="0.25">
      <c r="A297" s="1">
        <v>295</v>
      </c>
      <c r="B297">
        <v>1</v>
      </c>
      <c r="C297">
        <v>0</v>
      </c>
      <c r="D297">
        <v>3</v>
      </c>
      <c r="E297" t="s">
        <v>311</v>
      </c>
      <c r="F297" t="s">
        <v>907</v>
      </c>
      <c r="G297">
        <v>22</v>
      </c>
      <c r="H297">
        <v>1</v>
      </c>
      <c r="I297">
        <v>0</v>
      </c>
      <c r="J297" t="s">
        <v>915</v>
      </c>
      <c r="K297">
        <v>7.25</v>
      </c>
      <c r="L297" t="s">
        <v>917</v>
      </c>
      <c r="M297" t="s">
        <v>912</v>
      </c>
      <c r="N297" t="s">
        <v>925</v>
      </c>
      <c r="O297" t="s">
        <v>931</v>
      </c>
    </row>
    <row r="298" spans="1:15" hidden="1" x14ac:dyDescent="0.25">
      <c r="A298" s="1">
        <v>296</v>
      </c>
      <c r="B298">
        <v>621</v>
      </c>
      <c r="C298">
        <v>0</v>
      </c>
      <c r="D298">
        <v>3</v>
      </c>
      <c r="E298" t="s">
        <v>312</v>
      </c>
      <c r="F298" t="s">
        <v>907</v>
      </c>
      <c r="G298">
        <v>27</v>
      </c>
      <c r="H298">
        <v>1</v>
      </c>
      <c r="I298">
        <v>0</v>
      </c>
      <c r="J298" t="s">
        <v>909</v>
      </c>
      <c r="K298">
        <v>14.4542</v>
      </c>
      <c r="L298" t="s">
        <v>917</v>
      </c>
      <c r="M298" t="s">
        <v>913</v>
      </c>
      <c r="N298" t="s">
        <v>925</v>
      </c>
      <c r="O298" t="s">
        <v>931</v>
      </c>
    </row>
    <row r="299" spans="1:15" hidden="1" x14ac:dyDescent="0.25">
      <c r="A299" s="1">
        <v>297</v>
      </c>
      <c r="B299">
        <v>817</v>
      </c>
      <c r="C299">
        <v>0</v>
      </c>
      <c r="D299">
        <v>3</v>
      </c>
      <c r="E299" t="s">
        <v>313</v>
      </c>
      <c r="F299" t="s">
        <v>908</v>
      </c>
      <c r="G299">
        <v>23</v>
      </c>
      <c r="H299">
        <v>0</v>
      </c>
      <c r="I299">
        <v>0</v>
      </c>
      <c r="J299" t="s">
        <v>912</v>
      </c>
      <c r="K299">
        <v>7.9249999999999998</v>
      </c>
      <c r="L299" t="s">
        <v>917</v>
      </c>
      <c r="M299" t="s">
        <v>912</v>
      </c>
      <c r="N299" t="s">
        <v>927</v>
      </c>
      <c r="O299" t="s">
        <v>930</v>
      </c>
    </row>
    <row r="300" spans="1:15" hidden="1" x14ac:dyDescent="0.25">
      <c r="A300" s="1">
        <v>298</v>
      </c>
      <c r="B300">
        <v>880</v>
      </c>
      <c r="C300">
        <v>1</v>
      </c>
      <c r="D300">
        <v>1</v>
      </c>
      <c r="E300" t="s">
        <v>314</v>
      </c>
      <c r="F300" t="s">
        <v>908</v>
      </c>
      <c r="G300">
        <v>56</v>
      </c>
      <c r="H300">
        <v>0</v>
      </c>
      <c r="I300">
        <v>1</v>
      </c>
      <c r="J300" t="s">
        <v>909</v>
      </c>
      <c r="K300">
        <v>83.158299999999997</v>
      </c>
      <c r="L300" t="s">
        <v>913</v>
      </c>
      <c r="M300" t="s">
        <v>913</v>
      </c>
      <c r="N300" t="s">
        <v>926</v>
      </c>
      <c r="O300" t="s">
        <v>931</v>
      </c>
    </row>
    <row r="301" spans="1:15" hidden="1" x14ac:dyDescent="0.25">
      <c r="A301" s="1">
        <v>299</v>
      </c>
      <c r="B301">
        <v>868</v>
      </c>
      <c r="C301">
        <v>0</v>
      </c>
      <c r="D301">
        <v>1</v>
      </c>
      <c r="E301" t="s">
        <v>315</v>
      </c>
      <c r="F301" t="s">
        <v>907</v>
      </c>
      <c r="G301">
        <v>31</v>
      </c>
      <c r="H301">
        <v>0</v>
      </c>
      <c r="I301">
        <v>0</v>
      </c>
      <c r="J301" t="s">
        <v>910</v>
      </c>
      <c r="K301">
        <v>50.495800000000003</v>
      </c>
      <c r="L301" t="s">
        <v>915</v>
      </c>
      <c r="M301" t="s">
        <v>912</v>
      </c>
      <c r="N301" t="s">
        <v>925</v>
      </c>
      <c r="O301" t="s">
        <v>930</v>
      </c>
    </row>
    <row r="302" spans="1:15" hidden="1" x14ac:dyDescent="0.25">
      <c r="A302" s="1">
        <v>300</v>
      </c>
      <c r="B302">
        <v>762</v>
      </c>
      <c r="C302">
        <v>0</v>
      </c>
      <c r="D302">
        <v>3</v>
      </c>
      <c r="E302" t="s">
        <v>316</v>
      </c>
      <c r="F302" t="s">
        <v>907</v>
      </c>
      <c r="G302">
        <v>41</v>
      </c>
      <c r="H302">
        <v>0</v>
      </c>
      <c r="I302">
        <v>0</v>
      </c>
      <c r="J302" t="s">
        <v>912</v>
      </c>
      <c r="K302">
        <v>7.125</v>
      </c>
      <c r="L302" t="s">
        <v>917</v>
      </c>
      <c r="M302" t="s">
        <v>912</v>
      </c>
      <c r="N302" t="s">
        <v>925</v>
      </c>
      <c r="O302" t="s">
        <v>930</v>
      </c>
    </row>
    <row r="303" spans="1:15" hidden="1" x14ac:dyDescent="0.25">
      <c r="A303" s="1">
        <v>301</v>
      </c>
      <c r="B303">
        <v>826</v>
      </c>
      <c r="C303">
        <v>0</v>
      </c>
      <c r="D303">
        <v>3</v>
      </c>
      <c r="E303" t="s">
        <v>317</v>
      </c>
      <c r="F303" t="s">
        <v>907</v>
      </c>
      <c r="G303">
        <v>26</v>
      </c>
      <c r="H303">
        <v>0</v>
      </c>
      <c r="I303">
        <v>0</v>
      </c>
      <c r="J303" t="s">
        <v>909</v>
      </c>
      <c r="K303">
        <v>6.95</v>
      </c>
      <c r="L303" t="s">
        <v>917</v>
      </c>
      <c r="M303" t="s">
        <v>923</v>
      </c>
      <c r="N303" t="s">
        <v>925</v>
      </c>
      <c r="O303" t="s">
        <v>930</v>
      </c>
    </row>
    <row r="304" spans="1:15" hidden="1" x14ac:dyDescent="0.25">
      <c r="A304" s="1">
        <v>302</v>
      </c>
      <c r="B304">
        <v>470</v>
      </c>
      <c r="C304">
        <v>1</v>
      </c>
      <c r="D304">
        <v>3</v>
      </c>
      <c r="E304" t="s">
        <v>318</v>
      </c>
      <c r="F304" t="s">
        <v>908</v>
      </c>
      <c r="G304">
        <v>0.75</v>
      </c>
      <c r="H304">
        <v>2</v>
      </c>
      <c r="I304">
        <v>1</v>
      </c>
      <c r="J304" t="s">
        <v>909</v>
      </c>
      <c r="K304">
        <v>19.258299999999998</v>
      </c>
      <c r="L304" t="s">
        <v>917</v>
      </c>
      <c r="M304" t="s">
        <v>913</v>
      </c>
      <c r="N304" t="s">
        <v>927</v>
      </c>
      <c r="O304" t="s">
        <v>933</v>
      </c>
    </row>
    <row r="305" spans="1:15" hidden="1" x14ac:dyDescent="0.25">
      <c r="A305" s="1">
        <v>303</v>
      </c>
      <c r="B305">
        <v>623</v>
      </c>
      <c r="C305">
        <v>1</v>
      </c>
      <c r="D305">
        <v>3</v>
      </c>
      <c r="E305" t="s">
        <v>319</v>
      </c>
      <c r="F305" t="s">
        <v>907</v>
      </c>
      <c r="G305">
        <v>20</v>
      </c>
      <c r="H305">
        <v>1</v>
      </c>
      <c r="I305">
        <v>1</v>
      </c>
      <c r="J305" t="s">
        <v>909</v>
      </c>
      <c r="K305">
        <v>15.7417</v>
      </c>
      <c r="L305" t="s">
        <v>917</v>
      </c>
      <c r="M305" t="s">
        <v>913</v>
      </c>
      <c r="N305" t="s">
        <v>925</v>
      </c>
      <c r="O305" t="s">
        <v>931</v>
      </c>
    </row>
    <row r="306" spans="1:15" hidden="1" x14ac:dyDescent="0.25">
      <c r="A306" s="1">
        <v>304</v>
      </c>
      <c r="B306">
        <v>463</v>
      </c>
      <c r="C306">
        <v>0</v>
      </c>
      <c r="D306">
        <v>1</v>
      </c>
      <c r="E306" t="s">
        <v>320</v>
      </c>
      <c r="F306" t="s">
        <v>907</v>
      </c>
      <c r="G306">
        <v>47</v>
      </c>
      <c r="H306">
        <v>0</v>
      </c>
      <c r="I306">
        <v>0</v>
      </c>
      <c r="J306" t="s">
        <v>909</v>
      </c>
      <c r="K306">
        <v>38.5</v>
      </c>
      <c r="L306" t="s">
        <v>919</v>
      </c>
      <c r="M306" t="s">
        <v>912</v>
      </c>
      <c r="N306" t="s">
        <v>925</v>
      </c>
      <c r="O306" t="s">
        <v>930</v>
      </c>
    </row>
    <row r="307" spans="1:15" hidden="1" x14ac:dyDescent="0.25">
      <c r="A307" s="1">
        <v>305</v>
      </c>
      <c r="B307">
        <v>515</v>
      </c>
      <c r="C307">
        <v>0</v>
      </c>
      <c r="D307">
        <v>3</v>
      </c>
      <c r="E307" t="s">
        <v>321</v>
      </c>
      <c r="F307" t="s">
        <v>907</v>
      </c>
      <c r="G307">
        <v>24</v>
      </c>
      <c r="H307">
        <v>0</v>
      </c>
      <c r="I307">
        <v>0</v>
      </c>
      <c r="J307" t="s">
        <v>909</v>
      </c>
      <c r="K307">
        <v>7.4958</v>
      </c>
      <c r="L307" t="s">
        <v>917</v>
      </c>
      <c r="M307" t="s">
        <v>912</v>
      </c>
      <c r="N307" t="s">
        <v>925</v>
      </c>
      <c r="O307" t="s">
        <v>930</v>
      </c>
    </row>
    <row r="308" spans="1:15" hidden="1" x14ac:dyDescent="0.25">
      <c r="A308" s="1">
        <v>306</v>
      </c>
      <c r="B308">
        <v>549</v>
      </c>
      <c r="C308">
        <v>0</v>
      </c>
      <c r="D308">
        <v>3</v>
      </c>
      <c r="E308" t="s">
        <v>322</v>
      </c>
      <c r="F308" t="s">
        <v>907</v>
      </c>
      <c r="G308">
        <v>33</v>
      </c>
      <c r="H308">
        <v>1</v>
      </c>
      <c r="I308">
        <v>1</v>
      </c>
      <c r="J308" t="s">
        <v>909</v>
      </c>
      <c r="K308">
        <v>20.524999999999999</v>
      </c>
      <c r="L308" t="s">
        <v>917</v>
      </c>
      <c r="M308" t="s">
        <v>912</v>
      </c>
      <c r="N308" t="s">
        <v>925</v>
      </c>
      <c r="O308" t="s">
        <v>931</v>
      </c>
    </row>
    <row r="309" spans="1:15" hidden="1" x14ac:dyDescent="0.25">
      <c r="A309" s="1">
        <v>307</v>
      </c>
      <c r="B309">
        <v>691</v>
      </c>
      <c r="C309">
        <v>1</v>
      </c>
      <c r="D309">
        <v>1</v>
      </c>
      <c r="E309" t="s">
        <v>323</v>
      </c>
      <c r="F309" t="s">
        <v>907</v>
      </c>
      <c r="G309">
        <v>31</v>
      </c>
      <c r="H309">
        <v>1</v>
      </c>
      <c r="I309">
        <v>0</v>
      </c>
      <c r="J309" t="s">
        <v>909</v>
      </c>
      <c r="K309">
        <v>57</v>
      </c>
      <c r="L309" t="s">
        <v>918</v>
      </c>
      <c r="M309" t="s">
        <v>912</v>
      </c>
      <c r="N309" t="s">
        <v>925</v>
      </c>
      <c r="O309" t="s">
        <v>931</v>
      </c>
    </row>
    <row r="310" spans="1:15" hidden="1" x14ac:dyDescent="0.25">
      <c r="A310" s="1">
        <v>308</v>
      </c>
      <c r="B310">
        <v>103</v>
      </c>
      <c r="C310">
        <v>0</v>
      </c>
      <c r="D310">
        <v>1</v>
      </c>
      <c r="E310" t="s">
        <v>324</v>
      </c>
      <c r="F310" t="s">
        <v>907</v>
      </c>
      <c r="G310">
        <v>21</v>
      </c>
      <c r="H310">
        <v>0</v>
      </c>
      <c r="I310">
        <v>1</v>
      </c>
      <c r="J310" t="s">
        <v>909</v>
      </c>
      <c r="K310">
        <v>77.287499999999994</v>
      </c>
      <c r="L310" t="s">
        <v>921</v>
      </c>
      <c r="M310" t="s">
        <v>912</v>
      </c>
      <c r="N310" t="s">
        <v>925</v>
      </c>
      <c r="O310" t="s">
        <v>931</v>
      </c>
    </row>
    <row r="311" spans="1:15" hidden="1" x14ac:dyDescent="0.25">
      <c r="A311" s="1">
        <v>309</v>
      </c>
      <c r="B311">
        <v>443</v>
      </c>
      <c r="C311">
        <v>0</v>
      </c>
      <c r="D311">
        <v>3</v>
      </c>
      <c r="E311" t="s">
        <v>325</v>
      </c>
      <c r="F311" t="s">
        <v>907</v>
      </c>
      <c r="G311">
        <v>25</v>
      </c>
      <c r="H311">
        <v>1</v>
      </c>
      <c r="I311">
        <v>0</v>
      </c>
      <c r="J311" t="s">
        <v>909</v>
      </c>
      <c r="K311">
        <v>7.7750000000000004</v>
      </c>
      <c r="L311" t="s">
        <v>917</v>
      </c>
      <c r="M311" t="s">
        <v>912</v>
      </c>
      <c r="N311" t="s">
        <v>925</v>
      </c>
      <c r="O311" t="s">
        <v>931</v>
      </c>
    </row>
    <row r="312" spans="1:15" hidden="1" x14ac:dyDescent="0.25">
      <c r="A312" s="1">
        <v>310</v>
      </c>
      <c r="B312">
        <v>14</v>
      </c>
      <c r="C312">
        <v>0</v>
      </c>
      <c r="D312">
        <v>3</v>
      </c>
      <c r="E312" t="s">
        <v>326</v>
      </c>
      <c r="F312" t="s">
        <v>907</v>
      </c>
      <c r="G312">
        <v>39</v>
      </c>
      <c r="H312">
        <v>1</v>
      </c>
      <c r="I312">
        <v>5</v>
      </c>
      <c r="J312" t="s">
        <v>909</v>
      </c>
      <c r="K312">
        <v>31.274999999999999</v>
      </c>
      <c r="L312" t="s">
        <v>917</v>
      </c>
      <c r="M312" t="s">
        <v>912</v>
      </c>
      <c r="N312" t="s">
        <v>925</v>
      </c>
      <c r="O312" t="s">
        <v>932</v>
      </c>
    </row>
    <row r="313" spans="1:15" hidden="1" x14ac:dyDescent="0.25">
      <c r="A313" s="1">
        <v>311</v>
      </c>
      <c r="B313">
        <v>686</v>
      </c>
      <c r="C313">
        <v>0</v>
      </c>
      <c r="D313">
        <v>2</v>
      </c>
      <c r="E313" t="s">
        <v>327</v>
      </c>
      <c r="F313" t="s">
        <v>907</v>
      </c>
      <c r="G313">
        <v>25</v>
      </c>
      <c r="H313">
        <v>1</v>
      </c>
      <c r="I313">
        <v>2</v>
      </c>
      <c r="J313" t="s">
        <v>912</v>
      </c>
      <c r="K313">
        <v>41.5792</v>
      </c>
      <c r="L313" t="s">
        <v>917</v>
      </c>
      <c r="M313" t="s">
        <v>913</v>
      </c>
      <c r="N313" t="s">
        <v>925</v>
      </c>
      <c r="O313" t="s">
        <v>933</v>
      </c>
    </row>
    <row r="314" spans="1:15" hidden="1" x14ac:dyDescent="0.25">
      <c r="A314" s="1">
        <v>312</v>
      </c>
      <c r="B314">
        <v>64</v>
      </c>
      <c r="C314">
        <v>0</v>
      </c>
      <c r="D314">
        <v>3</v>
      </c>
      <c r="E314" t="s">
        <v>328</v>
      </c>
      <c r="F314" t="s">
        <v>907</v>
      </c>
      <c r="G314">
        <v>4</v>
      </c>
      <c r="H314">
        <v>3</v>
      </c>
      <c r="I314">
        <v>2</v>
      </c>
      <c r="J314" t="s">
        <v>909</v>
      </c>
      <c r="K314">
        <v>27.9</v>
      </c>
      <c r="L314" t="s">
        <v>917</v>
      </c>
      <c r="M314" t="s">
        <v>912</v>
      </c>
      <c r="N314" t="s">
        <v>928</v>
      </c>
      <c r="O314" t="s">
        <v>932</v>
      </c>
    </row>
    <row r="315" spans="1:15" hidden="1" x14ac:dyDescent="0.25">
      <c r="A315" s="1">
        <v>313</v>
      </c>
      <c r="B315">
        <v>665</v>
      </c>
      <c r="C315">
        <v>1</v>
      </c>
      <c r="D315">
        <v>3</v>
      </c>
      <c r="E315" t="s">
        <v>329</v>
      </c>
      <c r="F315" t="s">
        <v>907</v>
      </c>
      <c r="G315">
        <v>20</v>
      </c>
      <c r="H315">
        <v>1</v>
      </c>
      <c r="I315">
        <v>0</v>
      </c>
      <c r="J315" t="s">
        <v>912</v>
      </c>
      <c r="K315">
        <v>7.9249999999999998</v>
      </c>
      <c r="L315" t="s">
        <v>917</v>
      </c>
      <c r="M315" t="s">
        <v>912</v>
      </c>
      <c r="N315" t="s">
        <v>925</v>
      </c>
      <c r="O315" t="s">
        <v>931</v>
      </c>
    </row>
    <row r="316" spans="1:15" hidden="1" x14ac:dyDescent="0.25">
      <c r="A316" s="1">
        <v>314</v>
      </c>
      <c r="B316">
        <v>274</v>
      </c>
      <c r="C316">
        <v>0</v>
      </c>
      <c r="D316">
        <v>1</v>
      </c>
      <c r="E316" t="s">
        <v>330</v>
      </c>
      <c r="F316" t="s">
        <v>907</v>
      </c>
      <c r="G316">
        <v>37</v>
      </c>
      <c r="H316">
        <v>0</v>
      </c>
      <c r="I316">
        <v>1</v>
      </c>
      <c r="J316" t="s">
        <v>910</v>
      </c>
      <c r="K316">
        <v>29.7</v>
      </c>
      <c r="L316" t="s">
        <v>913</v>
      </c>
      <c r="M316" t="s">
        <v>913</v>
      </c>
      <c r="N316" t="s">
        <v>925</v>
      </c>
      <c r="O316" t="s">
        <v>931</v>
      </c>
    </row>
    <row r="317" spans="1:15" hidden="1" x14ac:dyDescent="0.25">
      <c r="A317" s="1">
        <v>315</v>
      </c>
      <c r="B317">
        <v>208</v>
      </c>
      <c r="C317">
        <v>1</v>
      </c>
      <c r="D317">
        <v>3</v>
      </c>
      <c r="E317" t="s">
        <v>331</v>
      </c>
      <c r="F317" t="s">
        <v>907</v>
      </c>
      <c r="G317">
        <v>26</v>
      </c>
      <c r="H317">
        <v>0</v>
      </c>
      <c r="I317">
        <v>0</v>
      </c>
      <c r="J317" t="s">
        <v>909</v>
      </c>
      <c r="K317">
        <v>18.787500000000001</v>
      </c>
      <c r="L317" t="s">
        <v>917</v>
      </c>
      <c r="M317" t="s">
        <v>913</v>
      </c>
      <c r="N317" t="s">
        <v>925</v>
      </c>
      <c r="O317" t="s">
        <v>930</v>
      </c>
    </row>
    <row r="318" spans="1:15" hidden="1" x14ac:dyDescent="0.25">
      <c r="A318" s="1">
        <v>316</v>
      </c>
      <c r="B318">
        <v>448</v>
      </c>
      <c r="C318">
        <v>1</v>
      </c>
      <c r="D318">
        <v>1</v>
      </c>
      <c r="E318" t="s">
        <v>332</v>
      </c>
      <c r="F318" t="s">
        <v>907</v>
      </c>
      <c r="G318">
        <v>34</v>
      </c>
      <c r="H318">
        <v>0</v>
      </c>
      <c r="I318">
        <v>0</v>
      </c>
      <c r="J318" t="s">
        <v>909</v>
      </c>
      <c r="K318">
        <v>26.55</v>
      </c>
      <c r="L318" t="s">
        <v>917</v>
      </c>
      <c r="M318" t="s">
        <v>912</v>
      </c>
      <c r="N318" t="s">
        <v>925</v>
      </c>
      <c r="O318" t="s">
        <v>930</v>
      </c>
    </row>
    <row r="319" spans="1:15" hidden="1" x14ac:dyDescent="0.25">
      <c r="A319" s="1">
        <v>317</v>
      </c>
      <c r="B319">
        <v>613</v>
      </c>
      <c r="C319">
        <v>1</v>
      </c>
      <c r="D319">
        <v>3</v>
      </c>
      <c r="E319" t="s">
        <v>333</v>
      </c>
      <c r="F319" t="s">
        <v>908</v>
      </c>
      <c r="G319">
        <v>18</v>
      </c>
      <c r="H319">
        <v>1</v>
      </c>
      <c r="I319">
        <v>0</v>
      </c>
      <c r="J319" t="s">
        <v>909</v>
      </c>
      <c r="K319">
        <v>15.5</v>
      </c>
      <c r="L319" t="s">
        <v>917</v>
      </c>
      <c r="M319" t="s">
        <v>923</v>
      </c>
      <c r="N319" t="s">
        <v>927</v>
      </c>
      <c r="O319" t="s">
        <v>931</v>
      </c>
    </row>
    <row r="320" spans="1:15" hidden="1" x14ac:dyDescent="0.25">
      <c r="A320" s="1">
        <v>318</v>
      </c>
      <c r="B320">
        <v>469</v>
      </c>
      <c r="C320">
        <v>0</v>
      </c>
      <c r="D320">
        <v>3</v>
      </c>
      <c r="E320" t="s">
        <v>334</v>
      </c>
      <c r="F320" t="s">
        <v>907</v>
      </c>
      <c r="G320">
        <v>26</v>
      </c>
      <c r="H320">
        <v>0</v>
      </c>
      <c r="I320">
        <v>0</v>
      </c>
      <c r="J320" t="s">
        <v>909</v>
      </c>
      <c r="K320">
        <v>7.7249999999999996</v>
      </c>
      <c r="L320" t="s">
        <v>917</v>
      </c>
      <c r="M320" t="s">
        <v>923</v>
      </c>
      <c r="N320" t="s">
        <v>925</v>
      </c>
      <c r="O320" t="s">
        <v>930</v>
      </c>
    </row>
    <row r="321" spans="1:15" hidden="1" x14ac:dyDescent="0.25">
      <c r="A321" s="1">
        <v>319</v>
      </c>
      <c r="B321">
        <v>466</v>
      </c>
      <c r="C321">
        <v>0</v>
      </c>
      <c r="D321">
        <v>3</v>
      </c>
      <c r="E321" t="s">
        <v>335</v>
      </c>
      <c r="F321" t="s">
        <v>907</v>
      </c>
      <c r="G321">
        <v>38</v>
      </c>
      <c r="H321">
        <v>0</v>
      </c>
      <c r="I321">
        <v>0</v>
      </c>
      <c r="J321" t="s">
        <v>912</v>
      </c>
      <c r="K321">
        <v>7.05</v>
      </c>
      <c r="L321" t="s">
        <v>917</v>
      </c>
      <c r="M321" t="s">
        <v>912</v>
      </c>
      <c r="N321" t="s">
        <v>925</v>
      </c>
      <c r="O321" t="s">
        <v>930</v>
      </c>
    </row>
    <row r="322" spans="1:15" hidden="1" x14ac:dyDescent="0.25">
      <c r="A322" s="1">
        <v>320</v>
      </c>
      <c r="B322">
        <v>674</v>
      </c>
      <c r="C322">
        <v>1</v>
      </c>
      <c r="D322">
        <v>2</v>
      </c>
      <c r="E322" t="s">
        <v>336</v>
      </c>
      <c r="F322" t="s">
        <v>907</v>
      </c>
      <c r="G322">
        <v>31</v>
      </c>
      <c r="H322">
        <v>0</v>
      </c>
      <c r="I322">
        <v>0</v>
      </c>
      <c r="J322" t="s">
        <v>909</v>
      </c>
      <c r="K322">
        <v>13</v>
      </c>
      <c r="L322" t="s">
        <v>917</v>
      </c>
      <c r="M322" t="s">
        <v>912</v>
      </c>
      <c r="N322" t="s">
        <v>925</v>
      </c>
      <c r="O322" t="s">
        <v>930</v>
      </c>
    </row>
    <row r="323" spans="1:15" hidden="1" x14ac:dyDescent="0.25">
      <c r="A323" s="1">
        <v>321</v>
      </c>
      <c r="B323">
        <v>526</v>
      </c>
      <c r="C323">
        <v>0</v>
      </c>
      <c r="D323">
        <v>3</v>
      </c>
      <c r="E323" t="s">
        <v>337</v>
      </c>
      <c r="F323" t="s">
        <v>907</v>
      </c>
      <c r="G323">
        <v>40.5</v>
      </c>
      <c r="H323">
        <v>0</v>
      </c>
      <c r="I323">
        <v>0</v>
      </c>
      <c r="J323" t="s">
        <v>909</v>
      </c>
      <c r="K323">
        <v>7.75</v>
      </c>
      <c r="L323" t="s">
        <v>917</v>
      </c>
      <c r="M323" t="s">
        <v>923</v>
      </c>
      <c r="N323" t="s">
        <v>925</v>
      </c>
      <c r="O323" t="s">
        <v>930</v>
      </c>
    </row>
    <row r="324" spans="1:15" hidden="1" x14ac:dyDescent="0.25">
      <c r="A324" s="1">
        <v>322</v>
      </c>
      <c r="B324">
        <v>79</v>
      </c>
      <c r="C324">
        <v>1</v>
      </c>
      <c r="D324">
        <v>2</v>
      </c>
      <c r="E324" t="s">
        <v>338</v>
      </c>
      <c r="F324" t="s">
        <v>907</v>
      </c>
      <c r="G324">
        <v>0.83</v>
      </c>
      <c r="H324">
        <v>0</v>
      </c>
      <c r="I324">
        <v>2</v>
      </c>
      <c r="J324" t="s">
        <v>909</v>
      </c>
      <c r="K324">
        <v>29</v>
      </c>
      <c r="L324" t="s">
        <v>917</v>
      </c>
      <c r="M324" t="s">
        <v>912</v>
      </c>
      <c r="N324" t="s">
        <v>928</v>
      </c>
      <c r="O324" t="s">
        <v>931</v>
      </c>
    </row>
    <row r="325" spans="1:15" hidden="1" x14ac:dyDescent="0.25">
      <c r="A325" s="1">
        <v>323</v>
      </c>
      <c r="B325">
        <v>714</v>
      </c>
      <c r="C325">
        <v>0</v>
      </c>
      <c r="D325">
        <v>3</v>
      </c>
      <c r="E325" t="s">
        <v>339</v>
      </c>
      <c r="F325" t="s">
        <v>907</v>
      </c>
      <c r="G325">
        <v>29</v>
      </c>
      <c r="H325">
        <v>0</v>
      </c>
      <c r="I325">
        <v>0</v>
      </c>
      <c r="J325" t="s">
        <v>909</v>
      </c>
      <c r="K325">
        <v>9.4832999999999998</v>
      </c>
      <c r="L325" t="s">
        <v>917</v>
      </c>
      <c r="M325" t="s">
        <v>912</v>
      </c>
      <c r="N325" t="s">
        <v>925</v>
      </c>
      <c r="O325" t="s">
        <v>930</v>
      </c>
    </row>
    <row r="326" spans="1:15" hidden="1" x14ac:dyDescent="0.25">
      <c r="A326" s="1">
        <v>324</v>
      </c>
      <c r="B326">
        <v>400</v>
      </c>
      <c r="C326">
        <v>1</v>
      </c>
      <c r="D326">
        <v>2</v>
      </c>
      <c r="E326" t="s">
        <v>340</v>
      </c>
      <c r="F326" t="s">
        <v>908</v>
      </c>
      <c r="G326">
        <v>28</v>
      </c>
      <c r="H326">
        <v>0</v>
      </c>
      <c r="I326">
        <v>0</v>
      </c>
      <c r="J326" t="s">
        <v>909</v>
      </c>
      <c r="K326">
        <v>12.65</v>
      </c>
      <c r="L326" t="s">
        <v>917</v>
      </c>
      <c r="M326" t="s">
        <v>912</v>
      </c>
      <c r="N326" t="s">
        <v>926</v>
      </c>
      <c r="O326" t="s">
        <v>930</v>
      </c>
    </row>
    <row r="327" spans="1:15" hidden="1" x14ac:dyDescent="0.25">
      <c r="A327" s="1">
        <v>325</v>
      </c>
      <c r="B327">
        <v>729</v>
      </c>
      <c r="C327">
        <v>0</v>
      </c>
      <c r="D327">
        <v>2</v>
      </c>
      <c r="E327" t="s">
        <v>341</v>
      </c>
      <c r="F327" t="s">
        <v>907</v>
      </c>
      <c r="G327">
        <v>25</v>
      </c>
      <c r="H327">
        <v>1</v>
      </c>
      <c r="I327">
        <v>0</v>
      </c>
      <c r="J327" t="s">
        <v>909</v>
      </c>
      <c r="K327">
        <v>26</v>
      </c>
      <c r="L327" t="s">
        <v>917</v>
      </c>
      <c r="M327" t="s">
        <v>912</v>
      </c>
      <c r="N327" t="s">
        <v>925</v>
      </c>
      <c r="O327" t="s">
        <v>931</v>
      </c>
    </row>
    <row r="328" spans="1:15" hidden="1" x14ac:dyDescent="0.25">
      <c r="A328" s="1">
        <v>326</v>
      </c>
      <c r="B328">
        <v>432</v>
      </c>
      <c r="C328">
        <v>1</v>
      </c>
      <c r="D328">
        <v>3</v>
      </c>
      <c r="E328" t="s">
        <v>342</v>
      </c>
      <c r="F328" t="s">
        <v>908</v>
      </c>
      <c r="G328">
        <v>31</v>
      </c>
      <c r="H328">
        <v>1</v>
      </c>
      <c r="I328">
        <v>0</v>
      </c>
      <c r="J328" t="s">
        <v>909</v>
      </c>
      <c r="K328">
        <v>16.100000000000001</v>
      </c>
      <c r="L328" t="s">
        <v>917</v>
      </c>
      <c r="M328" t="s">
        <v>912</v>
      </c>
      <c r="N328" t="s">
        <v>926</v>
      </c>
      <c r="O328" t="s">
        <v>931</v>
      </c>
    </row>
    <row r="329" spans="1:15" hidden="1" x14ac:dyDescent="0.25">
      <c r="A329" s="1">
        <v>327</v>
      </c>
      <c r="B329">
        <v>52</v>
      </c>
      <c r="C329">
        <v>0</v>
      </c>
      <c r="D329">
        <v>3</v>
      </c>
      <c r="E329" t="s">
        <v>343</v>
      </c>
      <c r="F329" t="s">
        <v>907</v>
      </c>
      <c r="G329">
        <v>21</v>
      </c>
      <c r="H329">
        <v>0</v>
      </c>
      <c r="I329">
        <v>0</v>
      </c>
      <c r="J329" t="s">
        <v>915</v>
      </c>
      <c r="K329">
        <v>7.8</v>
      </c>
      <c r="L329" t="s">
        <v>917</v>
      </c>
      <c r="M329" t="s">
        <v>912</v>
      </c>
      <c r="N329" t="s">
        <v>925</v>
      </c>
      <c r="O329" t="s">
        <v>930</v>
      </c>
    </row>
    <row r="330" spans="1:15" hidden="1" x14ac:dyDescent="0.25">
      <c r="A330" s="1">
        <v>328</v>
      </c>
      <c r="B330">
        <v>567</v>
      </c>
      <c r="C330">
        <v>0</v>
      </c>
      <c r="D330">
        <v>3</v>
      </c>
      <c r="E330" t="s">
        <v>344</v>
      </c>
      <c r="F330" t="s">
        <v>907</v>
      </c>
      <c r="G330">
        <v>19</v>
      </c>
      <c r="H330">
        <v>0</v>
      </c>
      <c r="I330">
        <v>0</v>
      </c>
      <c r="J330" t="s">
        <v>909</v>
      </c>
      <c r="K330">
        <v>7.8958000000000004</v>
      </c>
      <c r="L330" t="s">
        <v>917</v>
      </c>
      <c r="M330" t="s">
        <v>912</v>
      </c>
      <c r="N330" t="s">
        <v>925</v>
      </c>
      <c r="O330" t="s">
        <v>930</v>
      </c>
    </row>
    <row r="331" spans="1:15" hidden="1" x14ac:dyDescent="0.25">
      <c r="A331" s="1">
        <v>329</v>
      </c>
      <c r="B331">
        <v>757</v>
      </c>
      <c r="C331">
        <v>0</v>
      </c>
      <c r="D331">
        <v>3</v>
      </c>
      <c r="E331" t="s">
        <v>345</v>
      </c>
      <c r="F331" t="s">
        <v>907</v>
      </c>
      <c r="G331">
        <v>28</v>
      </c>
      <c r="H331">
        <v>0</v>
      </c>
      <c r="I331">
        <v>0</v>
      </c>
      <c r="J331" t="s">
        <v>909</v>
      </c>
      <c r="K331">
        <v>7.7957999999999998</v>
      </c>
      <c r="L331" t="s">
        <v>917</v>
      </c>
      <c r="M331" t="s">
        <v>912</v>
      </c>
      <c r="N331" t="s">
        <v>925</v>
      </c>
      <c r="O331" t="s">
        <v>930</v>
      </c>
    </row>
    <row r="332" spans="1:15" hidden="1" x14ac:dyDescent="0.25">
      <c r="A332" s="1">
        <v>330</v>
      </c>
      <c r="B332">
        <v>162</v>
      </c>
      <c r="C332">
        <v>1</v>
      </c>
      <c r="D332">
        <v>2</v>
      </c>
      <c r="E332" t="s">
        <v>346</v>
      </c>
      <c r="F332" t="s">
        <v>908</v>
      </c>
      <c r="G332">
        <v>40</v>
      </c>
      <c r="H332">
        <v>0</v>
      </c>
      <c r="I332">
        <v>0</v>
      </c>
      <c r="J332" t="s">
        <v>913</v>
      </c>
      <c r="K332">
        <v>15.75</v>
      </c>
      <c r="L332" t="s">
        <v>917</v>
      </c>
      <c r="M332" t="s">
        <v>912</v>
      </c>
      <c r="N332" t="s">
        <v>926</v>
      </c>
      <c r="O332" t="s">
        <v>930</v>
      </c>
    </row>
    <row r="333" spans="1:15" hidden="1" x14ac:dyDescent="0.25">
      <c r="A333" s="1">
        <v>331</v>
      </c>
      <c r="B333">
        <v>332</v>
      </c>
      <c r="C333">
        <v>0</v>
      </c>
      <c r="D333">
        <v>1</v>
      </c>
      <c r="E333" t="s">
        <v>347</v>
      </c>
      <c r="F333" t="s">
        <v>907</v>
      </c>
      <c r="G333">
        <v>45.5</v>
      </c>
      <c r="H333">
        <v>0</v>
      </c>
      <c r="I333">
        <v>0</v>
      </c>
      <c r="J333" t="s">
        <v>909</v>
      </c>
      <c r="K333">
        <v>28.5</v>
      </c>
      <c r="L333" t="s">
        <v>913</v>
      </c>
      <c r="M333" t="s">
        <v>912</v>
      </c>
      <c r="N333" t="s">
        <v>925</v>
      </c>
      <c r="O333" t="s">
        <v>930</v>
      </c>
    </row>
    <row r="334" spans="1:15" hidden="1" x14ac:dyDescent="0.25">
      <c r="A334" s="1">
        <v>332</v>
      </c>
      <c r="B334">
        <v>758</v>
      </c>
      <c r="C334">
        <v>0</v>
      </c>
      <c r="D334">
        <v>2</v>
      </c>
      <c r="E334" t="s">
        <v>348</v>
      </c>
      <c r="F334" t="s">
        <v>907</v>
      </c>
      <c r="G334">
        <v>18</v>
      </c>
      <c r="H334">
        <v>0</v>
      </c>
      <c r="I334">
        <v>0</v>
      </c>
      <c r="J334" t="s">
        <v>909</v>
      </c>
      <c r="K334">
        <v>11.5</v>
      </c>
      <c r="L334" t="s">
        <v>917</v>
      </c>
      <c r="M334" t="s">
        <v>912</v>
      </c>
      <c r="N334" t="s">
        <v>925</v>
      </c>
      <c r="O334" t="s">
        <v>930</v>
      </c>
    </row>
    <row r="335" spans="1:15" hidden="1" x14ac:dyDescent="0.25">
      <c r="A335" s="1">
        <v>333</v>
      </c>
      <c r="B335">
        <v>368</v>
      </c>
      <c r="C335">
        <v>1</v>
      </c>
      <c r="D335">
        <v>3</v>
      </c>
      <c r="E335" t="s">
        <v>349</v>
      </c>
      <c r="F335" t="s">
        <v>908</v>
      </c>
      <c r="G335">
        <v>31</v>
      </c>
      <c r="H335">
        <v>0</v>
      </c>
      <c r="I335">
        <v>0</v>
      </c>
      <c r="J335" t="s">
        <v>909</v>
      </c>
      <c r="K335">
        <v>7.2291999999999996</v>
      </c>
      <c r="L335" t="s">
        <v>917</v>
      </c>
      <c r="M335" t="s">
        <v>913</v>
      </c>
      <c r="N335" t="s">
        <v>926</v>
      </c>
      <c r="O335" t="s">
        <v>930</v>
      </c>
    </row>
    <row r="336" spans="1:15" hidden="1" x14ac:dyDescent="0.25">
      <c r="A336" s="1">
        <v>334</v>
      </c>
      <c r="B336">
        <v>807</v>
      </c>
      <c r="C336">
        <v>0</v>
      </c>
      <c r="D336">
        <v>1</v>
      </c>
      <c r="E336" t="s">
        <v>350</v>
      </c>
      <c r="F336" t="s">
        <v>907</v>
      </c>
      <c r="G336">
        <v>39</v>
      </c>
      <c r="H336">
        <v>0</v>
      </c>
      <c r="I336">
        <v>0</v>
      </c>
      <c r="J336" t="s">
        <v>909</v>
      </c>
      <c r="K336">
        <v>0</v>
      </c>
      <c r="L336" t="s">
        <v>915</v>
      </c>
      <c r="M336" t="s">
        <v>912</v>
      </c>
      <c r="N336" t="s">
        <v>925</v>
      </c>
      <c r="O336" t="s">
        <v>930</v>
      </c>
    </row>
    <row r="337" spans="1:15" hidden="1" x14ac:dyDescent="0.25">
      <c r="A337" s="1">
        <v>335</v>
      </c>
      <c r="B337">
        <v>514</v>
      </c>
      <c r="C337">
        <v>1</v>
      </c>
      <c r="D337">
        <v>1</v>
      </c>
      <c r="E337" t="s">
        <v>351</v>
      </c>
      <c r="F337" t="s">
        <v>908</v>
      </c>
      <c r="G337">
        <v>54</v>
      </c>
      <c r="H337">
        <v>1</v>
      </c>
      <c r="I337">
        <v>0</v>
      </c>
      <c r="J337" t="s">
        <v>910</v>
      </c>
      <c r="K337">
        <v>59.4</v>
      </c>
      <c r="L337" t="s">
        <v>917</v>
      </c>
      <c r="M337" t="s">
        <v>913</v>
      </c>
      <c r="N337" t="s">
        <v>926</v>
      </c>
      <c r="O337" t="s">
        <v>931</v>
      </c>
    </row>
    <row r="338" spans="1:15" hidden="1" x14ac:dyDescent="0.25">
      <c r="A338" s="1">
        <v>336</v>
      </c>
      <c r="B338">
        <v>290</v>
      </c>
      <c r="C338">
        <v>1</v>
      </c>
      <c r="D338">
        <v>3</v>
      </c>
      <c r="E338" t="s">
        <v>352</v>
      </c>
      <c r="F338" t="s">
        <v>908</v>
      </c>
      <c r="G338">
        <v>22</v>
      </c>
      <c r="H338">
        <v>0</v>
      </c>
      <c r="I338">
        <v>0</v>
      </c>
      <c r="J338" t="s">
        <v>909</v>
      </c>
      <c r="K338">
        <v>7.75</v>
      </c>
      <c r="L338" t="s">
        <v>917</v>
      </c>
      <c r="M338" t="s">
        <v>923</v>
      </c>
      <c r="N338" t="s">
        <v>927</v>
      </c>
      <c r="O338" t="s">
        <v>930</v>
      </c>
    </row>
    <row r="339" spans="1:15" hidden="1" x14ac:dyDescent="0.25">
      <c r="A339" s="1">
        <v>337</v>
      </c>
      <c r="B339">
        <v>581</v>
      </c>
      <c r="C339">
        <v>1</v>
      </c>
      <c r="D339">
        <v>2</v>
      </c>
      <c r="E339" t="s">
        <v>353</v>
      </c>
      <c r="F339" t="s">
        <v>908</v>
      </c>
      <c r="G339">
        <v>25</v>
      </c>
      <c r="H339">
        <v>1</v>
      </c>
      <c r="I339">
        <v>1</v>
      </c>
      <c r="J339" t="s">
        <v>909</v>
      </c>
      <c r="K339">
        <v>30</v>
      </c>
      <c r="L339" t="s">
        <v>917</v>
      </c>
      <c r="M339" t="s">
        <v>912</v>
      </c>
      <c r="N339" t="s">
        <v>927</v>
      </c>
      <c r="O339" t="s">
        <v>931</v>
      </c>
    </row>
    <row r="340" spans="1:15" hidden="1" x14ac:dyDescent="0.25">
      <c r="A340" s="1">
        <v>338</v>
      </c>
      <c r="B340">
        <v>201</v>
      </c>
      <c r="C340">
        <v>0</v>
      </c>
      <c r="D340">
        <v>3</v>
      </c>
      <c r="E340" t="s">
        <v>354</v>
      </c>
      <c r="F340" t="s">
        <v>907</v>
      </c>
      <c r="G340">
        <v>28</v>
      </c>
      <c r="H340">
        <v>0</v>
      </c>
      <c r="I340">
        <v>0</v>
      </c>
      <c r="J340" t="s">
        <v>909</v>
      </c>
      <c r="K340">
        <v>9.5</v>
      </c>
      <c r="L340" t="s">
        <v>917</v>
      </c>
      <c r="M340" t="s">
        <v>912</v>
      </c>
      <c r="N340" t="s">
        <v>925</v>
      </c>
      <c r="O340" t="s">
        <v>930</v>
      </c>
    </row>
    <row r="341" spans="1:15" hidden="1" x14ac:dyDescent="0.25">
      <c r="A341" s="1">
        <v>339</v>
      </c>
      <c r="B341">
        <v>59</v>
      </c>
      <c r="C341">
        <v>1</v>
      </c>
      <c r="D341">
        <v>2</v>
      </c>
      <c r="E341" t="s">
        <v>355</v>
      </c>
      <c r="F341" t="s">
        <v>908</v>
      </c>
      <c r="G341">
        <v>5</v>
      </c>
      <c r="H341">
        <v>1</v>
      </c>
      <c r="I341">
        <v>2</v>
      </c>
      <c r="J341" t="s">
        <v>913</v>
      </c>
      <c r="K341">
        <v>27.75</v>
      </c>
      <c r="L341" t="s">
        <v>917</v>
      </c>
      <c r="M341" t="s">
        <v>912</v>
      </c>
      <c r="N341" t="s">
        <v>927</v>
      </c>
      <c r="O341" t="s">
        <v>933</v>
      </c>
    </row>
    <row r="342" spans="1:15" hidden="1" x14ac:dyDescent="0.25">
      <c r="A342" s="1">
        <v>340</v>
      </c>
      <c r="B342">
        <v>752</v>
      </c>
      <c r="C342">
        <v>1</v>
      </c>
      <c r="D342">
        <v>3</v>
      </c>
      <c r="E342" t="s">
        <v>356</v>
      </c>
      <c r="F342" t="s">
        <v>907</v>
      </c>
      <c r="G342">
        <v>6</v>
      </c>
      <c r="H342">
        <v>0</v>
      </c>
      <c r="I342">
        <v>1</v>
      </c>
      <c r="J342" t="s">
        <v>909</v>
      </c>
      <c r="K342">
        <v>12.475</v>
      </c>
      <c r="L342" t="s">
        <v>919</v>
      </c>
      <c r="M342" t="s">
        <v>912</v>
      </c>
      <c r="N342" t="s">
        <v>928</v>
      </c>
      <c r="O342" t="s">
        <v>931</v>
      </c>
    </row>
    <row r="343" spans="1:15" hidden="1" x14ac:dyDescent="0.25">
      <c r="A343" s="1">
        <v>341</v>
      </c>
      <c r="B343">
        <v>576</v>
      </c>
      <c r="C343">
        <v>0</v>
      </c>
      <c r="D343">
        <v>3</v>
      </c>
      <c r="E343" t="s">
        <v>357</v>
      </c>
      <c r="F343" t="s">
        <v>907</v>
      </c>
      <c r="G343">
        <v>19</v>
      </c>
      <c r="H343">
        <v>0</v>
      </c>
      <c r="I343">
        <v>0</v>
      </c>
      <c r="J343" t="s">
        <v>909</v>
      </c>
      <c r="K343">
        <v>14.5</v>
      </c>
      <c r="L343" t="s">
        <v>917</v>
      </c>
      <c r="M343" t="s">
        <v>912</v>
      </c>
      <c r="N343" t="s">
        <v>925</v>
      </c>
      <c r="O343" t="s">
        <v>930</v>
      </c>
    </row>
    <row r="344" spans="1:15" hidden="1" x14ac:dyDescent="0.25">
      <c r="A344" s="1">
        <v>342</v>
      </c>
      <c r="B344">
        <v>503</v>
      </c>
      <c r="C344">
        <v>0</v>
      </c>
      <c r="D344">
        <v>3</v>
      </c>
      <c r="E344" t="s">
        <v>358</v>
      </c>
      <c r="F344" t="s">
        <v>908</v>
      </c>
      <c r="G344">
        <v>18</v>
      </c>
      <c r="H344">
        <v>0</v>
      </c>
      <c r="I344">
        <v>0</v>
      </c>
      <c r="J344" t="s">
        <v>909</v>
      </c>
      <c r="K344">
        <v>7.6292</v>
      </c>
      <c r="L344" t="s">
        <v>917</v>
      </c>
      <c r="M344" t="s">
        <v>923</v>
      </c>
      <c r="N344" t="s">
        <v>927</v>
      </c>
      <c r="O344" t="s">
        <v>930</v>
      </c>
    </row>
    <row r="345" spans="1:15" hidden="1" x14ac:dyDescent="0.25">
      <c r="A345" s="1">
        <v>343</v>
      </c>
      <c r="B345">
        <v>374</v>
      </c>
      <c r="C345">
        <v>0</v>
      </c>
      <c r="D345">
        <v>1</v>
      </c>
      <c r="E345" t="s">
        <v>359</v>
      </c>
      <c r="F345" t="s">
        <v>907</v>
      </c>
      <c r="G345">
        <v>22</v>
      </c>
      <c r="H345">
        <v>0</v>
      </c>
      <c r="I345">
        <v>0</v>
      </c>
      <c r="J345" t="s">
        <v>910</v>
      </c>
      <c r="K345">
        <v>135.63329999999999</v>
      </c>
      <c r="L345" t="s">
        <v>917</v>
      </c>
      <c r="M345" t="s">
        <v>913</v>
      </c>
      <c r="N345" t="s">
        <v>925</v>
      </c>
      <c r="O345" t="s">
        <v>930</v>
      </c>
    </row>
    <row r="346" spans="1:15" hidden="1" x14ac:dyDescent="0.25">
      <c r="A346" s="1">
        <v>344</v>
      </c>
      <c r="B346">
        <v>336</v>
      </c>
      <c r="C346">
        <v>0</v>
      </c>
      <c r="D346">
        <v>3</v>
      </c>
      <c r="E346" t="s">
        <v>360</v>
      </c>
      <c r="F346" t="s">
        <v>907</v>
      </c>
      <c r="G346">
        <v>26</v>
      </c>
      <c r="H346">
        <v>0</v>
      </c>
      <c r="I346">
        <v>0</v>
      </c>
      <c r="J346" t="s">
        <v>909</v>
      </c>
      <c r="K346">
        <v>7.8958000000000004</v>
      </c>
      <c r="L346" t="s">
        <v>917</v>
      </c>
      <c r="M346" t="s">
        <v>912</v>
      </c>
      <c r="N346" t="s">
        <v>925</v>
      </c>
      <c r="O346" t="s">
        <v>930</v>
      </c>
    </row>
    <row r="347" spans="1:15" hidden="1" x14ac:dyDescent="0.25">
      <c r="A347" s="1">
        <v>345</v>
      </c>
      <c r="B347">
        <v>578</v>
      </c>
      <c r="C347">
        <v>1</v>
      </c>
      <c r="D347">
        <v>1</v>
      </c>
      <c r="E347" t="s">
        <v>361</v>
      </c>
      <c r="F347" t="s">
        <v>908</v>
      </c>
      <c r="G347">
        <v>39</v>
      </c>
      <c r="H347">
        <v>1</v>
      </c>
      <c r="I347">
        <v>0</v>
      </c>
      <c r="J347" t="s">
        <v>909</v>
      </c>
      <c r="K347">
        <v>55.9</v>
      </c>
      <c r="L347" t="s">
        <v>919</v>
      </c>
      <c r="M347" t="s">
        <v>912</v>
      </c>
      <c r="N347" t="s">
        <v>926</v>
      </c>
      <c r="O347" t="s">
        <v>931</v>
      </c>
    </row>
    <row r="348" spans="1:15" hidden="1" x14ac:dyDescent="0.25">
      <c r="A348" s="1">
        <v>346</v>
      </c>
      <c r="B348">
        <v>226</v>
      </c>
      <c r="C348">
        <v>0</v>
      </c>
      <c r="D348">
        <v>3</v>
      </c>
      <c r="E348" t="s">
        <v>362</v>
      </c>
      <c r="F348" t="s">
        <v>907</v>
      </c>
      <c r="G348">
        <v>22</v>
      </c>
      <c r="H348">
        <v>0</v>
      </c>
      <c r="I348">
        <v>0</v>
      </c>
      <c r="J348" t="s">
        <v>910</v>
      </c>
      <c r="K348">
        <v>9.35</v>
      </c>
      <c r="L348" t="s">
        <v>917</v>
      </c>
      <c r="M348" t="s">
        <v>912</v>
      </c>
      <c r="N348" t="s">
        <v>925</v>
      </c>
      <c r="O348" t="s">
        <v>930</v>
      </c>
    </row>
    <row r="349" spans="1:15" hidden="1" x14ac:dyDescent="0.25">
      <c r="A349" s="1">
        <v>347</v>
      </c>
      <c r="B349">
        <v>475</v>
      </c>
      <c r="C349">
        <v>0</v>
      </c>
      <c r="D349">
        <v>3</v>
      </c>
      <c r="E349" t="s">
        <v>363</v>
      </c>
      <c r="F349" t="s">
        <v>908</v>
      </c>
      <c r="G349">
        <v>22</v>
      </c>
      <c r="H349">
        <v>0</v>
      </c>
      <c r="I349">
        <v>0</v>
      </c>
      <c r="J349" t="s">
        <v>909</v>
      </c>
      <c r="K349">
        <v>9.8375000000000004</v>
      </c>
      <c r="L349" t="s">
        <v>917</v>
      </c>
      <c r="M349" t="s">
        <v>912</v>
      </c>
      <c r="N349" t="s">
        <v>927</v>
      </c>
      <c r="O349" t="s">
        <v>930</v>
      </c>
    </row>
    <row r="350" spans="1:15" hidden="1" x14ac:dyDescent="0.25">
      <c r="A350" s="1">
        <v>348</v>
      </c>
      <c r="B350">
        <v>860</v>
      </c>
      <c r="C350">
        <v>0</v>
      </c>
      <c r="D350">
        <v>3</v>
      </c>
      <c r="E350" t="s">
        <v>364</v>
      </c>
      <c r="F350" t="s">
        <v>907</v>
      </c>
      <c r="G350">
        <v>26</v>
      </c>
      <c r="H350">
        <v>0</v>
      </c>
      <c r="I350">
        <v>0</v>
      </c>
      <c r="J350" t="s">
        <v>909</v>
      </c>
      <c r="K350">
        <v>7.2291999999999996</v>
      </c>
      <c r="L350" t="s">
        <v>917</v>
      </c>
      <c r="M350" t="s">
        <v>913</v>
      </c>
      <c r="N350" t="s">
        <v>925</v>
      </c>
      <c r="O350" t="s">
        <v>930</v>
      </c>
    </row>
    <row r="351" spans="1:15" hidden="1" x14ac:dyDescent="0.25">
      <c r="A351" s="1">
        <v>349</v>
      </c>
      <c r="B351">
        <v>320</v>
      </c>
      <c r="C351">
        <v>1</v>
      </c>
      <c r="D351">
        <v>1</v>
      </c>
      <c r="E351" t="s">
        <v>365</v>
      </c>
      <c r="F351" t="s">
        <v>908</v>
      </c>
      <c r="G351">
        <v>40</v>
      </c>
      <c r="H351">
        <v>1</v>
      </c>
      <c r="I351">
        <v>1</v>
      </c>
      <c r="J351" t="s">
        <v>909</v>
      </c>
      <c r="K351">
        <v>134.5</v>
      </c>
      <c r="L351" t="s">
        <v>919</v>
      </c>
      <c r="M351" t="s">
        <v>913</v>
      </c>
      <c r="N351" t="s">
        <v>926</v>
      </c>
      <c r="O351" t="s">
        <v>931</v>
      </c>
    </row>
    <row r="352" spans="1:15" hidden="1" x14ac:dyDescent="0.25">
      <c r="A352" s="1">
        <v>350</v>
      </c>
      <c r="B352">
        <v>525</v>
      </c>
      <c r="C352">
        <v>0</v>
      </c>
      <c r="D352">
        <v>3</v>
      </c>
      <c r="E352" t="s">
        <v>366</v>
      </c>
      <c r="F352" t="s">
        <v>907</v>
      </c>
      <c r="G352">
        <v>26</v>
      </c>
      <c r="H352">
        <v>0</v>
      </c>
      <c r="I352">
        <v>0</v>
      </c>
      <c r="J352" t="s">
        <v>909</v>
      </c>
      <c r="K352">
        <v>7.2291999999999996</v>
      </c>
      <c r="L352" t="s">
        <v>917</v>
      </c>
      <c r="M352" t="s">
        <v>913</v>
      </c>
      <c r="N352" t="s">
        <v>925</v>
      </c>
      <c r="O352" t="s">
        <v>930</v>
      </c>
    </row>
    <row r="353" spans="1:15" hidden="1" x14ac:dyDescent="0.25">
      <c r="A353" s="1">
        <v>351</v>
      </c>
      <c r="B353">
        <v>215</v>
      </c>
      <c r="C353">
        <v>0</v>
      </c>
      <c r="D353">
        <v>3</v>
      </c>
      <c r="E353" t="s">
        <v>367</v>
      </c>
      <c r="F353" t="s">
        <v>907</v>
      </c>
      <c r="G353">
        <v>26</v>
      </c>
      <c r="H353">
        <v>1</v>
      </c>
      <c r="I353">
        <v>0</v>
      </c>
      <c r="J353" t="s">
        <v>909</v>
      </c>
      <c r="K353">
        <v>7.75</v>
      </c>
      <c r="L353" t="s">
        <v>917</v>
      </c>
      <c r="M353" t="s">
        <v>923</v>
      </c>
      <c r="N353" t="s">
        <v>925</v>
      </c>
      <c r="O353" t="s">
        <v>931</v>
      </c>
    </row>
    <row r="354" spans="1:15" hidden="1" x14ac:dyDescent="0.25">
      <c r="A354" s="1">
        <v>352</v>
      </c>
      <c r="B354">
        <v>388</v>
      </c>
      <c r="C354">
        <v>1</v>
      </c>
      <c r="D354">
        <v>2</v>
      </c>
      <c r="E354" t="s">
        <v>368</v>
      </c>
      <c r="F354" t="s">
        <v>908</v>
      </c>
      <c r="G354">
        <v>36</v>
      </c>
      <c r="H354">
        <v>0</v>
      </c>
      <c r="I354">
        <v>0</v>
      </c>
      <c r="J354" t="s">
        <v>909</v>
      </c>
      <c r="K354">
        <v>13</v>
      </c>
      <c r="L354" t="s">
        <v>917</v>
      </c>
      <c r="M354" t="s">
        <v>912</v>
      </c>
      <c r="N354" t="s">
        <v>927</v>
      </c>
      <c r="O354" t="s">
        <v>930</v>
      </c>
    </row>
    <row r="355" spans="1:15" hidden="1" x14ac:dyDescent="0.25">
      <c r="A355" s="1">
        <v>353</v>
      </c>
      <c r="B355">
        <v>359</v>
      </c>
      <c r="C355">
        <v>1</v>
      </c>
      <c r="D355">
        <v>3</v>
      </c>
      <c r="E355" t="s">
        <v>369</v>
      </c>
      <c r="F355" t="s">
        <v>908</v>
      </c>
      <c r="G355">
        <v>18</v>
      </c>
      <c r="H355">
        <v>0</v>
      </c>
      <c r="I355">
        <v>0</v>
      </c>
      <c r="J355" t="s">
        <v>909</v>
      </c>
      <c r="K355">
        <v>7.8792</v>
      </c>
      <c r="L355" t="s">
        <v>917</v>
      </c>
      <c r="M355" t="s">
        <v>923</v>
      </c>
      <c r="N355" t="s">
        <v>927</v>
      </c>
      <c r="O355" t="s">
        <v>930</v>
      </c>
    </row>
    <row r="356" spans="1:15" hidden="1" x14ac:dyDescent="0.25">
      <c r="A356" s="1">
        <v>354</v>
      </c>
      <c r="B356">
        <v>75</v>
      </c>
      <c r="C356">
        <v>1</v>
      </c>
      <c r="D356">
        <v>3</v>
      </c>
      <c r="E356" t="s">
        <v>370</v>
      </c>
      <c r="F356" t="s">
        <v>907</v>
      </c>
      <c r="G356">
        <v>32</v>
      </c>
      <c r="H356">
        <v>0</v>
      </c>
      <c r="I356">
        <v>0</v>
      </c>
      <c r="J356" t="s">
        <v>909</v>
      </c>
      <c r="K356">
        <v>56.495800000000003</v>
      </c>
      <c r="L356" t="s">
        <v>917</v>
      </c>
      <c r="M356" t="s">
        <v>912</v>
      </c>
      <c r="N356" t="s">
        <v>925</v>
      </c>
      <c r="O356" t="s">
        <v>930</v>
      </c>
    </row>
    <row r="357" spans="1:15" hidden="1" x14ac:dyDescent="0.25">
      <c r="A357" s="1">
        <v>355</v>
      </c>
      <c r="B357">
        <v>750</v>
      </c>
      <c r="C357">
        <v>0</v>
      </c>
      <c r="D357">
        <v>3</v>
      </c>
      <c r="E357" t="s">
        <v>371</v>
      </c>
      <c r="F357" t="s">
        <v>907</v>
      </c>
      <c r="G357">
        <v>31</v>
      </c>
      <c r="H357">
        <v>0</v>
      </c>
      <c r="I357">
        <v>0</v>
      </c>
      <c r="J357" t="s">
        <v>909</v>
      </c>
      <c r="K357">
        <v>7.75</v>
      </c>
      <c r="L357" t="s">
        <v>917</v>
      </c>
      <c r="M357" t="s">
        <v>923</v>
      </c>
      <c r="N357" t="s">
        <v>925</v>
      </c>
      <c r="O357" t="s">
        <v>930</v>
      </c>
    </row>
    <row r="358" spans="1:15" hidden="1" x14ac:dyDescent="0.25">
      <c r="A358" s="1">
        <v>356</v>
      </c>
      <c r="B358">
        <v>628</v>
      </c>
      <c r="C358">
        <v>1</v>
      </c>
      <c r="D358">
        <v>1</v>
      </c>
      <c r="E358" t="s">
        <v>372</v>
      </c>
      <c r="F358" t="s">
        <v>908</v>
      </c>
      <c r="G358">
        <v>21</v>
      </c>
      <c r="H358">
        <v>0</v>
      </c>
      <c r="I358">
        <v>0</v>
      </c>
      <c r="J358" t="s">
        <v>909</v>
      </c>
      <c r="K358">
        <v>77.958299999999994</v>
      </c>
      <c r="L358" t="s">
        <v>921</v>
      </c>
      <c r="M358" t="s">
        <v>912</v>
      </c>
      <c r="N358" t="s">
        <v>927</v>
      </c>
      <c r="O358" t="s">
        <v>930</v>
      </c>
    </row>
    <row r="359" spans="1:15" hidden="1" x14ac:dyDescent="0.25">
      <c r="A359" s="1">
        <v>357</v>
      </c>
      <c r="B359">
        <v>761</v>
      </c>
      <c r="C359">
        <v>0</v>
      </c>
      <c r="D359">
        <v>3</v>
      </c>
      <c r="E359" t="s">
        <v>373</v>
      </c>
      <c r="F359" t="s">
        <v>907</v>
      </c>
      <c r="G359">
        <v>26</v>
      </c>
      <c r="H359">
        <v>0</v>
      </c>
      <c r="I359">
        <v>0</v>
      </c>
      <c r="J359" t="s">
        <v>909</v>
      </c>
      <c r="K359">
        <v>14.5</v>
      </c>
      <c r="L359" t="s">
        <v>917</v>
      </c>
      <c r="M359" t="s">
        <v>912</v>
      </c>
      <c r="N359" t="s">
        <v>925</v>
      </c>
      <c r="O359" t="s">
        <v>930</v>
      </c>
    </row>
    <row r="360" spans="1:15" hidden="1" x14ac:dyDescent="0.25">
      <c r="A360" s="1">
        <v>358</v>
      </c>
      <c r="B360">
        <v>297</v>
      </c>
      <c r="C360">
        <v>0</v>
      </c>
      <c r="D360">
        <v>3</v>
      </c>
      <c r="E360" t="s">
        <v>374</v>
      </c>
      <c r="F360" t="s">
        <v>907</v>
      </c>
      <c r="G360">
        <v>23.5</v>
      </c>
      <c r="H360">
        <v>0</v>
      </c>
      <c r="I360">
        <v>0</v>
      </c>
      <c r="J360" t="s">
        <v>909</v>
      </c>
      <c r="K360">
        <v>7.2291999999999996</v>
      </c>
      <c r="L360" t="s">
        <v>917</v>
      </c>
      <c r="M360" t="s">
        <v>913</v>
      </c>
      <c r="N360" t="s">
        <v>925</v>
      </c>
      <c r="O360" t="s">
        <v>930</v>
      </c>
    </row>
    <row r="361" spans="1:15" hidden="1" x14ac:dyDescent="0.25">
      <c r="A361" s="1">
        <v>359</v>
      </c>
      <c r="B361">
        <v>472</v>
      </c>
      <c r="C361">
        <v>0</v>
      </c>
      <c r="D361">
        <v>3</v>
      </c>
      <c r="E361" t="s">
        <v>375</v>
      </c>
      <c r="F361" t="s">
        <v>907</v>
      </c>
      <c r="G361">
        <v>38</v>
      </c>
      <c r="H361">
        <v>0</v>
      </c>
      <c r="I361">
        <v>0</v>
      </c>
      <c r="J361" t="s">
        <v>909</v>
      </c>
      <c r="K361">
        <v>8.6624999999999996</v>
      </c>
      <c r="L361" t="s">
        <v>917</v>
      </c>
      <c r="M361" t="s">
        <v>912</v>
      </c>
      <c r="N361" t="s">
        <v>925</v>
      </c>
      <c r="O361" t="s">
        <v>930</v>
      </c>
    </row>
    <row r="362" spans="1:15" hidden="1" x14ac:dyDescent="0.25">
      <c r="A362" s="1">
        <v>360</v>
      </c>
      <c r="B362">
        <v>129</v>
      </c>
      <c r="C362">
        <v>1</v>
      </c>
      <c r="D362">
        <v>3</v>
      </c>
      <c r="E362" t="s">
        <v>376</v>
      </c>
      <c r="F362" t="s">
        <v>908</v>
      </c>
      <c r="G362">
        <v>18</v>
      </c>
      <c r="H362">
        <v>1</v>
      </c>
      <c r="I362">
        <v>1</v>
      </c>
      <c r="J362" t="s">
        <v>909</v>
      </c>
      <c r="K362">
        <v>22.3583</v>
      </c>
      <c r="L362" t="s">
        <v>916</v>
      </c>
      <c r="M362" t="s">
        <v>913</v>
      </c>
      <c r="N362" t="s">
        <v>927</v>
      </c>
      <c r="O362" t="s">
        <v>931</v>
      </c>
    </row>
    <row r="363" spans="1:15" hidden="1" x14ac:dyDescent="0.25">
      <c r="A363" s="1">
        <v>361</v>
      </c>
      <c r="B363">
        <v>120</v>
      </c>
      <c r="C363">
        <v>0</v>
      </c>
      <c r="D363">
        <v>3</v>
      </c>
      <c r="E363" t="s">
        <v>377</v>
      </c>
      <c r="F363" t="s">
        <v>908</v>
      </c>
      <c r="G363">
        <v>2</v>
      </c>
      <c r="H363">
        <v>4</v>
      </c>
      <c r="I363">
        <v>2</v>
      </c>
      <c r="J363" t="s">
        <v>909</v>
      </c>
      <c r="K363">
        <v>31.274999999999999</v>
      </c>
      <c r="L363" t="s">
        <v>917</v>
      </c>
      <c r="M363" t="s">
        <v>912</v>
      </c>
      <c r="N363" t="s">
        <v>927</v>
      </c>
      <c r="O363" t="s">
        <v>932</v>
      </c>
    </row>
    <row r="364" spans="1:15" hidden="1" x14ac:dyDescent="0.25">
      <c r="A364" s="1">
        <v>362</v>
      </c>
      <c r="B364">
        <v>379</v>
      </c>
      <c r="C364">
        <v>0</v>
      </c>
      <c r="D364">
        <v>3</v>
      </c>
      <c r="E364" t="s">
        <v>378</v>
      </c>
      <c r="F364" t="s">
        <v>907</v>
      </c>
      <c r="G364">
        <v>20</v>
      </c>
      <c r="H364">
        <v>0</v>
      </c>
      <c r="I364">
        <v>0</v>
      </c>
      <c r="J364" t="s">
        <v>909</v>
      </c>
      <c r="K364">
        <v>4.0125000000000002</v>
      </c>
      <c r="L364" t="s">
        <v>917</v>
      </c>
      <c r="M364" t="s">
        <v>913</v>
      </c>
      <c r="N364" t="s">
        <v>925</v>
      </c>
      <c r="O364" t="s">
        <v>930</v>
      </c>
    </row>
    <row r="365" spans="1:15" hidden="1" x14ac:dyDescent="0.25">
      <c r="A365" s="1">
        <v>363</v>
      </c>
      <c r="B365">
        <v>340</v>
      </c>
      <c r="C365">
        <v>0</v>
      </c>
      <c r="D365">
        <v>1</v>
      </c>
      <c r="E365" t="s">
        <v>379</v>
      </c>
      <c r="F365" t="s">
        <v>907</v>
      </c>
      <c r="G365">
        <v>45</v>
      </c>
      <c r="H365">
        <v>0</v>
      </c>
      <c r="I365">
        <v>0</v>
      </c>
      <c r="J365" t="s">
        <v>909</v>
      </c>
      <c r="K365">
        <v>35.5</v>
      </c>
      <c r="L365" t="s">
        <v>922</v>
      </c>
      <c r="M365" t="s">
        <v>912</v>
      </c>
      <c r="N365" t="s">
        <v>925</v>
      </c>
      <c r="O365" t="s">
        <v>930</v>
      </c>
    </row>
    <row r="366" spans="1:15" hidden="1" x14ac:dyDescent="0.25">
      <c r="A366" s="1">
        <v>364</v>
      </c>
      <c r="B366">
        <v>366</v>
      </c>
      <c r="C366">
        <v>0</v>
      </c>
      <c r="D366">
        <v>3</v>
      </c>
      <c r="E366" t="s">
        <v>380</v>
      </c>
      <c r="F366" t="s">
        <v>907</v>
      </c>
      <c r="G366">
        <v>30</v>
      </c>
      <c r="H366">
        <v>0</v>
      </c>
      <c r="I366">
        <v>0</v>
      </c>
      <c r="J366" t="s">
        <v>913</v>
      </c>
      <c r="K366">
        <v>7.25</v>
      </c>
      <c r="L366" t="s">
        <v>917</v>
      </c>
      <c r="M366" t="s">
        <v>912</v>
      </c>
      <c r="N366" t="s">
        <v>925</v>
      </c>
      <c r="O366" t="s">
        <v>930</v>
      </c>
    </row>
    <row r="367" spans="1:15" hidden="1" x14ac:dyDescent="0.25">
      <c r="A367" s="1">
        <v>365</v>
      </c>
      <c r="B367">
        <v>511</v>
      </c>
      <c r="C367">
        <v>1</v>
      </c>
      <c r="D367">
        <v>3</v>
      </c>
      <c r="E367" t="s">
        <v>381</v>
      </c>
      <c r="F367" t="s">
        <v>907</v>
      </c>
      <c r="G367">
        <v>29</v>
      </c>
      <c r="H367">
        <v>0</v>
      </c>
      <c r="I367">
        <v>0</v>
      </c>
      <c r="J367" t="s">
        <v>909</v>
      </c>
      <c r="K367">
        <v>7.75</v>
      </c>
      <c r="L367" t="s">
        <v>917</v>
      </c>
      <c r="M367" t="s">
        <v>923</v>
      </c>
      <c r="N367" t="s">
        <v>925</v>
      </c>
      <c r="O367" t="s">
        <v>930</v>
      </c>
    </row>
    <row r="368" spans="1:15" hidden="1" x14ac:dyDescent="0.25">
      <c r="A368" s="1">
        <v>366</v>
      </c>
      <c r="B368">
        <v>252</v>
      </c>
      <c r="C368">
        <v>0</v>
      </c>
      <c r="D368">
        <v>3</v>
      </c>
      <c r="E368" t="s">
        <v>382</v>
      </c>
      <c r="F368" t="s">
        <v>908</v>
      </c>
      <c r="G368">
        <v>29</v>
      </c>
      <c r="H368">
        <v>1</v>
      </c>
      <c r="I368">
        <v>1</v>
      </c>
      <c r="J368" t="s">
        <v>909</v>
      </c>
      <c r="K368">
        <v>10.4625</v>
      </c>
      <c r="L368" t="s">
        <v>920</v>
      </c>
      <c r="M368" t="s">
        <v>912</v>
      </c>
      <c r="N368" t="s">
        <v>926</v>
      </c>
      <c r="O368" t="s">
        <v>931</v>
      </c>
    </row>
    <row r="369" spans="1:15" hidden="1" x14ac:dyDescent="0.25">
      <c r="A369" s="1">
        <v>367</v>
      </c>
      <c r="B369">
        <v>652</v>
      </c>
      <c r="C369">
        <v>1</v>
      </c>
      <c r="D369">
        <v>2</v>
      </c>
      <c r="E369" t="s">
        <v>383</v>
      </c>
      <c r="F369" t="s">
        <v>908</v>
      </c>
      <c r="G369">
        <v>18</v>
      </c>
      <c r="H369">
        <v>0</v>
      </c>
      <c r="I369">
        <v>1</v>
      </c>
      <c r="J369" t="s">
        <v>909</v>
      </c>
      <c r="K369">
        <v>23</v>
      </c>
      <c r="L369" t="s">
        <v>917</v>
      </c>
      <c r="M369" t="s">
        <v>912</v>
      </c>
      <c r="N369" t="s">
        <v>927</v>
      </c>
      <c r="O369" t="s">
        <v>931</v>
      </c>
    </row>
    <row r="370" spans="1:15" hidden="1" x14ac:dyDescent="0.25">
      <c r="A370" s="1">
        <v>368</v>
      </c>
      <c r="B370">
        <v>886</v>
      </c>
      <c r="C370">
        <v>0</v>
      </c>
      <c r="D370">
        <v>3</v>
      </c>
      <c r="E370" t="s">
        <v>384</v>
      </c>
      <c r="F370" t="s">
        <v>908</v>
      </c>
      <c r="G370">
        <v>39</v>
      </c>
      <c r="H370">
        <v>0</v>
      </c>
      <c r="I370">
        <v>5</v>
      </c>
      <c r="J370" t="s">
        <v>909</v>
      </c>
      <c r="K370">
        <v>29.125</v>
      </c>
      <c r="L370" t="s">
        <v>917</v>
      </c>
      <c r="M370" t="s">
        <v>923</v>
      </c>
      <c r="N370" t="s">
        <v>926</v>
      </c>
      <c r="O370" t="s">
        <v>932</v>
      </c>
    </row>
    <row r="371" spans="1:15" hidden="1" x14ac:dyDescent="0.25">
      <c r="A371" s="1">
        <v>369</v>
      </c>
      <c r="B371">
        <v>885</v>
      </c>
      <c r="C371">
        <v>0</v>
      </c>
      <c r="D371">
        <v>3</v>
      </c>
      <c r="E371" t="s">
        <v>385</v>
      </c>
      <c r="F371" t="s">
        <v>907</v>
      </c>
      <c r="G371">
        <v>25</v>
      </c>
      <c r="H371">
        <v>0</v>
      </c>
      <c r="I371">
        <v>0</v>
      </c>
      <c r="J371" t="s">
        <v>912</v>
      </c>
      <c r="K371">
        <v>7.05</v>
      </c>
      <c r="L371" t="s">
        <v>917</v>
      </c>
      <c r="M371" t="s">
        <v>912</v>
      </c>
      <c r="N371" t="s">
        <v>925</v>
      </c>
      <c r="O371" t="s">
        <v>930</v>
      </c>
    </row>
    <row r="372" spans="1:15" hidden="1" x14ac:dyDescent="0.25">
      <c r="A372" s="1">
        <v>370</v>
      </c>
      <c r="B372">
        <v>679</v>
      </c>
      <c r="C372">
        <v>0</v>
      </c>
      <c r="D372">
        <v>3</v>
      </c>
      <c r="E372" t="s">
        <v>386</v>
      </c>
      <c r="F372" t="s">
        <v>908</v>
      </c>
      <c r="G372">
        <v>43</v>
      </c>
      <c r="H372">
        <v>1</v>
      </c>
      <c r="I372">
        <v>6</v>
      </c>
      <c r="J372" t="s">
        <v>913</v>
      </c>
      <c r="K372">
        <v>46.9</v>
      </c>
      <c r="L372" t="s">
        <v>917</v>
      </c>
      <c r="M372" t="s">
        <v>912</v>
      </c>
      <c r="N372" t="s">
        <v>926</v>
      </c>
      <c r="O372" t="s">
        <v>932</v>
      </c>
    </row>
    <row r="373" spans="1:15" hidden="1" x14ac:dyDescent="0.25">
      <c r="A373" s="1">
        <v>371</v>
      </c>
      <c r="B373">
        <v>857</v>
      </c>
      <c r="C373">
        <v>1</v>
      </c>
      <c r="D373">
        <v>1</v>
      </c>
      <c r="E373" t="s">
        <v>387</v>
      </c>
      <c r="F373" t="s">
        <v>908</v>
      </c>
      <c r="G373">
        <v>45</v>
      </c>
      <c r="H373">
        <v>1</v>
      </c>
      <c r="I373">
        <v>1</v>
      </c>
      <c r="J373" t="s">
        <v>909</v>
      </c>
      <c r="K373">
        <v>164.86670000000001</v>
      </c>
      <c r="L373" t="s">
        <v>917</v>
      </c>
      <c r="M373" t="s">
        <v>912</v>
      </c>
      <c r="N373" t="s">
        <v>926</v>
      </c>
      <c r="O373" t="s">
        <v>931</v>
      </c>
    </row>
    <row r="374" spans="1:15" hidden="1" x14ac:dyDescent="0.25">
      <c r="A374" s="1">
        <v>372</v>
      </c>
      <c r="B374">
        <v>35</v>
      </c>
      <c r="C374">
        <v>0</v>
      </c>
      <c r="D374">
        <v>1</v>
      </c>
      <c r="E374" t="s">
        <v>388</v>
      </c>
      <c r="F374" t="s">
        <v>907</v>
      </c>
      <c r="G374">
        <v>28</v>
      </c>
      <c r="H374">
        <v>1</v>
      </c>
      <c r="I374">
        <v>0</v>
      </c>
      <c r="J374" t="s">
        <v>910</v>
      </c>
      <c r="K374">
        <v>82.1708</v>
      </c>
      <c r="L374" t="s">
        <v>917</v>
      </c>
      <c r="M374" t="s">
        <v>913</v>
      </c>
      <c r="N374" t="s">
        <v>925</v>
      </c>
      <c r="O374" t="s">
        <v>931</v>
      </c>
    </row>
    <row r="375" spans="1:15" hidden="1" x14ac:dyDescent="0.25">
      <c r="A375" s="1">
        <v>373</v>
      </c>
      <c r="B375">
        <v>827</v>
      </c>
      <c r="C375">
        <v>0</v>
      </c>
      <c r="D375">
        <v>3</v>
      </c>
      <c r="E375" t="s">
        <v>389</v>
      </c>
      <c r="F375" t="s">
        <v>907</v>
      </c>
      <c r="G375">
        <v>26</v>
      </c>
      <c r="H375">
        <v>0</v>
      </c>
      <c r="I375">
        <v>0</v>
      </c>
      <c r="J375" t="s">
        <v>909</v>
      </c>
      <c r="K375">
        <v>56.495800000000003</v>
      </c>
      <c r="L375" t="s">
        <v>917</v>
      </c>
      <c r="M375" t="s">
        <v>912</v>
      </c>
      <c r="N375" t="s">
        <v>925</v>
      </c>
      <c r="O375" t="s">
        <v>930</v>
      </c>
    </row>
    <row r="376" spans="1:15" hidden="1" x14ac:dyDescent="0.25">
      <c r="A376" s="1">
        <v>374</v>
      </c>
      <c r="B376">
        <v>858</v>
      </c>
      <c r="C376">
        <v>1</v>
      </c>
      <c r="D376">
        <v>1</v>
      </c>
      <c r="E376" t="s">
        <v>390</v>
      </c>
      <c r="F376" t="s">
        <v>907</v>
      </c>
      <c r="G376">
        <v>51</v>
      </c>
      <c r="H376">
        <v>0</v>
      </c>
      <c r="I376">
        <v>0</v>
      </c>
      <c r="J376" t="s">
        <v>909</v>
      </c>
      <c r="K376">
        <v>26.55</v>
      </c>
      <c r="L376" t="s">
        <v>919</v>
      </c>
      <c r="M376" t="s">
        <v>912</v>
      </c>
      <c r="N376" t="s">
        <v>925</v>
      </c>
      <c r="O376" t="s">
        <v>930</v>
      </c>
    </row>
    <row r="377" spans="1:15" hidden="1" x14ac:dyDescent="0.25">
      <c r="A377" s="1">
        <v>375</v>
      </c>
      <c r="B377">
        <v>481</v>
      </c>
      <c r="C377">
        <v>0</v>
      </c>
      <c r="D377">
        <v>3</v>
      </c>
      <c r="E377" t="s">
        <v>391</v>
      </c>
      <c r="F377" t="s">
        <v>907</v>
      </c>
      <c r="G377">
        <v>9</v>
      </c>
      <c r="H377">
        <v>5</v>
      </c>
      <c r="I377">
        <v>2</v>
      </c>
      <c r="J377" t="s">
        <v>913</v>
      </c>
      <c r="K377">
        <v>46.9</v>
      </c>
      <c r="L377" t="s">
        <v>917</v>
      </c>
      <c r="M377" t="s">
        <v>912</v>
      </c>
      <c r="N377" t="s">
        <v>928</v>
      </c>
      <c r="O377" t="s">
        <v>932</v>
      </c>
    </row>
    <row r="378" spans="1:15" hidden="1" x14ac:dyDescent="0.25">
      <c r="A378" s="1">
        <v>376</v>
      </c>
      <c r="B378">
        <v>607</v>
      </c>
      <c r="C378">
        <v>0</v>
      </c>
      <c r="D378">
        <v>3</v>
      </c>
      <c r="E378" t="s">
        <v>392</v>
      </c>
      <c r="F378" t="s">
        <v>907</v>
      </c>
      <c r="G378">
        <v>30</v>
      </c>
      <c r="H378">
        <v>0</v>
      </c>
      <c r="I378">
        <v>0</v>
      </c>
      <c r="J378" t="s">
        <v>909</v>
      </c>
      <c r="K378">
        <v>7.8958000000000004</v>
      </c>
      <c r="L378" t="s">
        <v>917</v>
      </c>
      <c r="M378" t="s">
        <v>912</v>
      </c>
      <c r="N378" t="s">
        <v>925</v>
      </c>
      <c r="O378" t="s">
        <v>930</v>
      </c>
    </row>
    <row r="379" spans="1:15" hidden="1" x14ac:dyDescent="0.25">
      <c r="A379" s="1">
        <v>377</v>
      </c>
      <c r="B379">
        <v>133</v>
      </c>
      <c r="C379">
        <v>0</v>
      </c>
      <c r="D379">
        <v>3</v>
      </c>
      <c r="E379" t="s">
        <v>393</v>
      </c>
      <c r="F379" t="s">
        <v>908</v>
      </c>
      <c r="G379">
        <v>47</v>
      </c>
      <c r="H379">
        <v>1</v>
      </c>
      <c r="I379">
        <v>0</v>
      </c>
      <c r="J379" t="s">
        <v>915</v>
      </c>
      <c r="K379">
        <v>14.5</v>
      </c>
      <c r="L379" t="s">
        <v>917</v>
      </c>
      <c r="M379" t="s">
        <v>912</v>
      </c>
      <c r="N379" t="s">
        <v>926</v>
      </c>
      <c r="O379" t="s">
        <v>931</v>
      </c>
    </row>
    <row r="380" spans="1:15" hidden="1" x14ac:dyDescent="0.25">
      <c r="A380" s="1">
        <v>378</v>
      </c>
      <c r="B380">
        <v>830</v>
      </c>
      <c r="C380">
        <v>1</v>
      </c>
      <c r="D380">
        <v>1</v>
      </c>
      <c r="E380" t="s">
        <v>394</v>
      </c>
      <c r="F380" t="s">
        <v>908</v>
      </c>
      <c r="G380">
        <v>62</v>
      </c>
      <c r="H380">
        <v>0</v>
      </c>
      <c r="I380">
        <v>0</v>
      </c>
      <c r="J380" t="s">
        <v>909</v>
      </c>
      <c r="K380">
        <v>80</v>
      </c>
      <c r="L380" t="s">
        <v>918</v>
      </c>
      <c r="M380" t="s">
        <v>912</v>
      </c>
      <c r="N380" t="s">
        <v>926</v>
      </c>
      <c r="O380" t="s">
        <v>930</v>
      </c>
    </row>
    <row r="381" spans="1:15" hidden="1" x14ac:dyDescent="0.25">
      <c r="A381" s="1">
        <v>379</v>
      </c>
      <c r="B381">
        <v>854</v>
      </c>
      <c r="C381">
        <v>1</v>
      </c>
      <c r="D381">
        <v>1</v>
      </c>
      <c r="E381" t="s">
        <v>395</v>
      </c>
      <c r="F381" t="s">
        <v>908</v>
      </c>
      <c r="G381">
        <v>16</v>
      </c>
      <c r="H381">
        <v>0</v>
      </c>
      <c r="I381">
        <v>1</v>
      </c>
      <c r="J381" t="s">
        <v>910</v>
      </c>
      <c r="K381">
        <v>39.4</v>
      </c>
      <c r="L381" t="s">
        <v>921</v>
      </c>
      <c r="M381" t="s">
        <v>912</v>
      </c>
      <c r="N381" t="s">
        <v>927</v>
      </c>
      <c r="O381" t="s">
        <v>931</v>
      </c>
    </row>
    <row r="382" spans="1:15" hidden="1" x14ac:dyDescent="0.25">
      <c r="A382" s="1">
        <v>380</v>
      </c>
      <c r="B382">
        <v>76</v>
      </c>
      <c r="C382">
        <v>0</v>
      </c>
      <c r="D382">
        <v>3</v>
      </c>
      <c r="E382" t="s">
        <v>396</v>
      </c>
      <c r="F382" t="s">
        <v>907</v>
      </c>
      <c r="G382">
        <v>25</v>
      </c>
      <c r="H382">
        <v>0</v>
      </c>
      <c r="I382">
        <v>0</v>
      </c>
      <c r="J382" t="s">
        <v>909</v>
      </c>
      <c r="K382">
        <v>7.65</v>
      </c>
      <c r="L382" t="s">
        <v>916</v>
      </c>
      <c r="M382" t="s">
        <v>912</v>
      </c>
      <c r="N382" t="s">
        <v>925</v>
      </c>
      <c r="O382" t="s">
        <v>930</v>
      </c>
    </row>
    <row r="383" spans="1:15" hidden="1" x14ac:dyDescent="0.25">
      <c r="A383" s="1">
        <v>381</v>
      </c>
      <c r="B383">
        <v>662</v>
      </c>
      <c r="C383">
        <v>0</v>
      </c>
      <c r="D383">
        <v>3</v>
      </c>
      <c r="E383" t="s">
        <v>397</v>
      </c>
      <c r="F383" t="s">
        <v>907</v>
      </c>
      <c r="G383">
        <v>40</v>
      </c>
      <c r="H383">
        <v>0</v>
      </c>
      <c r="I383">
        <v>0</v>
      </c>
      <c r="J383" t="s">
        <v>909</v>
      </c>
      <c r="K383">
        <v>7.2249999999999996</v>
      </c>
      <c r="L383" t="s">
        <v>917</v>
      </c>
      <c r="M383" t="s">
        <v>913</v>
      </c>
      <c r="N383" t="s">
        <v>925</v>
      </c>
      <c r="O383" t="s">
        <v>930</v>
      </c>
    </row>
    <row r="384" spans="1:15" hidden="1" x14ac:dyDescent="0.25">
      <c r="A384" s="1">
        <v>382</v>
      </c>
      <c r="B384">
        <v>25</v>
      </c>
      <c r="C384">
        <v>0</v>
      </c>
      <c r="D384">
        <v>3</v>
      </c>
      <c r="E384" t="s">
        <v>398</v>
      </c>
      <c r="F384" t="s">
        <v>908</v>
      </c>
      <c r="G384">
        <v>8</v>
      </c>
      <c r="H384">
        <v>3</v>
      </c>
      <c r="I384">
        <v>1</v>
      </c>
      <c r="J384" t="s">
        <v>909</v>
      </c>
      <c r="K384">
        <v>21.074999999999999</v>
      </c>
      <c r="L384" t="s">
        <v>917</v>
      </c>
      <c r="M384" t="s">
        <v>912</v>
      </c>
      <c r="N384" t="s">
        <v>927</v>
      </c>
      <c r="O384" t="s">
        <v>933</v>
      </c>
    </row>
    <row r="385" spans="1:15" hidden="1" x14ac:dyDescent="0.25">
      <c r="A385" s="1">
        <v>383</v>
      </c>
      <c r="B385">
        <v>571</v>
      </c>
      <c r="C385">
        <v>1</v>
      </c>
      <c r="D385">
        <v>2</v>
      </c>
      <c r="E385" t="s">
        <v>399</v>
      </c>
      <c r="F385" t="s">
        <v>907</v>
      </c>
      <c r="G385">
        <v>62</v>
      </c>
      <c r="H385">
        <v>0</v>
      </c>
      <c r="I385">
        <v>0</v>
      </c>
      <c r="J385" t="s">
        <v>912</v>
      </c>
      <c r="K385">
        <v>10.5</v>
      </c>
      <c r="L385" t="s">
        <v>917</v>
      </c>
      <c r="M385" t="s">
        <v>912</v>
      </c>
      <c r="N385" t="s">
        <v>925</v>
      </c>
      <c r="O385" t="s">
        <v>930</v>
      </c>
    </row>
    <row r="386" spans="1:15" hidden="1" x14ac:dyDescent="0.25">
      <c r="A386" s="1">
        <v>384</v>
      </c>
      <c r="B386">
        <v>639</v>
      </c>
      <c r="C386">
        <v>0</v>
      </c>
      <c r="D386">
        <v>3</v>
      </c>
      <c r="E386" t="s">
        <v>400</v>
      </c>
      <c r="F386" t="s">
        <v>908</v>
      </c>
      <c r="G386">
        <v>41</v>
      </c>
      <c r="H386">
        <v>0</v>
      </c>
      <c r="I386">
        <v>5</v>
      </c>
      <c r="J386" t="s">
        <v>909</v>
      </c>
      <c r="K386">
        <v>39.6875</v>
      </c>
      <c r="L386" t="s">
        <v>917</v>
      </c>
      <c r="M386" t="s">
        <v>912</v>
      </c>
      <c r="N386" t="s">
        <v>926</v>
      </c>
      <c r="O386" t="s">
        <v>932</v>
      </c>
    </row>
    <row r="387" spans="1:15" hidden="1" x14ac:dyDescent="0.25">
      <c r="A387" s="1">
        <v>385</v>
      </c>
      <c r="B387">
        <v>51</v>
      </c>
      <c r="C387">
        <v>0</v>
      </c>
      <c r="D387">
        <v>3</v>
      </c>
      <c r="E387" t="s">
        <v>401</v>
      </c>
      <c r="F387" t="s">
        <v>907</v>
      </c>
      <c r="G387">
        <v>7</v>
      </c>
      <c r="H387">
        <v>4</v>
      </c>
      <c r="I387">
        <v>1</v>
      </c>
      <c r="J387" t="s">
        <v>909</v>
      </c>
      <c r="K387">
        <v>39.6875</v>
      </c>
      <c r="L387" t="s">
        <v>917</v>
      </c>
      <c r="M387" t="s">
        <v>912</v>
      </c>
      <c r="N387" t="s">
        <v>928</v>
      </c>
      <c r="O387" t="s">
        <v>932</v>
      </c>
    </row>
    <row r="388" spans="1:15" hidden="1" x14ac:dyDescent="0.25">
      <c r="A388" s="1">
        <v>386</v>
      </c>
      <c r="B388">
        <v>229</v>
      </c>
      <c r="C388">
        <v>0</v>
      </c>
      <c r="D388">
        <v>2</v>
      </c>
      <c r="E388" t="s">
        <v>402</v>
      </c>
      <c r="F388" t="s">
        <v>907</v>
      </c>
      <c r="G388">
        <v>18</v>
      </c>
      <c r="H388">
        <v>0</v>
      </c>
      <c r="I388">
        <v>0</v>
      </c>
      <c r="J388" t="s">
        <v>909</v>
      </c>
      <c r="K388">
        <v>13</v>
      </c>
      <c r="L388" t="s">
        <v>917</v>
      </c>
      <c r="M388" t="s">
        <v>912</v>
      </c>
      <c r="N388" t="s">
        <v>925</v>
      </c>
      <c r="O388" t="s">
        <v>930</v>
      </c>
    </row>
    <row r="389" spans="1:15" hidden="1" x14ac:dyDescent="0.25">
      <c r="A389" s="1">
        <v>387</v>
      </c>
      <c r="B389">
        <v>273</v>
      </c>
      <c r="C389">
        <v>1</v>
      </c>
      <c r="D389">
        <v>2</v>
      </c>
      <c r="E389" t="s">
        <v>403</v>
      </c>
      <c r="F389" t="s">
        <v>908</v>
      </c>
      <c r="G389">
        <v>41</v>
      </c>
      <c r="H389">
        <v>0</v>
      </c>
      <c r="I389">
        <v>1</v>
      </c>
      <c r="J389" t="s">
        <v>909</v>
      </c>
      <c r="K389">
        <v>19.5</v>
      </c>
      <c r="L389" t="s">
        <v>917</v>
      </c>
      <c r="M389" t="s">
        <v>912</v>
      </c>
      <c r="N389" t="s">
        <v>926</v>
      </c>
      <c r="O389" t="s">
        <v>931</v>
      </c>
    </row>
    <row r="390" spans="1:15" hidden="1" x14ac:dyDescent="0.25">
      <c r="A390" s="1">
        <v>388</v>
      </c>
      <c r="B390">
        <v>476</v>
      </c>
      <c r="C390">
        <v>0</v>
      </c>
      <c r="D390">
        <v>1</v>
      </c>
      <c r="E390" t="s">
        <v>404</v>
      </c>
      <c r="F390" t="s">
        <v>907</v>
      </c>
      <c r="G390">
        <v>41.5</v>
      </c>
      <c r="H390">
        <v>0</v>
      </c>
      <c r="I390">
        <v>0</v>
      </c>
      <c r="J390" t="s">
        <v>909</v>
      </c>
      <c r="K390">
        <v>52</v>
      </c>
      <c r="L390" t="s">
        <v>915</v>
      </c>
      <c r="M390" t="s">
        <v>912</v>
      </c>
      <c r="N390" t="s">
        <v>925</v>
      </c>
      <c r="O390" t="s">
        <v>930</v>
      </c>
    </row>
    <row r="391" spans="1:15" hidden="1" x14ac:dyDescent="0.25">
      <c r="A391" s="1">
        <v>389</v>
      </c>
      <c r="B391">
        <v>554</v>
      </c>
      <c r="C391">
        <v>1</v>
      </c>
      <c r="D391">
        <v>3</v>
      </c>
      <c r="E391" t="s">
        <v>405</v>
      </c>
      <c r="F391" t="s">
        <v>907</v>
      </c>
      <c r="G391">
        <v>22</v>
      </c>
      <c r="H391">
        <v>0</v>
      </c>
      <c r="I391">
        <v>0</v>
      </c>
      <c r="J391" t="s">
        <v>909</v>
      </c>
      <c r="K391">
        <v>7.2249999999999996</v>
      </c>
      <c r="L391" t="s">
        <v>917</v>
      </c>
      <c r="M391" t="s">
        <v>913</v>
      </c>
      <c r="N391" t="s">
        <v>925</v>
      </c>
      <c r="O391" t="s">
        <v>930</v>
      </c>
    </row>
    <row r="392" spans="1:15" hidden="1" x14ac:dyDescent="0.25">
      <c r="A392" s="1">
        <v>390</v>
      </c>
      <c r="B392">
        <v>803</v>
      </c>
      <c r="C392">
        <v>1</v>
      </c>
      <c r="D392">
        <v>1</v>
      </c>
      <c r="E392" t="s">
        <v>406</v>
      </c>
      <c r="F392" t="s">
        <v>907</v>
      </c>
      <c r="G392">
        <v>11</v>
      </c>
      <c r="H392">
        <v>1</v>
      </c>
      <c r="I392">
        <v>2</v>
      </c>
      <c r="J392" t="s">
        <v>909</v>
      </c>
      <c r="K392">
        <v>120</v>
      </c>
      <c r="L392" t="s">
        <v>918</v>
      </c>
      <c r="M392" t="s">
        <v>912</v>
      </c>
      <c r="N392" t="s">
        <v>928</v>
      </c>
      <c r="O392" t="s">
        <v>933</v>
      </c>
    </row>
    <row r="393" spans="1:15" hidden="1" x14ac:dyDescent="0.25">
      <c r="A393" s="1">
        <v>391</v>
      </c>
      <c r="B393">
        <v>669</v>
      </c>
      <c r="C393">
        <v>0</v>
      </c>
      <c r="D393">
        <v>3</v>
      </c>
      <c r="E393" t="s">
        <v>407</v>
      </c>
      <c r="F393" t="s">
        <v>907</v>
      </c>
      <c r="G393">
        <v>43</v>
      </c>
      <c r="H393">
        <v>0</v>
      </c>
      <c r="I393">
        <v>0</v>
      </c>
      <c r="J393" t="s">
        <v>915</v>
      </c>
      <c r="K393">
        <v>8.0500000000000007</v>
      </c>
      <c r="L393" t="s">
        <v>917</v>
      </c>
      <c r="M393" t="s">
        <v>912</v>
      </c>
      <c r="N393" t="s">
        <v>925</v>
      </c>
      <c r="O393" t="s">
        <v>930</v>
      </c>
    </row>
    <row r="394" spans="1:15" hidden="1" x14ac:dyDescent="0.25">
      <c r="A394" s="1">
        <v>392</v>
      </c>
      <c r="B394">
        <v>556</v>
      </c>
      <c r="C394">
        <v>0</v>
      </c>
      <c r="D394">
        <v>1</v>
      </c>
      <c r="E394" t="s">
        <v>408</v>
      </c>
      <c r="F394" t="s">
        <v>907</v>
      </c>
      <c r="G394">
        <v>62</v>
      </c>
      <c r="H394">
        <v>0</v>
      </c>
      <c r="I394">
        <v>0</v>
      </c>
      <c r="J394" t="s">
        <v>909</v>
      </c>
      <c r="K394">
        <v>26.55</v>
      </c>
      <c r="L394" t="s">
        <v>917</v>
      </c>
      <c r="M394" t="s">
        <v>912</v>
      </c>
      <c r="N394" t="s">
        <v>925</v>
      </c>
      <c r="O394" t="s">
        <v>930</v>
      </c>
    </row>
    <row r="395" spans="1:15" hidden="1" x14ac:dyDescent="0.25">
      <c r="A395" s="1">
        <v>393</v>
      </c>
      <c r="B395">
        <v>667</v>
      </c>
      <c r="C395">
        <v>0</v>
      </c>
      <c r="D395">
        <v>2</v>
      </c>
      <c r="E395" t="s">
        <v>409</v>
      </c>
      <c r="F395" t="s">
        <v>907</v>
      </c>
      <c r="G395">
        <v>25</v>
      </c>
      <c r="H395">
        <v>0</v>
      </c>
      <c r="I395">
        <v>0</v>
      </c>
      <c r="J395" t="s">
        <v>909</v>
      </c>
      <c r="K395">
        <v>13</v>
      </c>
      <c r="L395" t="s">
        <v>917</v>
      </c>
      <c r="M395" t="s">
        <v>912</v>
      </c>
      <c r="N395" t="s">
        <v>925</v>
      </c>
      <c r="O395" t="s">
        <v>930</v>
      </c>
    </row>
    <row r="396" spans="1:15" hidden="1" x14ac:dyDescent="0.25">
      <c r="A396" s="1">
        <v>394</v>
      </c>
      <c r="B396">
        <v>763</v>
      </c>
      <c r="C396">
        <v>1</v>
      </c>
      <c r="D396">
        <v>3</v>
      </c>
      <c r="E396" t="s">
        <v>410</v>
      </c>
      <c r="F396" t="s">
        <v>907</v>
      </c>
      <c r="G396">
        <v>20</v>
      </c>
      <c r="H396">
        <v>0</v>
      </c>
      <c r="I396">
        <v>0</v>
      </c>
      <c r="J396" t="s">
        <v>909</v>
      </c>
      <c r="K396">
        <v>7.2291999999999996</v>
      </c>
      <c r="L396" t="s">
        <v>917</v>
      </c>
      <c r="M396" t="s">
        <v>913</v>
      </c>
      <c r="N396" t="s">
        <v>925</v>
      </c>
      <c r="O396" t="s">
        <v>930</v>
      </c>
    </row>
    <row r="397" spans="1:15" hidden="1" x14ac:dyDescent="0.25">
      <c r="A397" s="1">
        <v>395</v>
      </c>
      <c r="B397">
        <v>391</v>
      </c>
      <c r="C397">
        <v>1</v>
      </c>
      <c r="D397">
        <v>1</v>
      </c>
      <c r="E397" t="s">
        <v>411</v>
      </c>
      <c r="F397" t="s">
        <v>907</v>
      </c>
      <c r="G397">
        <v>36</v>
      </c>
      <c r="H397">
        <v>1</v>
      </c>
      <c r="I397">
        <v>2</v>
      </c>
      <c r="J397" t="s">
        <v>909</v>
      </c>
      <c r="K397">
        <v>120</v>
      </c>
      <c r="L397" t="s">
        <v>918</v>
      </c>
      <c r="M397" t="s">
        <v>912</v>
      </c>
      <c r="N397" t="s">
        <v>925</v>
      </c>
      <c r="O397" t="s">
        <v>933</v>
      </c>
    </row>
    <row r="398" spans="1:15" hidden="1" x14ac:dyDescent="0.25">
      <c r="A398" s="1">
        <v>396</v>
      </c>
      <c r="B398">
        <v>801</v>
      </c>
      <c r="C398">
        <v>0</v>
      </c>
      <c r="D398">
        <v>2</v>
      </c>
      <c r="E398" t="s">
        <v>412</v>
      </c>
      <c r="F398" t="s">
        <v>907</v>
      </c>
      <c r="G398">
        <v>34</v>
      </c>
      <c r="H398">
        <v>0</v>
      </c>
      <c r="I398">
        <v>0</v>
      </c>
      <c r="J398" t="s">
        <v>909</v>
      </c>
      <c r="K398">
        <v>13</v>
      </c>
      <c r="L398" t="s">
        <v>917</v>
      </c>
      <c r="M398" t="s">
        <v>912</v>
      </c>
      <c r="N398" t="s">
        <v>925</v>
      </c>
      <c r="O398" t="s">
        <v>930</v>
      </c>
    </row>
    <row r="399" spans="1:15" hidden="1" x14ac:dyDescent="0.25">
      <c r="A399" s="1">
        <v>397</v>
      </c>
      <c r="B399">
        <v>508</v>
      </c>
      <c r="C399">
        <v>1</v>
      </c>
      <c r="D399">
        <v>1</v>
      </c>
      <c r="E399" t="s">
        <v>413</v>
      </c>
      <c r="F399" t="s">
        <v>907</v>
      </c>
      <c r="G399">
        <v>41.5</v>
      </c>
      <c r="H399">
        <v>0</v>
      </c>
      <c r="I399">
        <v>0</v>
      </c>
      <c r="J399" t="s">
        <v>909</v>
      </c>
      <c r="K399">
        <v>26.55</v>
      </c>
      <c r="L399" t="s">
        <v>917</v>
      </c>
      <c r="M399" t="s">
        <v>912</v>
      </c>
      <c r="N399" t="s">
        <v>925</v>
      </c>
      <c r="O399" t="s">
        <v>930</v>
      </c>
    </row>
    <row r="400" spans="1:15" hidden="1" x14ac:dyDescent="0.25">
      <c r="A400" s="1">
        <v>398</v>
      </c>
      <c r="B400">
        <v>334</v>
      </c>
      <c r="C400">
        <v>0</v>
      </c>
      <c r="D400">
        <v>3</v>
      </c>
      <c r="E400" t="s">
        <v>414</v>
      </c>
      <c r="F400" t="s">
        <v>907</v>
      </c>
      <c r="G400">
        <v>16</v>
      </c>
      <c r="H400">
        <v>2</v>
      </c>
      <c r="I400">
        <v>0</v>
      </c>
      <c r="J400" t="s">
        <v>909</v>
      </c>
      <c r="K400">
        <v>18</v>
      </c>
      <c r="L400" t="s">
        <v>917</v>
      </c>
      <c r="M400" t="s">
        <v>912</v>
      </c>
      <c r="N400" t="s">
        <v>925</v>
      </c>
      <c r="O400" t="s">
        <v>931</v>
      </c>
    </row>
    <row r="401" spans="1:15" hidden="1" x14ac:dyDescent="0.25">
      <c r="A401" s="1">
        <v>399</v>
      </c>
      <c r="B401">
        <v>840</v>
      </c>
      <c r="C401">
        <v>1</v>
      </c>
      <c r="D401">
        <v>1</v>
      </c>
      <c r="E401" t="s">
        <v>415</v>
      </c>
      <c r="F401" t="s">
        <v>907</v>
      </c>
      <c r="G401">
        <v>41.5</v>
      </c>
      <c r="H401">
        <v>0</v>
      </c>
      <c r="I401">
        <v>0</v>
      </c>
      <c r="J401" t="s">
        <v>909</v>
      </c>
      <c r="K401">
        <v>29.7</v>
      </c>
      <c r="L401" t="s">
        <v>913</v>
      </c>
      <c r="M401" t="s">
        <v>913</v>
      </c>
      <c r="N401" t="s">
        <v>925</v>
      </c>
      <c r="O401" t="s">
        <v>930</v>
      </c>
    </row>
    <row r="402" spans="1:15" hidden="1" x14ac:dyDescent="0.25">
      <c r="A402" s="1">
        <v>400</v>
      </c>
      <c r="B402">
        <v>149</v>
      </c>
      <c r="C402">
        <v>0</v>
      </c>
      <c r="D402">
        <v>2</v>
      </c>
      <c r="E402" t="s">
        <v>416</v>
      </c>
      <c r="F402" t="s">
        <v>907</v>
      </c>
      <c r="G402">
        <v>36.5</v>
      </c>
      <c r="H402">
        <v>0</v>
      </c>
      <c r="I402">
        <v>2</v>
      </c>
      <c r="J402" t="s">
        <v>909</v>
      </c>
      <c r="K402">
        <v>26</v>
      </c>
      <c r="L402" t="s">
        <v>916</v>
      </c>
      <c r="M402" t="s">
        <v>912</v>
      </c>
      <c r="N402" t="s">
        <v>925</v>
      </c>
      <c r="O402" t="s">
        <v>931</v>
      </c>
    </row>
    <row r="403" spans="1:15" hidden="1" x14ac:dyDescent="0.25">
      <c r="A403" s="1">
        <v>401</v>
      </c>
      <c r="B403">
        <v>742</v>
      </c>
      <c r="C403">
        <v>0</v>
      </c>
      <c r="D403">
        <v>1</v>
      </c>
      <c r="E403" t="s">
        <v>417</v>
      </c>
      <c r="F403" t="s">
        <v>907</v>
      </c>
      <c r="G403">
        <v>36</v>
      </c>
      <c r="H403">
        <v>1</v>
      </c>
      <c r="I403">
        <v>0</v>
      </c>
      <c r="J403" t="s">
        <v>909</v>
      </c>
      <c r="K403">
        <v>78.849999999999994</v>
      </c>
      <c r="L403" t="s">
        <v>913</v>
      </c>
      <c r="M403" t="s">
        <v>912</v>
      </c>
      <c r="N403" t="s">
        <v>925</v>
      </c>
      <c r="O403" t="s">
        <v>931</v>
      </c>
    </row>
    <row r="404" spans="1:15" hidden="1" x14ac:dyDescent="0.25">
      <c r="A404" s="1">
        <v>402</v>
      </c>
      <c r="B404">
        <v>846</v>
      </c>
      <c r="C404">
        <v>0</v>
      </c>
      <c r="D404">
        <v>3</v>
      </c>
      <c r="E404" t="s">
        <v>418</v>
      </c>
      <c r="F404" t="s">
        <v>907</v>
      </c>
      <c r="G404">
        <v>42</v>
      </c>
      <c r="H404">
        <v>0</v>
      </c>
      <c r="I404">
        <v>0</v>
      </c>
      <c r="J404" t="s">
        <v>913</v>
      </c>
      <c r="K404">
        <v>7.55</v>
      </c>
      <c r="L404" t="s">
        <v>917</v>
      </c>
      <c r="M404" t="s">
        <v>912</v>
      </c>
      <c r="N404" t="s">
        <v>925</v>
      </c>
      <c r="O404" t="s">
        <v>930</v>
      </c>
    </row>
    <row r="405" spans="1:15" hidden="1" x14ac:dyDescent="0.25">
      <c r="A405" s="1">
        <v>403</v>
      </c>
      <c r="B405">
        <v>863</v>
      </c>
      <c r="C405">
        <v>1</v>
      </c>
      <c r="D405">
        <v>1</v>
      </c>
      <c r="E405" t="s">
        <v>419</v>
      </c>
      <c r="F405" t="s">
        <v>908</v>
      </c>
      <c r="G405">
        <v>48</v>
      </c>
      <c r="H405">
        <v>0</v>
      </c>
      <c r="I405">
        <v>0</v>
      </c>
      <c r="J405" t="s">
        <v>909</v>
      </c>
      <c r="K405">
        <v>25.929200000000002</v>
      </c>
      <c r="L405" t="s">
        <v>921</v>
      </c>
      <c r="M405" t="s">
        <v>912</v>
      </c>
      <c r="N405" t="s">
        <v>926</v>
      </c>
      <c r="O405" t="s">
        <v>930</v>
      </c>
    </row>
    <row r="406" spans="1:15" hidden="1" x14ac:dyDescent="0.25">
      <c r="A406" s="1">
        <v>404</v>
      </c>
      <c r="B406">
        <v>723</v>
      </c>
      <c r="C406">
        <v>0</v>
      </c>
      <c r="D406">
        <v>2</v>
      </c>
      <c r="E406" t="s">
        <v>420</v>
      </c>
      <c r="F406" t="s">
        <v>907</v>
      </c>
      <c r="G406">
        <v>34</v>
      </c>
      <c r="H406">
        <v>0</v>
      </c>
      <c r="I406">
        <v>0</v>
      </c>
      <c r="J406" t="s">
        <v>909</v>
      </c>
      <c r="K406">
        <v>13</v>
      </c>
      <c r="L406" t="s">
        <v>917</v>
      </c>
      <c r="M406" t="s">
        <v>912</v>
      </c>
      <c r="N406" t="s">
        <v>925</v>
      </c>
      <c r="O406" t="s">
        <v>930</v>
      </c>
    </row>
    <row r="407" spans="1:15" hidden="1" x14ac:dyDescent="0.25">
      <c r="A407" s="1">
        <v>405</v>
      </c>
      <c r="B407">
        <v>694</v>
      </c>
      <c r="C407">
        <v>0</v>
      </c>
      <c r="D407">
        <v>3</v>
      </c>
      <c r="E407" t="s">
        <v>421</v>
      </c>
      <c r="F407" t="s">
        <v>907</v>
      </c>
      <c r="G407">
        <v>25</v>
      </c>
      <c r="H407">
        <v>0</v>
      </c>
      <c r="I407">
        <v>0</v>
      </c>
      <c r="J407" t="s">
        <v>909</v>
      </c>
      <c r="K407">
        <v>7.2249999999999996</v>
      </c>
      <c r="L407" t="s">
        <v>917</v>
      </c>
      <c r="M407" t="s">
        <v>913</v>
      </c>
      <c r="N407" t="s">
        <v>925</v>
      </c>
      <c r="O407" t="s">
        <v>930</v>
      </c>
    </row>
    <row r="408" spans="1:15" hidden="1" x14ac:dyDescent="0.25">
      <c r="A408" s="1">
        <v>406</v>
      </c>
      <c r="B408">
        <v>438</v>
      </c>
      <c r="C408">
        <v>1</v>
      </c>
      <c r="D408">
        <v>2</v>
      </c>
      <c r="E408" t="s">
        <v>422</v>
      </c>
      <c r="F408" t="s">
        <v>908</v>
      </c>
      <c r="G408">
        <v>24</v>
      </c>
      <c r="H408">
        <v>2</v>
      </c>
      <c r="I408">
        <v>3</v>
      </c>
      <c r="J408" t="s">
        <v>909</v>
      </c>
      <c r="K408">
        <v>18.75</v>
      </c>
      <c r="L408" t="s">
        <v>917</v>
      </c>
      <c r="M408" t="s">
        <v>912</v>
      </c>
      <c r="N408" t="s">
        <v>926</v>
      </c>
      <c r="O408" t="s">
        <v>932</v>
      </c>
    </row>
    <row r="409" spans="1:15" hidden="1" x14ac:dyDescent="0.25">
      <c r="A409" s="1">
        <v>407</v>
      </c>
      <c r="B409">
        <v>138</v>
      </c>
      <c r="C409">
        <v>0</v>
      </c>
      <c r="D409">
        <v>1</v>
      </c>
      <c r="E409" t="s">
        <v>423</v>
      </c>
      <c r="F409" t="s">
        <v>907</v>
      </c>
      <c r="G409">
        <v>37</v>
      </c>
      <c r="H409">
        <v>1</v>
      </c>
      <c r="I409">
        <v>0</v>
      </c>
      <c r="J409" t="s">
        <v>909</v>
      </c>
      <c r="K409">
        <v>53.1</v>
      </c>
      <c r="L409" t="s">
        <v>913</v>
      </c>
      <c r="M409" t="s">
        <v>912</v>
      </c>
      <c r="N409" t="s">
        <v>925</v>
      </c>
      <c r="O409" t="s">
        <v>931</v>
      </c>
    </row>
    <row r="410" spans="1:15" hidden="1" x14ac:dyDescent="0.25">
      <c r="A410" s="1">
        <v>408</v>
      </c>
      <c r="B410">
        <v>596</v>
      </c>
      <c r="C410">
        <v>0</v>
      </c>
      <c r="D410">
        <v>3</v>
      </c>
      <c r="E410" t="s">
        <v>424</v>
      </c>
      <c r="F410" t="s">
        <v>907</v>
      </c>
      <c r="G410">
        <v>36</v>
      </c>
      <c r="H410">
        <v>1</v>
      </c>
      <c r="I410">
        <v>1</v>
      </c>
      <c r="J410" t="s">
        <v>909</v>
      </c>
      <c r="K410">
        <v>24.15</v>
      </c>
      <c r="L410" t="s">
        <v>917</v>
      </c>
      <c r="M410" t="s">
        <v>912</v>
      </c>
      <c r="N410" t="s">
        <v>925</v>
      </c>
      <c r="O410" t="s">
        <v>931</v>
      </c>
    </row>
    <row r="411" spans="1:15" hidden="1" x14ac:dyDescent="0.25">
      <c r="A411" s="1">
        <v>409</v>
      </c>
      <c r="B411">
        <v>217</v>
      </c>
      <c r="C411">
        <v>1</v>
      </c>
      <c r="D411">
        <v>3</v>
      </c>
      <c r="E411" t="s">
        <v>425</v>
      </c>
      <c r="F411" t="s">
        <v>908</v>
      </c>
      <c r="G411">
        <v>27</v>
      </c>
      <c r="H411">
        <v>0</v>
      </c>
      <c r="I411">
        <v>0</v>
      </c>
      <c r="J411" t="s">
        <v>912</v>
      </c>
      <c r="K411">
        <v>7.9249999999999998</v>
      </c>
      <c r="L411" t="s">
        <v>917</v>
      </c>
      <c r="M411" t="s">
        <v>912</v>
      </c>
      <c r="N411" t="s">
        <v>927</v>
      </c>
      <c r="O411" t="s">
        <v>930</v>
      </c>
    </row>
    <row r="412" spans="1:15" hidden="1" x14ac:dyDescent="0.25">
      <c r="A412" s="1">
        <v>410</v>
      </c>
      <c r="B412">
        <v>841</v>
      </c>
      <c r="C412">
        <v>0</v>
      </c>
      <c r="D412">
        <v>3</v>
      </c>
      <c r="E412" t="s">
        <v>426</v>
      </c>
      <c r="F412" t="s">
        <v>907</v>
      </c>
      <c r="G412">
        <v>20</v>
      </c>
      <c r="H412">
        <v>0</v>
      </c>
      <c r="I412">
        <v>0</v>
      </c>
      <c r="J412" t="s">
        <v>912</v>
      </c>
      <c r="K412">
        <v>7.9249999999999998</v>
      </c>
      <c r="L412" t="s">
        <v>917</v>
      </c>
      <c r="M412" t="s">
        <v>912</v>
      </c>
      <c r="N412" t="s">
        <v>925</v>
      </c>
      <c r="O412" t="s">
        <v>930</v>
      </c>
    </row>
    <row r="413" spans="1:15" hidden="1" x14ac:dyDescent="0.25">
      <c r="A413" s="1">
        <v>411</v>
      </c>
      <c r="B413">
        <v>531</v>
      </c>
      <c r="C413">
        <v>1</v>
      </c>
      <c r="D413">
        <v>2</v>
      </c>
      <c r="E413" t="s">
        <v>427</v>
      </c>
      <c r="F413" t="s">
        <v>908</v>
      </c>
      <c r="G413">
        <v>2</v>
      </c>
      <c r="H413">
        <v>1</v>
      </c>
      <c r="I413">
        <v>1</v>
      </c>
      <c r="J413" t="s">
        <v>909</v>
      </c>
      <c r="K413">
        <v>26</v>
      </c>
      <c r="L413" t="s">
        <v>917</v>
      </c>
      <c r="M413" t="s">
        <v>912</v>
      </c>
      <c r="N413" t="s">
        <v>927</v>
      </c>
      <c r="O413" t="s">
        <v>931</v>
      </c>
    </row>
    <row r="414" spans="1:15" hidden="1" x14ac:dyDescent="0.25">
      <c r="A414" s="1">
        <v>412</v>
      </c>
      <c r="B414">
        <v>97</v>
      </c>
      <c r="C414">
        <v>0</v>
      </c>
      <c r="D414">
        <v>1</v>
      </c>
      <c r="E414" t="s">
        <v>428</v>
      </c>
      <c r="F414" t="s">
        <v>907</v>
      </c>
      <c r="G414">
        <v>71</v>
      </c>
      <c r="H414">
        <v>0</v>
      </c>
      <c r="I414">
        <v>0</v>
      </c>
      <c r="J414" t="s">
        <v>910</v>
      </c>
      <c r="K414">
        <v>34.654200000000003</v>
      </c>
      <c r="L414" t="s">
        <v>915</v>
      </c>
      <c r="M414" t="s">
        <v>913</v>
      </c>
      <c r="N414" t="s">
        <v>925</v>
      </c>
      <c r="O414" t="s">
        <v>930</v>
      </c>
    </row>
    <row r="415" spans="1:15" hidden="1" x14ac:dyDescent="0.25">
      <c r="A415" s="1">
        <v>413</v>
      </c>
      <c r="B415">
        <v>348</v>
      </c>
      <c r="C415">
        <v>1</v>
      </c>
      <c r="D415">
        <v>3</v>
      </c>
      <c r="E415" t="s">
        <v>429</v>
      </c>
      <c r="F415" t="s">
        <v>908</v>
      </c>
      <c r="G415">
        <v>31</v>
      </c>
      <c r="H415">
        <v>1</v>
      </c>
      <c r="I415">
        <v>0</v>
      </c>
      <c r="J415" t="s">
        <v>909</v>
      </c>
      <c r="K415">
        <v>16.100000000000001</v>
      </c>
      <c r="L415" t="s">
        <v>917</v>
      </c>
      <c r="M415" t="s">
        <v>912</v>
      </c>
      <c r="N415" t="s">
        <v>926</v>
      </c>
      <c r="O415" t="s">
        <v>931</v>
      </c>
    </row>
    <row r="416" spans="1:15" hidden="1" x14ac:dyDescent="0.25">
      <c r="A416" s="1">
        <v>414</v>
      </c>
      <c r="B416">
        <v>810</v>
      </c>
      <c r="C416">
        <v>1</v>
      </c>
      <c r="D416">
        <v>1</v>
      </c>
      <c r="E416" t="s">
        <v>430</v>
      </c>
      <c r="F416" t="s">
        <v>908</v>
      </c>
      <c r="G416">
        <v>33</v>
      </c>
      <c r="H416">
        <v>1</v>
      </c>
      <c r="I416">
        <v>0</v>
      </c>
      <c r="J416" t="s">
        <v>909</v>
      </c>
      <c r="K416">
        <v>53.1</v>
      </c>
      <c r="L416" t="s">
        <v>919</v>
      </c>
      <c r="M416" t="s">
        <v>912</v>
      </c>
      <c r="N416" t="s">
        <v>926</v>
      </c>
      <c r="O416" t="s">
        <v>931</v>
      </c>
    </row>
    <row r="417" spans="1:15" hidden="1" x14ac:dyDescent="0.25">
      <c r="A417" s="1">
        <v>415</v>
      </c>
      <c r="B417">
        <v>705</v>
      </c>
      <c r="C417">
        <v>0</v>
      </c>
      <c r="D417">
        <v>3</v>
      </c>
      <c r="E417" t="s">
        <v>431</v>
      </c>
      <c r="F417" t="s">
        <v>907</v>
      </c>
      <c r="G417">
        <v>26</v>
      </c>
      <c r="H417">
        <v>1</v>
      </c>
      <c r="I417">
        <v>0</v>
      </c>
      <c r="J417" t="s">
        <v>909</v>
      </c>
      <c r="K417">
        <v>7.8541999999999996</v>
      </c>
      <c r="L417" t="s">
        <v>917</v>
      </c>
      <c r="M417" t="s">
        <v>912</v>
      </c>
      <c r="N417" t="s">
        <v>925</v>
      </c>
      <c r="O417" t="s">
        <v>931</v>
      </c>
    </row>
    <row r="418" spans="1:15" hidden="1" x14ac:dyDescent="0.25">
      <c r="A418" s="1">
        <v>416</v>
      </c>
      <c r="B418">
        <v>74</v>
      </c>
      <c r="C418">
        <v>0</v>
      </c>
      <c r="D418">
        <v>3</v>
      </c>
      <c r="E418" t="s">
        <v>432</v>
      </c>
      <c r="F418" t="s">
        <v>907</v>
      </c>
      <c r="G418">
        <v>26</v>
      </c>
      <c r="H418">
        <v>1</v>
      </c>
      <c r="I418">
        <v>0</v>
      </c>
      <c r="J418" t="s">
        <v>909</v>
      </c>
      <c r="K418">
        <v>14.4542</v>
      </c>
      <c r="L418" t="s">
        <v>917</v>
      </c>
      <c r="M418" t="s">
        <v>913</v>
      </c>
      <c r="N418" t="s">
        <v>925</v>
      </c>
      <c r="O418" t="s">
        <v>931</v>
      </c>
    </row>
    <row r="419" spans="1:15" hidden="1" x14ac:dyDescent="0.25">
      <c r="A419" s="1">
        <v>417</v>
      </c>
      <c r="B419">
        <v>618</v>
      </c>
      <c r="C419">
        <v>0</v>
      </c>
      <c r="D419">
        <v>3</v>
      </c>
      <c r="E419" t="s">
        <v>433</v>
      </c>
      <c r="F419" t="s">
        <v>908</v>
      </c>
      <c r="G419">
        <v>26</v>
      </c>
      <c r="H419">
        <v>1</v>
      </c>
      <c r="I419">
        <v>0</v>
      </c>
      <c r="J419" t="s">
        <v>915</v>
      </c>
      <c r="K419">
        <v>16.100000000000001</v>
      </c>
      <c r="L419" t="s">
        <v>917</v>
      </c>
      <c r="M419" t="s">
        <v>912</v>
      </c>
      <c r="N419" t="s">
        <v>926</v>
      </c>
      <c r="O419" t="s">
        <v>931</v>
      </c>
    </row>
    <row r="420" spans="1:15" hidden="1" x14ac:dyDescent="0.25">
      <c r="A420" s="1">
        <v>418</v>
      </c>
      <c r="B420">
        <v>759</v>
      </c>
      <c r="C420">
        <v>0</v>
      </c>
      <c r="D420">
        <v>3</v>
      </c>
      <c r="E420" t="s">
        <v>434</v>
      </c>
      <c r="F420" t="s">
        <v>907</v>
      </c>
      <c r="G420">
        <v>34</v>
      </c>
      <c r="H420">
        <v>0</v>
      </c>
      <c r="I420">
        <v>0</v>
      </c>
      <c r="J420" t="s">
        <v>909</v>
      </c>
      <c r="K420">
        <v>8.0500000000000007</v>
      </c>
      <c r="L420" t="s">
        <v>917</v>
      </c>
      <c r="M420" t="s">
        <v>912</v>
      </c>
      <c r="N420" t="s">
        <v>925</v>
      </c>
      <c r="O420" t="s">
        <v>930</v>
      </c>
    </row>
    <row r="421" spans="1:15" hidden="1" x14ac:dyDescent="0.25">
      <c r="A421" s="1">
        <v>419</v>
      </c>
      <c r="B421">
        <v>605</v>
      </c>
      <c r="C421">
        <v>1</v>
      </c>
      <c r="D421">
        <v>1</v>
      </c>
      <c r="E421" t="s">
        <v>435</v>
      </c>
      <c r="F421" t="s">
        <v>907</v>
      </c>
      <c r="G421">
        <v>35</v>
      </c>
      <c r="H421">
        <v>0</v>
      </c>
      <c r="I421">
        <v>0</v>
      </c>
      <c r="J421" t="s">
        <v>909</v>
      </c>
      <c r="K421">
        <v>26.55</v>
      </c>
      <c r="L421" t="s">
        <v>917</v>
      </c>
      <c r="M421" t="s">
        <v>913</v>
      </c>
      <c r="N421" t="s">
        <v>925</v>
      </c>
      <c r="O421" t="s">
        <v>930</v>
      </c>
    </row>
    <row r="422" spans="1:15" hidden="1" x14ac:dyDescent="0.25">
      <c r="A422" s="1">
        <v>420</v>
      </c>
      <c r="B422">
        <v>282</v>
      </c>
      <c r="C422">
        <v>0</v>
      </c>
      <c r="D422">
        <v>3</v>
      </c>
      <c r="E422" t="s">
        <v>436</v>
      </c>
      <c r="F422" t="s">
        <v>907</v>
      </c>
      <c r="G422">
        <v>28</v>
      </c>
      <c r="H422">
        <v>0</v>
      </c>
      <c r="I422">
        <v>0</v>
      </c>
      <c r="J422" t="s">
        <v>909</v>
      </c>
      <c r="K422">
        <v>7.8541999999999996</v>
      </c>
      <c r="L422" t="s">
        <v>917</v>
      </c>
      <c r="M422" t="s">
        <v>912</v>
      </c>
      <c r="N422" t="s">
        <v>925</v>
      </c>
      <c r="O422" t="s">
        <v>930</v>
      </c>
    </row>
    <row r="423" spans="1:15" hidden="1" x14ac:dyDescent="0.25">
      <c r="A423" s="1">
        <v>421</v>
      </c>
      <c r="B423">
        <v>736</v>
      </c>
      <c r="C423">
        <v>0</v>
      </c>
      <c r="D423">
        <v>3</v>
      </c>
      <c r="E423" t="s">
        <v>437</v>
      </c>
      <c r="F423" t="s">
        <v>907</v>
      </c>
      <c r="G423">
        <v>28.5</v>
      </c>
      <c r="H423">
        <v>0</v>
      </c>
      <c r="I423">
        <v>0</v>
      </c>
      <c r="J423" t="s">
        <v>909</v>
      </c>
      <c r="K423">
        <v>16.100000000000001</v>
      </c>
      <c r="L423" t="s">
        <v>917</v>
      </c>
      <c r="M423" t="s">
        <v>912</v>
      </c>
      <c r="N423" t="s">
        <v>925</v>
      </c>
      <c r="O423" t="s">
        <v>930</v>
      </c>
    </row>
    <row r="424" spans="1:15" hidden="1" x14ac:dyDescent="0.25">
      <c r="A424" s="1">
        <v>422</v>
      </c>
      <c r="B424">
        <v>393</v>
      </c>
      <c r="C424">
        <v>0</v>
      </c>
      <c r="D424">
        <v>3</v>
      </c>
      <c r="E424" t="s">
        <v>438</v>
      </c>
      <c r="F424" t="s">
        <v>907</v>
      </c>
      <c r="G424">
        <v>28</v>
      </c>
      <c r="H424">
        <v>2</v>
      </c>
      <c r="I424">
        <v>0</v>
      </c>
      <c r="J424" t="s">
        <v>909</v>
      </c>
      <c r="K424">
        <v>7.9249999999999998</v>
      </c>
      <c r="L424" t="s">
        <v>917</v>
      </c>
      <c r="M424" t="s">
        <v>912</v>
      </c>
      <c r="N424" t="s">
        <v>925</v>
      </c>
      <c r="O424" t="s">
        <v>931</v>
      </c>
    </row>
    <row r="425" spans="1:15" hidden="1" x14ac:dyDescent="0.25">
      <c r="A425" s="1">
        <v>423</v>
      </c>
      <c r="B425">
        <v>808</v>
      </c>
      <c r="C425">
        <v>0</v>
      </c>
      <c r="D425">
        <v>3</v>
      </c>
      <c r="E425" t="s">
        <v>439</v>
      </c>
      <c r="F425" t="s">
        <v>908</v>
      </c>
      <c r="G425">
        <v>18</v>
      </c>
      <c r="H425">
        <v>0</v>
      </c>
      <c r="I425">
        <v>0</v>
      </c>
      <c r="J425" t="s">
        <v>909</v>
      </c>
      <c r="K425">
        <v>7.7750000000000004</v>
      </c>
      <c r="L425" t="s">
        <v>917</v>
      </c>
      <c r="M425" t="s">
        <v>912</v>
      </c>
      <c r="N425" t="s">
        <v>927</v>
      </c>
      <c r="O425" t="s">
        <v>930</v>
      </c>
    </row>
    <row r="426" spans="1:15" hidden="1" x14ac:dyDescent="0.25">
      <c r="A426" s="1">
        <v>424</v>
      </c>
      <c r="B426">
        <v>790</v>
      </c>
      <c r="C426">
        <v>0</v>
      </c>
      <c r="D426">
        <v>1</v>
      </c>
      <c r="E426" t="s">
        <v>440</v>
      </c>
      <c r="F426" t="s">
        <v>907</v>
      </c>
      <c r="G426">
        <v>46</v>
      </c>
      <c r="H426">
        <v>0</v>
      </c>
      <c r="I426">
        <v>0</v>
      </c>
      <c r="J426" t="s">
        <v>910</v>
      </c>
      <c r="K426">
        <v>79.2</v>
      </c>
      <c r="L426" t="s">
        <v>918</v>
      </c>
      <c r="M426" t="s">
        <v>913</v>
      </c>
      <c r="N426" t="s">
        <v>925</v>
      </c>
      <c r="O426" t="s">
        <v>930</v>
      </c>
    </row>
    <row r="427" spans="1:15" hidden="1" x14ac:dyDescent="0.25">
      <c r="A427" s="1">
        <v>425</v>
      </c>
      <c r="B427">
        <v>789</v>
      </c>
      <c r="C427">
        <v>1</v>
      </c>
      <c r="D427">
        <v>3</v>
      </c>
      <c r="E427" t="s">
        <v>441</v>
      </c>
      <c r="F427" t="s">
        <v>907</v>
      </c>
      <c r="G427">
        <v>1</v>
      </c>
      <c r="H427">
        <v>1</v>
      </c>
      <c r="I427">
        <v>2</v>
      </c>
      <c r="J427" t="s">
        <v>913</v>
      </c>
      <c r="K427">
        <v>20.574999999999999</v>
      </c>
      <c r="L427" t="s">
        <v>917</v>
      </c>
      <c r="M427" t="s">
        <v>912</v>
      </c>
      <c r="N427" t="s">
        <v>928</v>
      </c>
      <c r="O427" t="s">
        <v>933</v>
      </c>
    </row>
    <row r="428" spans="1:15" hidden="1" x14ac:dyDescent="0.25">
      <c r="A428" s="1">
        <v>426</v>
      </c>
      <c r="B428">
        <v>131</v>
      </c>
      <c r="C428">
        <v>0</v>
      </c>
      <c r="D428">
        <v>3</v>
      </c>
      <c r="E428" t="s">
        <v>442</v>
      </c>
      <c r="F428" t="s">
        <v>907</v>
      </c>
      <c r="G428">
        <v>33</v>
      </c>
      <c r="H428">
        <v>0</v>
      </c>
      <c r="I428">
        <v>0</v>
      </c>
      <c r="J428" t="s">
        <v>909</v>
      </c>
      <c r="K428">
        <v>7.8958000000000004</v>
      </c>
      <c r="L428" t="s">
        <v>917</v>
      </c>
      <c r="M428" t="s">
        <v>913</v>
      </c>
      <c r="N428" t="s">
        <v>925</v>
      </c>
      <c r="O428" t="s">
        <v>930</v>
      </c>
    </row>
    <row r="429" spans="1:15" hidden="1" x14ac:dyDescent="0.25">
      <c r="A429" s="1">
        <v>427</v>
      </c>
      <c r="B429">
        <v>843</v>
      </c>
      <c r="C429">
        <v>1</v>
      </c>
      <c r="D429">
        <v>1</v>
      </c>
      <c r="E429" t="s">
        <v>443</v>
      </c>
      <c r="F429" t="s">
        <v>908</v>
      </c>
      <c r="G429">
        <v>30</v>
      </c>
      <c r="H429">
        <v>0</v>
      </c>
      <c r="I429">
        <v>0</v>
      </c>
      <c r="J429" t="s">
        <v>909</v>
      </c>
      <c r="K429">
        <v>31</v>
      </c>
      <c r="L429" t="s">
        <v>917</v>
      </c>
      <c r="M429" t="s">
        <v>913</v>
      </c>
      <c r="N429" t="s">
        <v>927</v>
      </c>
      <c r="O429" t="s">
        <v>930</v>
      </c>
    </row>
    <row r="430" spans="1:15" hidden="1" x14ac:dyDescent="0.25">
      <c r="A430" s="1">
        <v>428</v>
      </c>
      <c r="B430">
        <v>209</v>
      </c>
      <c r="C430">
        <v>1</v>
      </c>
      <c r="D430">
        <v>3</v>
      </c>
      <c r="E430" t="s">
        <v>444</v>
      </c>
      <c r="F430" t="s">
        <v>908</v>
      </c>
      <c r="G430">
        <v>16</v>
      </c>
      <c r="H430">
        <v>0</v>
      </c>
      <c r="I430">
        <v>0</v>
      </c>
      <c r="J430" t="s">
        <v>909</v>
      </c>
      <c r="K430">
        <v>7.75</v>
      </c>
      <c r="L430" t="s">
        <v>917</v>
      </c>
      <c r="M430" t="s">
        <v>923</v>
      </c>
      <c r="N430" t="s">
        <v>927</v>
      </c>
      <c r="O430" t="s">
        <v>930</v>
      </c>
    </row>
    <row r="431" spans="1:15" hidden="1" x14ac:dyDescent="0.25">
      <c r="A431" s="1">
        <v>429</v>
      </c>
      <c r="B431">
        <v>656</v>
      </c>
      <c r="C431">
        <v>0</v>
      </c>
      <c r="D431">
        <v>2</v>
      </c>
      <c r="E431" t="s">
        <v>445</v>
      </c>
      <c r="F431" t="s">
        <v>907</v>
      </c>
      <c r="G431">
        <v>24</v>
      </c>
      <c r="H431">
        <v>2</v>
      </c>
      <c r="I431">
        <v>0</v>
      </c>
      <c r="J431" t="s">
        <v>912</v>
      </c>
      <c r="K431">
        <v>73.5</v>
      </c>
      <c r="L431" t="s">
        <v>917</v>
      </c>
      <c r="M431" t="s">
        <v>912</v>
      </c>
      <c r="N431" t="s">
        <v>925</v>
      </c>
      <c r="O431" t="s">
        <v>931</v>
      </c>
    </row>
    <row r="432" spans="1:15" hidden="1" x14ac:dyDescent="0.25">
      <c r="A432" s="1">
        <v>430</v>
      </c>
      <c r="B432">
        <v>728</v>
      </c>
      <c r="C432">
        <v>1</v>
      </c>
      <c r="D432">
        <v>3</v>
      </c>
      <c r="E432" t="s">
        <v>446</v>
      </c>
      <c r="F432" t="s">
        <v>908</v>
      </c>
      <c r="G432">
        <v>18</v>
      </c>
      <c r="H432">
        <v>0</v>
      </c>
      <c r="I432">
        <v>0</v>
      </c>
      <c r="J432" t="s">
        <v>909</v>
      </c>
      <c r="K432">
        <v>7.7374999999999998</v>
      </c>
      <c r="L432" t="s">
        <v>917</v>
      </c>
      <c r="M432" t="s">
        <v>923</v>
      </c>
      <c r="N432" t="s">
        <v>927</v>
      </c>
      <c r="O432" t="s">
        <v>930</v>
      </c>
    </row>
    <row r="433" spans="1:15" hidden="1" x14ac:dyDescent="0.25">
      <c r="A433" s="1">
        <v>431</v>
      </c>
      <c r="B433">
        <v>725</v>
      </c>
      <c r="C433">
        <v>1</v>
      </c>
      <c r="D433">
        <v>1</v>
      </c>
      <c r="E433" t="s">
        <v>447</v>
      </c>
      <c r="F433" t="s">
        <v>907</v>
      </c>
      <c r="G433">
        <v>27</v>
      </c>
      <c r="H433">
        <v>1</v>
      </c>
      <c r="I433">
        <v>0</v>
      </c>
      <c r="J433" t="s">
        <v>909</v>
      </c>
      <c r="K433">
        <v>53.1</v>
      </c>
      <c r="L433" t="s">
        <v>919</v>
      </c>
      <c r="M433" t="s">
        <v>912</v>
      </c>
      <c r="N433" t="s">
        <v>925</v>
      </c>
      <c r="O433" t="s">
        <v>931</v>
      </c>
    </row>
    <row r="434" spans="1:15" hidden="1" x14ac:dyDescent="0.25">
      <c r="A434" s="1">
        <v>432</v>
      </c>
      <c r="B434">
        <v>39</v>
      </c>
      <c r="C434">
        <v>0</v>
      </c>
      <c r="D434">
        <v>3</v>
      </c>
      <c r="E434" t="s">
        <v>448</v>
      </c>
      <c r="F434" t="s">
        <v>908</v>
      </c>
      <c r="G434">
        <v>18</v>
      </c>
      <c r="H434">
        <v>2</v>
      </c>
      <c r="I434">
        <v>0</v>
      </c>
      <c r="J434" t="s">
        <v>909</v>
      </c>
      <c r="K434">
        <v>18</v>
      </c>
      <c r="L434" t="s">
        <v>917</v>
      </c>
      <c r="M434" t="s">
        <v>912</v>
      </c>
      <c r="N434" t="s">
        <v>927</v>
      </c>
      <c r="O434" t="s">
        <v>931</v>
      </c>
    </row>
    <row r="435" spans="1:15" hidden="1" x14ac:dyDescent="0.25">
      <c r="A435" s="1">
        <v>433</v>
      </c>
      <c r="B435">
        <v>99</v>
      </c>
      <c r="C435">
        <v>1</v>
      </c>
      <c r="D435">
        <v>2</v>
      </c>
      <c r="E435" t="s">
        <v>449</v>
      </c>
      <c r="F435" t="s">
        <v>908</v>
      </c>
      <c r="G435">
        <v>34</v>
      </c>
      <c r="H435">
        <v>0</v>
      </c>
      <c r="I435">
        <v>1</v>
      </c>
      <c r="J435" t="s">
        <v>909</v>
      </c>
      <c r="K435">
        <v>23</v>
      </c>
      <c r="L435" t="s">
        <v>917</v>
      </c>
      <c r="M435" t="s">
        <v>912</v>
      </c>
      <c r="N435" t="s">
        <v>926</v>
      </c>
      <c r="O435" t="s">
        <v>931</v>
      </c>
    </row>
    <row r="436" spans="1:15" hidden="1" x14ac:dyDescent="0.25">
      <c r="A436" s="1">
        <v>434</v>
      </c>
      <c r="B436">
        <v>612</v>
      </c>
      <c r="C436">
        <v>0</v>
      </c>
      <c r="D436">
        <v>3</v>
      </c>
      <c r="E436" t="s">
        <v>450</v>
      </c>
      <c r="F436" t="s">
        <v>907</v>
      </c>
      <c r="G436">
        <v>26</v>
      </c>
      <c r="H436">
        <v>0</v>
      </c>
      <c r="I436">
        <v>0</v>
      </c>
      <c r="J436" t="s">
        <v>912</v>
      </c>
      <c r="K436">
        <v>7.05</v>
      </c>
      <c r="L436" t="s">
        <v>917</v>
      </c>
      <c r="M436" t="s">
        <v>912</v>
      </c>
      <c r="N436" t="s">
        <v>925</v>
      </c>
      <c r="O436" t="s">
        <v>930</v>
      </c>
    </row>
    <row r="437" spans="1:15" hidden="1" x14ac:dyDescent="0.25">
      <c r="A437" s="1">
        <v>435</v>
      </c>
      <c r="B437">
        <v>513</v>
      </c>
      <c r="C437">
        <v>1</v>
      </c>
      <c r="D437">
        <v>1</v>
      </c>
      <c r="E437" t="s">
        <v>451</v>
      </c>
      <c r="F437" t="s">
        <v>907</v>
      </c>
      <c r="G437">
        <v>36</v>
      </c>
      <c r="H437">
        <v>0</v>
      </c>
      <c r="I437">
        <v>0</v>
      </c>
      <c r="J437" t="s">
        <v>910</v>
      </c>
      <c r="K437">
        <v>26.287500000000001</v>
      </c>
      <c r="L437" t="s">
        <v>919</v>
      </c>
      <c r="M437" t="s">
        <v>912</v>
      </c>
      <c r="N437" t="s">
        <v>925</v>
      </c>
      <c r="O437" t="s">
        <v>930</v>
      </c>
    </row>
    <row r="438" spans="1:15" hidden="1" x14ac:dyDescent="0.25">
      <c r="A438" s="1">
        <v>436</v>
      </c>
      <c r="B438">
        <v>134</v>
      </c>
      <c r="C438">
        <v>1</v>
      </c>
      <c r="D438">
        <v>2</v>
      </c>
      <c r="E438" t="s">
        <v>452</v>
      </c>
      <c r="F438" t="s">
        <v>908</v>
      </c>
      <c r="G438">
        <v>29</v>
      </c>
      <c r="H438">
        <v>1</v>
      </c>
      <c r="I438">
        <v>0</v>
      </c>
      <c r="J438" t="s">
        <v>909</v>
      </c>
      <c r="K438">
        <v>26</v>
      </c>
      <c r="L438" t="s">
        <v>917</v>
      </c>
      <c r="M438" t="s">
        <v>912</v>
      </c>
      <c r="N438" t="s">
        <v>926</v>
      </c>
      <c r="O438" t="s">
        <v>931</v>
      </c>
    </row>
    <row r="439" spans="1:15" hidden="1" x14ac:dyDescent="0.25">
      <c r="A439" s="1">
        <v>437</v>
      </c>
      <c r="B439">
        <v>311</v>
      </c>
      <c r="C439">
        <v>1</v>
      </c>
      <c r="D439">
        <v>1</v>
      </c>
      <c r="E439" t="s">
        <v>453</v>
      </c>
      <c r="F439" t="s">
        <v>908</v>
      </c>
      <c r="G439">
        <v>24</v>
      </c>
      <c r="H439">
        <v>0</v>
      </c>
      <c r="I439">
        <v>0</v>
      </c>
      <c r="J439" t="s">
        <v>909</v>
      </c>
      <c r="K439">
        <v>83.158299999999997</v>
      </c>
      <c r="L439" t="s">
        <v>913</v>
      </c>
      <c r="M439" t="s">
        <v>913</v>
      </c>
      <c r="N439" t="s">
        <v>927</v>
      </c>
      <c r="O439" t="s">
        <v>930</v>
      </c>
    </row>
    <row r="440" spans="1:15" hidden="1" x14ac:dyDescent="0.25">
      <c r="A440" s="1">
        <v>438</v>
      </c>
      <c r="B440">
        <v>283</v>
      </c>
      <c r="C440">
        <v>0</v>
      </c>
      <c r="D440">
        <v>3</v>
      </c>
      <c r="E440" t="s">
        <v>454</v>
      </c>
      <c r="F440" t="s">
        <v>907</v>
      </c>
      <c r="G440">
        <v>16</v>
      </c>
      <c r="H440">
        <v>0</v>
      </c>
      <c r="I440">
        <v>0</v>
      </c>
      <c r="J440" t="s">
        <v>909</v>
      </c>
      <c r="K440">
        <v>9.5</v>
      </c>
      <c r="L440" t="s">
        <v>917</v>
      </c>
      <c r="M440" t="s">
        <v>912</v>
      </c>
      <c r="N440" t="s">
        <v>925</v>
      </c>
      <c r="O440" t="s">
        <v>930</v>
      </c>
    </row>
    <row r="441" spans="1:15" hidden="1" x14ac:dyDescent="0.25">
      <c r="A441" s="1">
        <v>439</v>
      </c>
      <c r="B441">
        <v>539</v>
      </c>
      <c r="C441">
        <v>0</v>
      </c>
      <c r="D441">
        <v>3</v>
      </c>
      <c r="E441" t="s">
        <v>455</v>
      </c>
      <c r="F441" t="s">
        <v>907</v>
      </c>
      <c r="G441">
        <v>26</v>
      </c>
      <c r="H441">
        <v>0</v>
      </c>
      <c r="I441">
        <v>0</v>
      </c>
      <c r="J441" t="s">
        <v>909</v>
      </c>
      <c r="K441">
        <v>14.5</v>
      </c>
      <c r="L441" t="s">
        <v>917</v>
      </c>
      <c r="M441" t="s">
        <v>912</v>
      </c>
      <c r="N441" t="s">
        <v>925</v>
      </c>
      <c r="O441" t="s">
        <v>930</v>
      </c>
    </row>
    <row r="442" spans="1:15" hidden="1" x14ac:dyDescent="0.25">
      <c r="A442" s="1">
        <v>440</v>
      </c>
      <c r="B442">
        <v>23</v>
      </c>
      <c r="C442">
        <v>1</v>
      </c>
      <c r="D442">
        <v>3</v>
      </c>
      <c r="E442" t="s">
        <v>456</v>
      </c>
      <c r="F442" t="s">
        <v>908</v>
      </c>
      <c r="G442">
        <v>15</v>
      </c>
      <c r="H442">
        <v>0</v>
      </c>
      <c r="I442">
        <v>0</v>
      </c>
      <c r="J442" t="s">
        <v>909</v>
      </c>
      <c r="K442">
        <v>8.0291999999999994</v>
      </c>
      <c r="L442" t="s">
        <v>917</v>
      </c>
      <c r="M442" t="s">
        <v>923</v>
      </c>
      <c r="N442" t="s">
        <v>927</v>
      </c>
      <c r="O442" t="s">
        <v>930</v>
      </c>
    </row>
    <row r="443" spans="1:15" hidden="1" x14ac:dyDescent="0.25">
      <c r="A443" s="1">
        <v>441</v>
      </c>
      <c r="B443">
        <v>349</v>
      </c>
      <c r="C443">
        <v>1</v>
      </c>
      <c r="D443">
        <v>3</v>
      </c>
      <c r="E443" t="s">
        <v>457</v>
      </c>
      <c r="F443" t="s">
        <v>907</v>
      </c>
      <c r="G443">
        <v>3</v>
      </c>
      <c r="H443">
        <v>1</v>
      </c>
      <c r="I443">
        <v>1</v>
      </c>
      <c r="J443" t="s">
        <v>913</v>
      </c>
      <c r="K443">
        <v>15.9</v>
      </c>
      <c r="L443" t="s">
        <v>917</v>
      </c>
      <c r="M443" t="s">
        <v>912</v>
      </c>
      <c r="N443" t="s">
        <v>928</v>
      </c>
      <c r="O443" t="s">
        <v>931</v>
      </c>
    </row>
    <row r="444" spans="1:15" hidden="1" x14ac:dyDescent="0.25">
      <c r="A444" s="1">
        <v>442</v>
      </c>
      <c r="B444">
        <v>121</v>
      </c>
      <c r="C444">
        <v>0</v>
      </c>
      <c r="D444">
        <v>2</v>
      </c>
      <c r="E444" t="s">
        <v>458</v>
      </c>
      <c r="F444" t="s">
        <v>907</v>
      </c>
      <c r="G444">
        <v>21</v>
      </c>
      <c r="H444">
        <v>2</v>
      </c>
      <c r="I444">
        <v>0</v>
      </c>
      <c r="J444" t="s">
        <v>912</v>
      </c>
      <c r="K444">
        <v>73.5</v>
      </c>
      <c r="L444" t="s">
        <v>917</v>
      </c>
      <c r="M444" t="s">
        <v>912</v>
      </c>
      <c r="N444" t="s">
        <v>925</v>
      </c>
      <c r="O444" t="s">
        <v>931</v>
      </c>
    </row>
    <row r="445" spans="1:15" hidden="1" x14ac:dyDescent="0.25">
      <c r="A445" s="1">
        <v>443</v>
      </c>
      <c r="B445">
        <v>844</v>
      </c>
      <c r="C445">
        <v>0</v>
      </c>
      <c r="D445">
        <v>3</v>
      </c>
      <c r="E445" t="s">
        <v>459</v>
      </c>
      <c r="F445" t="s">
        <v>907</v>
      </c>
      <c r="G445">
        <v>34.5</v>
      </c>
      <c r="H445">
        <v>0</v>
      </c>
      <c r="I445">
        <v>0</v>
      </c>
      <c r="J445" t="s">
        <v>909</v>
      </c>
      <c r="K445">
        <v>6.4375</v>
      </c>
      <c r="L445" t="s">
        <v>917</v>
      </c>
      <c r="M445" t="s">
        <v>913</v>
      </c>
      <c r="N445" t="s">
        <v>925</v>
      </c>
      <c r="O445" t="s">
        <v>930</v>
      </c>
    </row>
    <row r="446" spans="1:15" hidden="1" x14ac:dyDescent="0.25">
      <c r="A446" s="1">
        <v>444</v>
      </c>
      <c r="B446">
        <v>815</v>
      </c>
      <c r="C446">
        <v>0</v>
      </c>
      <c r="D446">
        <v>3</v>
      </c>
      <c r="E446" t="s">
        <v>460</v>
      </c>
      <c r="F446" t="s">
        <v>907</v>
      </c>
      <c r="G446">
        <v>30.5</v>
      </c>
      <c r="H446">
        <v>0</v>
      </c>
      <c r="I446">
        <v>0</v>
      </c>
      <c r="J446" t="s">
        <v>909</v>
      </c>
      <c r="K446">
        <v>8.0500000000000007</v>
      </c>
      <c r="L446" t="s">
        <v>917</v>
      </c>
      <c r="M446" t="s">
        <v>912</v>
      </c>
      <c r="N446" t="s">
        <v>925</v>
      </c>
      <c r="O446" t="s">
        <v>930</v>
      </c>
    </row>
    <row r="447" spans="1:15" hidden="1" x14ac:dyDescent="0.25">
      <c r="A447" s="1">
        <v>445</v>
      </c>
      <c r="B447">
        <v>191</v>
      </c>
      <c r="C447">
        <v>1</v>
      </c>
      <c r="D447">
        <v>2</v>
      </c>
      <c r="E447" t="s">
        <v>461</v>
      </c>
      <c r="F447" t="s">
        <v>908</v>
      </c>
      <c r="G447">
        <v>32</v>
      </c>
      <c r="H447">
        <v>0</v>
      </c>
      <c r="I447">
        <v>0</v>
      </c>
      <c r="J447" t="s">
        <v>909</v>
      </c>
      <c r="K447">
        <v>13</v>
      </c>
      <c r="L447" t="s">
        <v>917</v>
      </c>
      <c r="M447" t="s">
        <v>912</v>
      </c>
      <c r="N447" t="s">
        <v>926</v>
      </c>
      <c r="O447" t="s">
        <v>930</v>
      </c>
    </row>
    <row r="448" spans="1:15" hidden="1" x14ac:dyDescent="0.25">
      <c r="A448" s="1">
        <v>446</v>
      </c>
      <c r="B448">
        <v>717</v>
      </c>
      <c r="C448">
        <v>1</v>
      </c>
      <c r="D448">
        <v>1</v>
      </c>
      <c r="E448" t="s">
        <v>462</v>
      </c>
      <c r="F448" t="s">
        <v>908</v>
      </c>
      <c r="G448">
        <v>38</v>
      </c>
      <c r="H448">
        <v>0</v>
      </c>
      <c r="I448">
        <v>0</v>
      </c>
      <c r="J448" t="s">
        <v>910</v>
      </c>
      <c r="K448">
        <v>227.52500000000001</v>
      </c>
      <c r="L448" t="s">
        <v>913</v>
      </c>
      <c r="M448" t="s">
        <v>913</v>
      </c>
      <c r="N448" t="s">
        <v>927</v>
      </c>
      <c r="O448" t="s">
        <v>930</v>
      </c>
    </row>
    <row r="449" spans="1:15" hidden="1" x14ac:dyDescent="0.25">
      <c r="A449" s="1">
        <v>447</v>
      </c>
      <c r="B449">
        <v>218</v>
      </c>
      <c r="C449">
        <v>0</v>
      </c>
      <c r="D449">
        <v>2</v>
      </c>
      <c r="E449" t="s">
        <v>463</v>
      </c>
      <c r="F449" t="s">
        <v>907</v>
      </c>
      <c r="G449">
        <v>42</v>
      </c>
      <c r="H449">
        <v>1</v>
      </c>
      <c r="I449">
        <v>0</v>
      </c>
      <c r="J449" t="s">
        <v>909</v>
      </c>
      <c r="K449">
        <v>27</v>
      </c>
      <c r="L449" t="s">
        <v>917</v>
      </c>
      <c r="M449" t="s">
        <v>912</v>
      </c>
      <c r="N449" t="s">
        <v>925</v>
      </c>
      <c r="O449" t="s">
        <v>931</v>
      </c>
    </row>
    <row r="450" spans="1:15" hidden="1" x14ac:dyDescent="0.25">
      <c r="A450" s="1">
        <v>448</v>
      </c>
      <c r="B450">
        <v>203</v>
      </c>
      <c r="C450">
        <v>0</v>
      </c>
      <c r="D450">
        <v>3</v>
      </c>
      <c r="E450" t="s">
        <v>464</v>
      </c>
      <c r="F450" t="s">
        <v>907</v>
      </c>
      <c r="G450">
        <v>34</v>
      </c>
      <c r="H450">
        <v>0</v>
      </c>
      <c r="I450">
        <v>0</v>
      </c>
      <c r="J450" t="s">
        <v>909</v>
      </c>
      <c r="K450">
        <v>6.4958</v>
      </c>
      <c r="L450" t="s">
        <v>917</v>
      </c>
      <c r="M450" t="s">
        <v>912</v>
      </c>
      <c r="N450" t="s">
        <v>925</v>
      </c>
      <c r="O450" t="s">
        <v>930</v>
      </c>
    </row>
    <row r="451" spans="1:15" hidden="1" x14ac:dyDescent="0.25">
      <c r="A451" s="1">
        <v>449</v>
      </c>
      <c r="B451">
        <v>734</v>
      </c>
      <c r="C451">
        <v>0</v>
      </c>
      <c r="D451">
        <v>2</v>
      </c>
      <c r="E451" t="s">
        <v>465</v>
      </c>
      <c r="F451" t="s">
        <v>907</v>
      </c>
      <c r="G451">
        <v>23</v>
      </c>
      <c r="H451">
        <v>0</v>
      </c>
      <c r="I451">
        <v>0</v>
      </c>
      <c r="J451" t="s">
        <v>909</v>
      </c>
      <c r="K451">
        <v>13</v>
      </c>
      <c r="L451" t="s">
        <v>917</v>
      </c>
      <c r="M451" t="s">
        <v>912</v>
      </c>
      <c r="N451" t="s">
        <v>925</v>
      </c>
      <c r="O451" t="s">
        <v>930</v>
      </c>
    </row>
    <row r="452" spans="1:15" hidden="1" x14ac:dyDescent="0.25">
      <c r="A452" s="1">
        <v>450</v>
      </c>
      <c r="B452">
        <v>864</v>
      </c>
      <c r="C452">
        <v>0</v>
      </c>
      <c r="D452">
        <v>3</v>
      </c>
      <c r="E452" t="s">
        <v>466</v>
      </c>
      <c r="F452" t="s">
        <v>908</v>
      </c>
      <c r="G452">
        <v>18</v>
      </c>
      <c r="H452">
        <v>8</v>
      </c>
      <c r="I452">
        <v>2</v>
      </c>
      <c r="J452" t="s">
        <v>913</v>
      </c>
      <c r="K452">
        <v>69.55</v>
      </c>
      <c r="L452" t="s">
        <v>917</v>
      </c>
      <c r="M452" t="s">
        <v>912</v>
      </c>
      <c r="N452" t="s">
        <v>927</v>
      </c>
      <c r="O452" t="s">
        <v>932</v>
      </c>
    </row>
    <row r="453" spans="1:15" hidden="1" x14ac:dyDescent="0.25">
      <c r="A453" s="1">
        <v>451</v>
      </c>
      <c r="B453">
        <v>327</v>
      </c>
      <c r="C453">
        <v>0</v>
      </c>
      <c r="D453">
        <v>3</v>
      </c>
      <c r="E453" t="s">
        <v>467</v>
      </c>
      <c r="F453" t="s">
        <v>907</v>
      </c>
      <c r="G453">
        <v>61</v>
      </c>
      <c r="H453">
        <v>0</v>
      </c>
      <c r="I453">
        <v>0</v>
      </c>
      <c r="J453" t="s">
        <v>909</v>
      </c>
      <c r="K453">
        <v>6.2374999999999998</v>
      </c>
      <c r="L453" t="s">
        <v>917</v>
      </c>
      <c r="M453" t="s">
        <v>912</v>
      </c>
      <c r="N453" t="s">
        <v>925</v>
      </c>
      <c r="O453" t="s">
        <v>930</v>
      </c>
    </row>
    <row r="454" spans="1:15" hidden="1" x14ac:dyDescent="0.25">
      <c r="A454" s="1">
        <v>452</v>
      </c>
      <c r="B454">
        <v>55</v>
      </c>
      <c r="C454">
        <v>0</v>
      </c>
      <c r="D454">
        <v>1</v>
      </c>
      <c r="E454" t="s">
        <v>468</v>
      </c>
      <c r="F454" t="s">
        <v>907</v>
      </c>
      <c r="G454">
        <v>65</v>
      </c>
      <c r="H454">
        <v>0</v>
      </c>
      <c r="I454">
        <v>1</v>
      </c>
      <c r="J454" t="s">
        <v>909</v>
      </c>
      <c r="K454">
        <v>61.979199999999999</v>
      </c>
      <c r="L454" t="s">
        <v>918</v>
      </c>
      <c r="M454" t="s">
        <v>913</v>
      </c>
      <c r="N454" t="s">
        <v>925</v>
      </c>
      <c r="O454" t="s">
        <v>931</v>
      </c>
    </row>
    <row r="455" spans="1:15" hidden="1" x14ac:dyDescent="0.25">
      <c r="A455" s="1">
        <v>453</v>
      </c>
      <c r="B455">
        <v>305</v>
      </c>
      <c r="C455">
        <v>0</v>
      </c>
      <c r="D455">
        <v>3</v>
      </c>
      <c r="E455" t="s">
        <v>469</v>
      </c>
      <c r="F455" t="s">
        <v>907</v>
      </c>
      <c r="G455">
        <v>26</v>
      </c>
      <c r="H455">
        <v>0</v>
      </c>
      <c r="I455">
        <v>0</v>
      </c>
      <c r="J455" t="s">
        <v>915</v>
      </c>
      <c r="K455">
        <v>8.0500000000000007</v>
      </c>
      <c r="L455" t="s">
        <v>917</v>
      </c>
      <c r="M455" t="s">
        <v>912</v>
      </c>
      <c r="N455" t="s">
        <v>925</v>
      </c>
      <c r="O455" t="s">
        <v>930</v>
      </c>
    </row>
    <row r="456" spans="1:15" hidden="1" x14ac:dyDescent="0.25">
      <c r="A456" s="1">
        <v>454</v>
      </c>
      <c r="B456">
        <v>166</v>
      </c>
      <c r="C456">
        <v>1</v>
      </c>
      <c r="D456">
        <v>3</v>
      </c>
      <c r="E456" t="s">
        <v>470</v>
      </c>
      <c r="F456" t="s">
        <v>907</v>
      </c>
      <c r="G456">
        <v>9</v>
      </c>
      <c r="H456">
        <v>0</v>
      </c>
      <c r="I456">
        <v>2</v>
      </c>
      <c r="J456" t="s">
        <v>909</v>
      </c>
      <c r="K456">
        <v>20.524999999999999</v>
      </c>
      <c r="L456" t="s">
        <v>917</v>
      </c>
      <c r="M456" t="s">
        <v>912</v>
      </c>
      <c r="N456" t="s">
        <v>928</v>
      </c>
      <c r="O456" t="s">
        <v>931</v>
      </c>
    </row>
    <row r="457" spans="1:15" hidden="1" x14ac:dyDescent="0.25">
      <c r="A457" s="1">
        <v>455</v>
      </c>
      <c r="B457">
        <v>559</v>
      </c>
      <c r="C457">
        <v>1</v>
      </c>
      <c r="D457">
        <v>1</v>
      </c>
      <c r="E457" t="s">
        <v>471</v>
      </c>
      <c r="F457" t="s">
        <v>908</v>
      </c>
      <c r="G457">
        <v>39</v>
      </c>
      <c r="H457">
        <v>1</v>
      </c>
      <c r="I457">
        <v>1</v>
      </c>
      <c r="J457" t="s">
        <v>909</v>
      </c>
      <c r="K457">
        <v>79.650000000000006</v>
      </c>
      <c r="L457" t="s">
        <v>919</v>
      </c>
      <c r="M457" t="s">
        <v>912</v>
      </c>
      <c r="N457" t="s">
        <v>926</v>
      </c>
      <c r="O457" t="s">
        <v>931</v>
      </c>
    </row>
    <row r="458" spans="1:15" hidden="1" x14ac:dyDescent="0.25">
      <c r="A458" s="1">
        <v>456</v>
      </c>
      <c r="B458">
        <v>295</v>
      </c>
      <c r="C458">
        <v>0</v>
      </c>
      <c r="D458">
        <v>3</v>
      </c>
      <c r="E458" t="s">
        <v>472</v>
      </c>
      <c r="F458" t="s">
        <v>907</v>
      </c>
      <c r="G458">
        <v>24</v>
      </c>
      <c r="H458">
        <v>0</v>
      </c>
      <c r="I458">
        <v>0</v>
      </c>
      <c r="J458" t="s">
        <v>909</v>
      </c>
      <c r="K458">
        <v>7.8958000000000004</v>
      </c>
      <c r="L458" t="s">
        <v>917</v>
      </c>
      <c r="M458" t="s">
        <v>912</v>
      </c>
      <c r="N458" t="s">
        <v>925</v>
      </c>
      <c r="O458" t="s">
        <v>930</v>
      </c>
    </row>
    <row r="459" spans="1:15" hidden="1" x14ac:dyDescent="0.25">
      <c r="A459" s="1">
        <v>457</v>
      </c>
      <c r="B459">
        <v>298</v>
      </c>
      <c r="C459">
        <v>0</v>
      </c>
      <c r="D459">
        <v>1</v>
      </c>
      <c r="E459" t="s">
        <v>473</v>
      </c>
      <c r="F459" t="s">
        <v>908</v>
      </c>
      <c r="G459">
        <v>2</v>
      </c>
      <c r="H459">
        <v>1</v>
      </c>
      <c r="I459">
        <v>2</v>
      </c>
      <c r="J459" t="s">
        <v>909</v>
      </c>
      <c r="K459">
        <v>151.55000000000001</v>
      </c>
      <c r="L459" t="s">
        <v>913</v>
      </c>
      <c r="M459" t="s">
        <v>912</v>
      </c>
      <c r="N459" t="s">
        <v>927</v>
      </c>
      <c r="O459" t="s">
        <v>933</v>
      </c>
    </row>
    <row r="460" spans="1:15" hidden="1" x14ac:dyDescent="0.25">
      <c r="A460" s="1">
        <v>458</v>
      </c>
      <c r="B460">
        <v>291</v>
      </c>
      <c r="C460">
        <v>1</v>
      </c>
      <c r="D460">
        <v>1</v>
      </c>
      <c r="E460" t="s">
        <v>474</v>
      </c>
      <c r="F460" t="s">
        <v>908</v>
      </c>
      <c r="G460">
        <v>26</v>
      </c>
      <c r="H460">
        <v>0</v>
      </c>
      <c r="I460">
        <v>0</v>
      </c>
      <c r="J460" t="s">
        <v>909</v>
      </c>
      <c r="K460">
        <v>78.849999999999994</v>
      </c>
      <c r="L460" t="s">
        <v>917</v>
      </c>
      <c r="M460" t="s">
        <v>912</v>
      </c>
      <c r="N460" t="s">
        <v>927</v>
      </c>
      <c r="O460" t="s">
        <v>930</v>
      </c>
    </row>
    <row r="461" spans="1:15" hidden="1" x14ac:dyDescent="0.25">
      <c r="A461" s="1">
        <v>459</v>
      </c>
      <c r="B461">
        <v>186</v>
      </c>
      <c r="C461">
        <v>0</v>
      </c>
      <c r="D461">
        <v>1</v>
      </c>
      <c r="E461" t="s">
        <v>475</v>
      </c>
      <c r="F461" t="s">
        <v>907</v>
      </c>
      <c r="G461">
        <v>41.5</v>
      </c>
      <c r="H461">
        <v>0</v>
      </c>
      <c r="I461">
        <v>0</v>
      </c>
      <c r="J461" t="s">
        <v>909</v>
      </c>
      <c r="K461">
        <v>50</v>
      </c>
      <c r="L461" t="s">
        <v>915</v>
      </c>
      <c r="M461" t="s">
        <v>912</v>
      </c>
      <c r="N461" t="s">
        <v>925</v>
      </c>
      <c r="O461" t="s">
        <v>930</v>
      </c>
    </row>
    <row r="462" spans="1:15" hidden="1" x14ac:dyDescent="0.25">
      <c r="A462" s="1">
        <v>460</v>
      </c>
      <c r="B462">
        <v>239</v>
      </c>
      <c r="C462">
        <v>0</v>
      </c>
      <c r="D462">
        <v>2</v>
      </c>
      <c r="E462" t="s">
        <v>476</v>
      </c>
      <c r="F462" t="s">
        <v>907</v>
      </c>
      <c r="G462">
        <v>19</v>
      </c>
      <c r="H462">
        <v>0</v>
      </c>
      <c r="I462">
        <v>0</v>
      </c>
      <c r="J462" t="s">
        <v>909</v>
      </c>
      <c r="K462">
        <v>10.5</v>
      </c>
      <c r="L462" t="s">
        <v>917</v>
      </c>
      <c r="M462" t="s">
        <v>912</v>
      </c>
      <c r="N462" t="s">
        <v>925</v>
      </c>
      <c r="O462" t="s">
        <v>930</v>
      </c>
    </row>
    <row r="463" spans="1:15" hidden="1" x14ac:dyDescent="0.25">
      <c r="A463" s="1">
        <v>461</v>
      </c>
      <c r="B463">
        <v>533</v>
      </c>
      <c r="C463">
        <v>0</v>
      </c>
      <c r="D463">
        <v>3</v>
      </c>
      <c r="E463" t="s">
        <v>477</v>
      </c>
      <c r="F463" t="s">
        <v>907</v>
      </c>
      <c r="G463">
        <v>17</v>
      </c>
      <c r="H463">
        <v>1</v>
      </c>
      <c r="I463">
        <v>1</v>
      </c>
      <c r="J463" t="s">
        <v>909</v>
      </c>
      <c r="K463">
        <v>7.2291999999999996</v>
      </c>
      <c r="L463" t="s">
        <v>917</v>
      </c>
      <c r="M463" t="s">
        <v>913</v>
      </c>
      <c r="N463" t="s">
        <v>925</v>
      </c>
      <c r="O463" t="s">
        <v>931</v>
      </c>
    </row>
    <row r="464" spans="1:15" hidden="1" x14ac:dyDescent="0.25">
      <c r="A464" s="1">
        <v>462</v>
      </c>
      <c r="B464">
        <v>276</v>
      </c>
      <c r="C464">
        <v>1</v>
      </c>
      <c r="D464">
        <v>1</v>
      </c>
      <c r="E464" t="s">
        <v>478</v>
      </c>
      <c r="F464" t="s">
        <v>908</v>
      </c>
      <c r="G464">
        <v>63</v>
      </c>
      <c r="H464">
        <v>1</v>
      </c>
      <c r="I464">
        <v>0</v>
      </c>
      <c r="J464" t="s">
        <v>909</v>
      </c>
      <c r="K464">
        <v>77.958299999999994</v>
      </c>
      <c r="L464" t="s">
        <v>921</v>
      </c>
      <c r="M464" t="s">
        <v>912</v>
      </c>
      <c r="N464" t="s">
        <v>927</v>
      </c>
      <c r="O464" t="s">
        <v>931</v>
      </c>
    </row>
    <row r="465" spans="1:15" hidden="1" x14ac:dyDescent="0.25">
      <c r="A465" s="1">
        <v>463</v>
      </c>
      <c r="B465">
        <v>369</v>
      </c>
      <c r="C465">
        <v>1</v>
      </c>
      <c r="D465">
        <v>3</v>
      </c>
      <c r="E465" t="s">
        <v>479</v>
      </c>
      <c r="F465" t="s">
        <v>908</v>
      </c>
      <c r="G465">
        <v>18</v>
      </c>
      <c r="H465">
        <v>0</v>
      </c>
      <c r="I465">
        <v>0</v>
      </c>
      <c r="J465" t="s">
        <v>909</v>
      </c>
      <c r="K465">
        <v>7.75</v>
      </c>
      <c r="L465" t="s">
        <v>917</v>
      </c>
      <c r="M465" t="s">
        <v>923</v>
      </c>
      <c r="N465" t="s">
        <v>927</v>
      </c>
      <c r="O465" t="s">
        <v>930</v>
      </c>
    </row>
    <row r="466" spans="1:15" hidden="1" x14ac:dyDescent="0.25">
      <c r="A466" s="1">
        <v>464</v>
      </c>
      <c r="B466">
        <v>853</v>
      </c>
      <c r="C466">
        <v>0</v>
      </c>
      <c r="D466">
        <v>3</v>
      </c>
      <c r="E466" t="s">
        <v>480</v>
      </c>
      <c r="F466" t="s">
        <v>908</v>
      </c>
      <c r="G466">
        <v>9</v>
      </c>
      <c r="H466">
        <v>1</v>
      </c>
      <c r="I466">
        <v>1</v>
      </c>
      <c r="J466" t="s">
        <v>909</v>
      </c>
      <c r="K466">
        <v>15.245799999999999</v>
      </c>
      <c r="L466" t="s">
        <v>917</v>
      </c>
      <c r="M466" t="s">
        <v>913</v>
      </c>
      <c r="N466" t="s">
        <v>927</v>
      </c>
      <c r="O466" t="s">
        <v>931</v>
      </c>
    </row>
    <row r="467" spans="1:15" hidden="1" x14ac:dyDescent="0.25">
      <c r="A467" s="1">
        <v>465</v>
      </c>
      <c r="B467">
        <v>130</v>
      </c>
      <c r="C467">
        <v>0</v>
      </c>
      <c r="D467">
        <v>3</v>
      </c>
      <c r="E467" t="s">
        <v>481</v>
      </c>
      <c r="F467" t="s">
        <v>907</v>
      </c>
      <c r="G467">
        <v>45</v>
      </c>
      <c r="H467">
        <v>0</v>
      </c>
      <c r="I467">
        <v>0</v>
      </c>
      <c r="J467" t="s">
        <v>909</v>
      </c>
      <c r="K467">
        <v>6.9749999999999996</v>
      </c>
      <c r="L467" t="s">
        <v>917</v>
      </c>
      <c r="M467" t="s">
        <v>912</v>
      </c>
      <c r="N467" t="s">
        <v>925</v>
      </c>
      <c r="O467" t="s">
        <v>930</v>
      </c>
    </row>
    <row r="468" spans="1:15" hidden="1" x14ac:dyDescent="0.25">
      <c r="A468" s="1">
        <v>466</v>
      </c>
      <c r="B468">
        <v>211</v>
      </c>
      <c r="C468">
        <v>0</v>
      </c>
      <c r="D468">
        <v>3</v>
      </c>
      <c r="E468" t="s">
        <v>482</v>
      </c>
      <c r="F468" t="s">
        <v>907</v>
      </c>
      <c r="G468">
        <v>24</v>
      </c>
      <c r="H468">
        <v>0</v>
      </c>
      <c r="I468">
        <v>0</v>
      </c>
      <c r="J468" t="s">
        <v>912</v>
      </c>
      <c r="K468">
        <v>7.05</v>
      </c>
      <c r="L468" t="s">
        <v>917</v>
      </c>
      <c r="M468" t="s">
        <v>912</v>
      </c>
      <c r="N468" t="s">
        <v>925</v>
      </c>
      <c r="O468" t="s">
        <v>930</v>
      </c>
    </row>
    <row r="469" spans="1:15" hidden="1" x14ac:dyDescent="0.25">
      <c r="A469" s="1">
        <v>467</v>
      </c>
      <c r="B469">
        <v>176</v>
      </c>
      <c r="C469">
        <v>0</v>
      </c>
      <c r="D469">
        <v>3</v>
      </c>
      <c r="E469" t="s">
        <v>483</v>
      </c>
      <c r="F469" t="s">
        <v>907</v>
      </c>
      <c r="G469">
        <v>18</v>
      </c>
      <c r="H469">
        <v>1</v>
      </c>
      <c r="I469">
        <v>1</v>
      </c>
      <c r="J469" t="s">
        <v>909</v>
      </c>
      <c r="K469">
        <v>7.8541999999999996</v>
      </c>
      <c r="L469" t="s">
        <v>917</v>
      </c>
      <c r="M469" t="s">
        <v>912</v>
      </c>
      <c r="N469" t="s">
        <v>925</v>
      </c>
      <c r="O469" t="s">
        <v>931</v>
      </c>
    </row>
    <row r="470" spans="1:15" hidden="1" x14ac:dyDescent="0.25">
      <c r="A470" s="1">
        <v>468</v>
      </c>
      <c r="B470">
        <v>118</v>
      </c>
      <c r="C470">
        <v>0</v>
      </c>
      <c r="D470">
        <v>2</v>
      </c>
      <c r="E470" t="s">
        <v>484</v>
      </c>
      <c r="F470" t="s">
        <v>907</v>
      </c>
      <c r="G470">
        <v>29</v>
      </c>
      <c r="H470">
        <v>1</v>
      </c>
      <c r="I470">
        <v>0</v>
      </c>
      <c r="J470" t="s">
        <v>909</v>
      </c>
      <c r="K470">
        <v>21</v>
      </c>
      <c r="L470" t="s">
        <v>917</v>
      </c>
      <c r="M470" t="s">
        <v>912</v>
      </c>
      <c r="N470" t="s">
        <v>925</v>
      </c>
      <c r="O470" t="s">
        <v>931</v>
      </c>
    </row>
    <row r="471" spans="1:15" hidden="1" x14ac:dyDescent="0.25">
      <c r="A471" s="1">
        <v>469</v>
      </c>
      <c r="B471">
        <v>753</v>
      </c>
      <c r="C471">
        <v>0</v>
      </c>
      <c r="D471">
        <v>3</v>
      </c>
      <c r="E471" t="s">
        <v>485</v>
      </c>
      <c r="F471" t="s">
        <v>907</v>
      </c>
      <c r="G471">
        <v>33</v>
      </c>
      <c r="H471">
        <v>0</v>
      </c>
      <c r="I471">
        <v>0</v>
      </c>
      <c r="J471" t="s">
        <v>909</v>
      </c>
      <c r="K471">
        <v>9.5</v>
      </c>
      <c r="L471" t="s">
        <v>917</v>
      </c>
      <c r="M471" t="s">
        <v>912</v>
      </c>
      <c r="N471" t="s">
        <v>925</v>
      </c>
      <c r="O471" t="s">
        <v>930</v>
      </c>
    </row>
    <row r="472" spans="1:15" hidden="1" x14ac:dyDescent="0.25">
      <c r="A472" s="1">
        <v>470</v>
      </c>
      <c r="B472">
        <v>851</v>
      </c>
      <c r="C472">
        <v>0</v>
      </c>
      <c r="D472">
        <v>3</v>
      </c>
      <c r="E472" t="s">
        <v>486</v>
      </c>
      <c r="F472" t="s">
        <v>907</v>
      </c>
      <c r="G472">
        <v>4</v>
      </c>
      <c r="H472">
        <v>4</v>
      </c>
      <c r="I472">
        <v>2</v>
      </c>
      <c r="J472" t="s">
        <v>909</v>
      </c>
      <c r="K472">
        <v>31.274999999999999</v>
      </c>
      <c r="L472" t="s">
        <v>917</v>
      </c>
      <c r="M472" t="s">
        <v>912</v>
      </c>
      <c r="N472" t="s">
        <v>928</v>
      </c>
      <c r="O472" t="s">
        <v>932</v>
      </c>
    </row>
    <row r="473" spans="1:15" hidden="1" x14ac:dyDescent="0.25">
      <c r="A473" s="1">
        <v>471</v>
      </c>
      <c r="B473">
        <v>502</v>
      </c>
      <c r="C473">
        <v>0</v>
      </c>
      <c r="D473">
        <v>3</v>
      </c>
      <c r="E473" t="s">
        <v>487</v>
      </c>
      <c r="F473" t="s">
        <v>908</v>
      </c>
      <c r="G473">
        <v>21</v>
      </c>
      <c r="H473">
        <v>0</v>
      </c>
      <c r="I473">
        <v>0</v>
      </c>
      <c r="J473" t="s">
        <v>909</v>
      </c>
      <c r="K473">
        <v>7.75</v>
      </c>
      <c r="L473" t="s">
        <v>917</v>
      </c>
      <c r="M473" t="s">
        <v>923</v>
      </c>
      <c r="N473" t="s">
        <v>927</v>
      </c>
      <c r="O473" t="s">
        <v>930</v>
      </c>
    </row>
    <row r="474" spans="1:15" hidden="1" x14ac:dyDescent="0.25">
      <c r="A474" s="1">
        <v>472</v>
      </c>
      <c r="B474">
        <v>172</v>
      </c>
      <c r="C474">
        <v>0</v>
      </c>
      <c r="D474">
        <v>3</v>
      </c>
      <c r="E474" t="s">
        <v>488</v>
      </c>
      <c r="F474" t="s">
        <v>907</v>
      </c>
      <c r="G474">
        <v>4</v>
      </c>
      <c r="H474">
        <v>4</v>
      </c>
      <c r="I474">
        <v>1</v>
      </c>
      <c r="J474" t="s">
        <v>909</v>
      </c>
      <c r="K474">
        <v>29.125</v>
      </c>
      <c r="L474" t="s">
        <v>917</v>
      </c>
      <c r="M474" t="s">
        <v>923</v>
      </c>
      <c r="N474" t="s">
        <v>928</v>
      </c>
      <c r="O474" t="s">
        <v>932</v>
      </c>
    </row>
    <row r="475" spans="1:15" hidden="1" x14ac:dyDescent="0.25">
      <c r="A475" s="1">
        <v>473</v>
      </c>
      <c r="B475">
        <v>83</v>
      </c>
      <c r="C475">
        <v>1</v>
      </c>
      <c r="D475">
        <v>3</v>
      </c>
      <c r="E475" t="s">
        <v>489</v>
      </c>
      <c r="F475" t="s">
        <v>908</v>
      </c>
      <c r="G475">
        <v>18</v>
      </c>
      <c r="H475">
        <v>0</v>
      </c>
      <c r="I475">
        <v>0</v>
      </c>
      <c r="J475" t="s">
        <v>909</v>
      </c>
      <c r="K475">
        <v>7.7874999999999996</v>
      </c>
      <c r="L475" t="s">
        <v>917</v>
      </c>
      <c r="M475" t="s">
        <v>923</v>
      </c>
      <c r="N475" t="s">
        <v>927</v>
      </c>
      <c r="O475" t="s">
        <v>930</v>
      </c>
    </row>
    <row r="476" spans="1:15" hidden="1" x14ac:dyDescent="0.25">
      <c r="A476" s="1">
        <v>474</v>
      </c>
      <c r="B476">
        <v>697</v>
      </c>
      <c r="C476">
        <v>0</v>
      </c>
      <c r="D476">
        <v>3</v>
      </c>
      <c r="E476" t="s">
        <v>490</v>
      </c>
      <c r="F476" t="s">
        <v>907</v>
      </c>
      <c r="G476">
        <v>44</v>
      </c>
      <c r="H476">
        <v>0</v>
      </c>
      <c r="I476">
        <v>0</v>
      </c>
      <c r="J476" t="s">
        <v>909</v>
      </c>
      <c r="K476">
        <v>8.0500000000000007</v>
      </c>
      <c r="L476" t="s">
        <v>917</v>
      </c>
      <c r="M476" t="s">
        <v>912</v>
      </c>
      <c r="N476" t="s">
        <v>925</v>
      </c>
      <c r="O476" t="s">
        <v>930</v>
      </c>
    </row>
    <row r="477" spans="1:15" hidden="1" x14ac:dyDescent="0.25">
      <c r="A477" s="1">
        <v>475</v>
      </c>
      <c r="B477">
        <v>319</v>
      </c>
      <c r="C477">
        <v>1</v>
      </c>
      <c r="D477">
        <v>1</v>
      </c>
      <c r="E477" t="s">
        <v>491</v>
      </c>
      <c r="F477" t="s">
        <v>908</v>
      </c>
      <c r="G477">
        <v>31</v>
      </c>
      <c r="H477">
        <v>0</v>
      </c>
      <c r="I477">
        <v>2</v>
      </c>
      <c r="J477" t="s">
        <v>909</v>
      </c>
      <c r="K477">
        <v>164.86670000000001</v>
      </c>
      <c r="L477" t="s">
        <v>913</v>
      </c>
      <c r="M477" t="s">
        <v>912</v>
      </c>
      <c r="N477" t="s">
        <v>927</v>
      </c>
      <c r="O477" t="s">
        <v>931</v>
      </c>
    </row>
    <row r="478" spans="1:15" hidden="1" x14ac:dyDescent="0.25">
      <c r="A478" s="1">
        <v>476</v>
      </c>
      <c r="B478">
        <v>68</v>
      </c>
      <c r="C478">
        <v>0</v>
      </c>
      <c r="D478">
        <v>3</v>
      </c>
      <c r="E478" t="s">
        <v>492</v>
      </c>
      <c r="F478" t="s">
        <v>907</v>
      </c>
      <c r="G478">
        <v>19</v>
      </c>
      <c r="H478">
        <v>0</v>
      </c>
      <c r="I478">
        <v>0</v>
      </c>
      <c r="J478" t="s">
        <v>912</v>
      </c>
      <c r="K478">
        <v>8.1583000000000006</v>
      </c>
      <c r="L478" t="s">
        <v>917</v>
      </c>
      <c r="M478" t="s">
        <v>912</v>
      </c>
      <c r="N478" t="s">
        <v>925</v>
      </c>
      <c r="O478" t="s">
        <v>930</v>
      </c>
    </row>
    <row r="479" spans="1:15" hidden="1" x14ac:dyDescent="0.25">
      <c r="A479" s="1">
        <v>477</v>
      </c>
      <c r="B479">
        <v>296</v>
      </c>
      <c r="C479">
        <v>0</v>
      </c>
      <c r="D479">
        <v>1</v>
      </c>
      <c r="E479" t="s">
        <v>493</v>
      </c>
      <c r="F479" t="s">
        <v>907</v>
      </c>
      <c r="G479">
        <v>41.5</v>
      </c>
      <c r="H479">
        <v>0</v>
      </c>
      <c r="I479">
        <v>0</v>
      </c>
      <c r="J479" t="s">
        <v>910</v>
      </c>
      <c r="K479">
        <v>27.720800000000001</v>
      </c>
      <c r="L479" t="s">
        <v>917</v>
      </c>
      <c r="M479" t="s">
        <v>913</v>
      </c>
      <c r="N479" t="s">
        <v>925</v>
      </c>
      <c r="O479" t="s">
        <v>930</v>
      </c>
    </row>
    <row r="480" spans="1:15" hidden="1" x14ac:dyDescent="0.25">
      <c r="A480" s="1">
        <v>478</v>
      </c>
      <c r="B480">
        <v>620</v>
      </c>
      <c r="C480">
        <v>0</v>
      </c>
      <c r="D480">
        <v>2</v>
      </c>
      <c r="E480" t="s">
        <v>494</v>
      </c>
      <c r="F480" t="s">
        <v>907</v>
      </c>
      <c r="G480">
        <v>26</v>
      </c>
      <c r="H480">
        <v>0</v>
      </c>
      <c r="I480">
        <v>0</v>
      </c>
      <c r="J480" t="s">
        <v>909</v>
      </c>
      <c r="K480">
        <v>10.5</v>
      </c>
      <c r="L480" t="s">
        <v>917</v>
      </c>
      <c r="M480" t="s">
        <v>912</v>
      </c>
      <c r="N480" t="s">
        <v>925</v>
      </c>
      <c r="O480" t="s">
        <v>930</v>
      </c>
    </row>
    <row r="481" spans="1:15" hidden="1" x14ac:dyDescent="0.25">
      <c r="A481" s="1">
        <v>479</v>
      </c>
      <c r="B481">
        <v>483</v>
      </c>
      <c r="C481">
        <v>0</v>
      </c>
      <c r="D481">
        <v>3</v>
      </c>
      <c r="E481" t="s">
        <v>495</v>
      </c>
      <c r="F481" t="s">
        <v>907</v>
      </c>
      <c r="G481">
        <v>50</v>
      </c>
      <c r="H481">
        <v>0</v>
      </c>
      <c r="I481">
        <v>0</v>
      </c>
      <c r="J481" t="s">
        <v>915</v>
      </c>
      <c r="K481">
        <v>8.0500000000000007</v>
      </c>
      <c r="L481" t="s">
        <v>917</v>
      </c>
      <c r="M481" t="s">
        <v>912</v>
      </c>
      <c r="N481" t="s">
        <v>925</v>
      </c>
      <c r="O481" t="s">
        <v>930</v>
      </c>
    </row>
    <row r="482" spans="1:15" hidden="1" x14ac:dyDescent="0.25">
      <c r="A482" s="1">
        <v>480</v>
      </c>
      <c r="B482">
        <v>710</v>
      </c>
      <c r="C482">
        <v>1</v>
      </c>
      <c r="D482">
        <v>3</v>
      </c>
      <c r="E482" t="s">
        <v>496</v>
      </c>
      <c r="F482" t="s">
        <v>907</v>
      </c>
      <c r="G482">
        <v>6</v>
      </c>
      <c r="H482">
        <v>1</v>
      </c>
      <c r="I482">
        <v>1</v>
      </c>
      <c r="J482" t="s">
        <v>909</v>
      </c>
      <c r="K482">
        <v>15.245799999999999</v>
      </c>
      <c r="L482" t="s">
        <v>917</v>
      </c>
      <c r="M482" t="s">
        <v>913</v>
      </c>
      <c r="N482" t="s">
        <v>928</v>
      </c>
      <c r="O482" t="s">
        <v>931</v>
      </c>
    </row>
    <row r="483" spans="1:15" hidden="1" x14ac:dyDescent="0.25">
      <c r="A483" s="1">
        <v>481</v>
      </c>
      <c r="B483">
        <v>170</v>
      </c>
      <c r="C483">
        <v>0</v>
      </c>
      <c r="D483">
        <v>3</v>
      </c>
      <c r="E483" t="s">
        <v>497</v>
      </c>
      <c r="F483" t="s">
        <v>907</v>
      </c>
      <c r="G483">
        <v>28</v>
      </c>
      <c r="H483">
        <v>0</v>
      </c>
      <c r="I483">
        <v>0</v>
      </c>
      <c r="J483" t="s">
        <v>909</v>
      </c>
      <c r="K483">
        <v>56.495800000000003</v>
      </c>
      <c r="L483" t="s">
        <v>917</v>
      </c>
      <c r="M483" t="s">
        <v>912</v>
      </c>
      <c r="N483" t="s">
        <v>925</v>
      </c>
      <c r="O483" t="s">
        <v>930</v>
      </c>
    </row>
    <row r="484" spans="1:15" hidden="1" x14ac:dyDescent="0.25">
      <c r="A484" s="1">
        <v>482</v>
      </c>
      <c r="B484">
        <v>842</v>
      </c>
      <c r="C484">
        <v>0</v>
      </c>
      <c r="D484">
        <v>2</v>
      </c>
      <c r="E484" t="s">
        <v>498</v>
      </c>
      <c r="F484" t="s">
        <v>907</v>
      </c>
      <c r="G484">
        <v>16</v>
      </c>
      <c r="H484">
        <v>0</v>
      </c>
      <c r="I484">
        <v>0</v>
      </c>
      <c r="J484" t="s">
        <v>912</v>
      </c>
      <c r="K484">
        <v>10.5</v>
      </c>
      <c r="L484" t="s">
        <v>917</v>
      </c>
      <c r="M484" t="s">
        <v>912</v>
      </c>
      <c r="N484" t="s">
        <v>925</v>
      </c>
      <c r="O484" t="s">
        <v>930</v>
      </c>
    </row>
    <row r="485" spans="1:15" hidden="1" x14ac:dyDescent="0.25">
      <c r="A485" s="1">
        <v>483</v>
      </c>
      <c r="B485">
        <v>672</v>
      </c>
      <c r="C485">
        <v>0</v>
      </c>
      <c r="D485">
        <v>1</v>
      </c>
      <c r="E485" t="s">
        <v>499</v>
      </c>
      <c r="F485" t="s">
        <v>907</v>
      </c>
      <c r="G485">
        <v>31</v>
      </c>
      <c r="H485">
        <v>1</v>
      </c>
      <c r="I485">
        <v>0</v>
      </c>
      <c r="J485" t="s">
        <v>916</v>
      </c>
      <c r="K485">
        <v>52</v>
      </c>
      <c r="L485" t="s">
        <v>918</v>
      </c>
      <c r="M485" t="s">
        <v>912</v>
      </c>
      <c r="N485" t="s">
        <v>925</v>
      </c>
      <c r="O485" t="s">
        <v>931</v>
      </c>
    </row>
    <row r="486" spans="1:15" hidden="1" x14ac:dyDescent="0.25">
      <c r="A486" s="1">
        <v>484</v>
      </c>
      <c r="B486">
        <v>30</v>
      </c>
      <c r="C486">
        <v>0</v>
      </c>
      <c r="D486">
        <v>3</v>
      </c>
      <c r="E486" t="s">
        <v>500</v>
      </c>
      <c r="F486" t="s">
        <v>907</v>
      </c>
      <c r="G486">
        <v>26</v>
      </c>
      <c r="H486">
        <v>0</v>
      </c>
      <c r="I486">
        <v>0</v>
      </c>
      <c r="J486" t="s">
        <v>909</v>
      </c>
      <c r="K486">
        <v>7.8958000000000004</v>
      </c>
      <c r="L486" t="s">
        <v>917</v>
      </c>
      <c r="M486" t="s">
        <v>912</v>
      </c>
      <c r="N486" t="s">
        <v>925</v>
      </c>
      <c r="O486" t="s">
        <v>930</v>
      </c>
    </row>
    <row r="487" spans="1:15" hidden="1" x14ac:dyDescent="0.25">
      <c r="A487" s="1">
        <v>485</v>
      </c>
      <c r="B487">
        <v>269</v>
      </c>
      <c r="C487">
        <v>1</v>
      </c>
      <c r="D487">
        <v>1</v>
      </c>
      <c r="E487" t="s">
        <v>501</v>
      </c>
      <c r="F487" t="s">
        <v>908</v>
      </c>
      <c r="G487">
        <v>58</v>
      </c>
      <c r="H487">
        <v>0</v>
      </c>
      <c r="I487">
        <v>1</v>
      </c>
      <c r="J487" t="s">
        <v>910</v>
      </c>
      <c r="K487">
        <v>153.46250000000001</v>
      </c>
      <c r="L487" t="s">
        <v>913</v>
      </c>
      <c r="M487" t="s">
        <v>912</v>
      </c>
      <c r="N487" t="s">
        <v>926</v>
      </c>
      <c r="O487" t="s">
        <v>931</v>
      </c>
    </row>
    <row r="488" spans="1:15" hidden="1" x14ac:dyDescent="0.25">
      <c r="A488" s="1">
        <v>486</v>
      </c>
      <c r="B488">
        <v>561</v>
      </c>
      <c r="C488">
        <v>0</v>
      </c>
      <c r="D488">
        <v>3</v>
      </c>
      <c r="E488" t="s">
        <v>502</v>
      </c>
      <c r="F488" t="s">
        <v>907</v>
      </c>
      <c r="G488">
        <v>26</v>
      </c>
      <c r="H488">
        <v>0</v>
      </c>
      <c r="I488">
        <v>0</v>
      </c>
      <c r="J488" t="s">
        <v>909</v>
      </c>
      <c r="K488">
        <v>7.75</v>
      </c>
      <c r="L488" t="s">
        <v>917</v>
      </c>
      <c r="M488" t="s">
        <v>923</v>
      </c>
      <c r="N488" t="s">
        <v>925</v>
      </c>
      <c r="O488" t="s">
        <v>930</v>
      </c>
    </row>
    <row r="489" spans="1:15" hidden="1" x14ac:dyDescent="0.25">
      <c r="A489" s="1">
        <v>487</v>
      </c>
      <c r="B489">
        <v>67</v>
      </c>
      <c r="C489">
        <v>1</v>
      </c>
      <c r="D489">
        <v>2</v>
      </c>
      <c r="E489" t="s">
        <v>503</v>
      </c>
      <c r="F489" t="s">
        <v>908</v>
      </c>
      <c r="G489">
        <v>29</v>
      </c>
      <c r="H489">
        <v>0</v>
      </c>
      <c r="I489">
        <v>0</v>
      </c>
      <c r="J489" t="s">
        <v>913</v>
      </c>
      <c r="K489">
        <v>10.5</v>
      </c>
      <c r="L489" t="s">
        <v>916</v>
      </c>
      <c r="M489" t="s">
        <v>912</v>
      </c>
      <c r="N489" t="s">
        <v>926</v>
      </c>
      <c r="O489" t="s">
        <v>930</v>
      </c>
    </row>
    <row r="490" spans="1:15" hidden="1" x14ac:dyDescent="0.25">
      <c r="A490" s="1">
        <v>488</v>
      </c>
      <c r="B490">
        <v>112</v>
      </c>
      <c r="C490">
        <v>0</v>
      </c>
      <c r="D490">
        <v>3</v>
      </c>
      <c r="E490" t="s">
        <v>504</v>
      </c>
      <c r="F490" t="s">
        <v>908</v>
      </c>
      <c r="G490">
        <v>14.5</v>
      </c>
      <c r="H490">
        <v>1</v>
      </c>
      <c r="I490">
        <v>0</v>
      </c>
      <c r="J490" t="s">
        <v>909</v>
      </c>
      <c r="K490">
        <v>14.4542</v>
      </c>
      <c r="L490" t="s">
        <v>917</v>
      </c>
      <c r="M490" t="s">
        <v>913</v>
      </c>
      <c r="N490" t="s">
        <v>927</v>
      </c>
      <c r="O490" t="s">
        <v>931</v>
      </c>
    </row>
    <row r="491" spans="1:15" hidden="1" x14ac:dyDescent="0.25">
      <c r="A491" s="1">
        <v>489</v>
      </c>
      <c r="B491">
        <v>495</v>
      </c>
      <c r="C491">
        <v>0</v>
      </c>
      <c r="D491">
        <v>3</v>
      </c>
      <c r="E491" t="s">
        <v>505</v>
      </c>
      <c r="F491" t="s">
        <v>907</v>
      </c>
      <c r="G491">
        <v>21</v>
      </c>
      <c r="H491">
        <v>0</v>
      </c>
      <c r="I491">
        <v>0</v>
      </c>
      <c r="J491" t="s">
        <v>915</v>
      </c>
      <c r="K491">
        <v>8.0500000000000007</v>
      </c>
      <c r="L491" t="s">
        <v>917</v>
      </c>
      <c r="M491" t="s">
        <v>912</v>
      </c>
      <c r="N491" t="s">
        <v>925</v>
      </c>
      <c r="O491" t="s">
        <v>930</v>
      </c>
    </row>
    <row r="492" spans="1:15" hidden="1" x14ac:dyDescent="0.25">
      <c r="A492" s="1">
        <v>490</v>
      </c>
      <c r="B492">
        <v>326</v>
      </c>
      <c r="C492">
        <v>1</v>
      </c>
      <c r="D492">
        <v>1</v>
      </c>
      <c r="E492" t="s">
        <v>506</v>
      </c>
      <c r="F492" t="s">
        <v>908</v>
      </c>
      <c r="G492">
        <v>36</v>
      </c>
      <c r="H492">
        <v>0</v>
      </c>
      <c r="I492">
        <v>0</v>
      </c>
      <c r="J492" t="s">
        <v>910</v>
      </c>
      <c r="K492">
        <v>135.63329999999999</v>
      </c>
      <c r="L492" t="s">
        <v>913</v>
      </c>
      <c r="M492" t="s">
        <v>913</v>
      </c>
      <c r="N492" t="s">
        <v>927</v>
      </c>
      <c r="O492" t="s">
        <v>930</v>
      </c>
    </row>
    <row r="493" spans="1:15" hidden="1" x14ac:dyDescent="0.25">
      <c r="A493" s="1">
        <v>491</v>
      </c>
      <c r="B493">
        <v>873</v>
      </c>
      <c r="C493">
        <v>0</v>
      </c>
      <c r="D493">
        <v>1</v>
      </c>
      <c r="E493" t="s">
        <v>507</v>
      </c>
      <c r="F493" t="s">
        <v>907</v>
      </c>
      <c r="G493">
        <v>33</v>
      </c>
      <c r="H493">
        <v>0</v>
      </c>
      <c r="I493">
        <v>0</v>
      </c>
      <c r="J493" t="s">
        <v>909</v>
      </c>
      <c r="K493">
        <v>5</v>
      </c>
      <c r="L493" t="s">
        <v>918</v>
      </c>
      <c r="M493" t="s">
        <v>912</v>
      </c>
      <c r="N493" t="s">
        <v>925</v>
      </c>
      <c r="O493" t="s">
        <v>930</v>
      </c>
    </row>
    <row r="494" spans="1:15" hidden="1" x14ac:dyDescent="0.25">
      <c r="A494" s="1">
        <v>492</v>
      </c>
      <c r="B494">
        <v>804</v>
      </c>
      <c r="C494">
        <v>1</v>
      </c>
      <c r="D494">
        <v>3</v>
      </c>
      <c r="E494" t="s">
        <v>508</v>
      </c>
      <c r="F494" t="s">
        <v>907</v>
      </c>
      <c r="G494">
        <v>0.42</v>
      </c>
      <c r="H494">
        <v>0</v>
      </c>
      <c r="I494">
        <v>1</v>
      </c>
      <c r="J494" t="s">
        <v>909</v>
      </c>
      <c r="K494">
        <v>8.5167000000000002</v>
      </c>
      <c r="L494" t="s">
        <v>917</v>
      </c>
      <c r="M494" t="s">
        <v>913</v>
      </c>
      <c r="N494" t="s">
        <v>928</v>
      </c>
      <c r="O494" t="s">
        <v>931</v>
      </c>
    </row>
    <row r="495" spans="1:15" hidden="1" x14ac:dyDescent="0.25">
      <c r="A495" s="1">
        <v>493</v>
      </c>
      <c r="B495">
        <v>410</v>
      </c>
      <c r="C495">
        <v>0</v>
      </c>
      <c r="D495">
        <v>3</v>
      </c>
      <c r="E495" t="s">
        <v>509</v>
      </c>
      <c r="F495" t="s">
        <v>908</v>
      </c>
      <c r="G495">
        <v>18</v>
      </c>
      <c r="H495">
        <v>3</v>
      </c>
      <c r="I495">
        <v>1</v>
      </c>
      <c r="J495" t="s">
        <v>909</v>
      </c>
      <c r="K495">
        <v>25.466699999999999</v>
      </c>
      <c r="L495" t="s">
        <v>917</v>
      </c>
      <c r="M495" t="s">
        <v>912</v>
      </c>
      <c r="N495" t="s">
        <v>927</v>
      </c>
      <c r="O495" t="s">
        <v>933</v>
      </c>
    </row>
    <row r="496" spans="1:15" hidden="1" x14ac:dyDescent="0.25">
      <c r="A496" s="1">
        <v>494</v>
      </c>
      <c r="B496">
        <v>832</v>
      </c>
      <c r="C496">
        <v>1</v>
      </c>
      <c r="D496">
        <v>2</v>
      </c>
      <c r="E496" t="s">
        <v>510</v>
      </c>
      <c r="F496" t="s">
        <v>907</v>
      </c>
      <c r="G496">
        <v>0.83</v>
      </c>
      <c r="H496">
        <v>1</v>
      </c>
      <c r="I496">
        <v>1</v>
      </c>
      <c r="J496" t="s">
        <v>909</v>
      </c>
      <c r="K496">
        <v>18.75</v>
      </c>
      <c r="L496" t="s">
        <v>917</v>
      </c>
      <c r="M496" t="s">
        <v>912</v>
      </c>
      <c r="N496" t="s">
        <v>928</v>
      </c>
      <c r="O496" t="s">
        <v>931</v>
      </c>
    </row>
    <row r="497" spans="1:15" hidden="1" x14ac:dyDescent="0.25">
      <c r="A497" s="1">
        <v>495</v>
      </c>
      <c r="B497">
        <v>560</v>
      </c>
      <c r="C497">
        <v>1</v>
      </c>
      <c r="D497">
        <v>3</v>
      </c>
      <c r="E497" t="s">
        <v>511</v>
      </c>
      <c r="F497" t="s">
        <v>908</v>
      </c>
      <c r="G497">
        <v>36</v>
      </c>
      <c r="H497">
        <v>1</v>
      </c>
      <c r="I497">
        <v>0</v>
      </c>
      <c r="J497" t="s">
        <v>909</v>
      </c>
      <c r="K497">
        <v>17.399999999999999</v>
      </c>
      <c r="L497" t="s">
        <v>917</v>
      </c>
      <c r="M497" t="s">
        <v>912</v>
      </c>
      <c r="N497" t="s">
        <v>926</v>
      </c>
      <c r="O497" t="s">
        <v>931</v>
      </c>
    </row>
    <row r="498" spans="1:15" hidden="1" x14ac:dyDescent="0.25">
      <c r="A498" s="1">
        <v>496</v>
      </c>
      <c r="B498">
        <v>249</v>
      </c>
      <c r="C498">
        <v>1</v>
      </c>
      <c r="D498">
        <v>1</v>
      </c>
      <c r="E498" t="s">
        <v>512</v>
      </c>
      <c r="F498" t="s">
        <v>907</v>
      </c>
      <c r="G498">
        <v>37</v>
      </c>
      <c r="H498">
        <v>1</v>
      </c>
      <c r="I498">
        <v>1</v>
      </c>
      <c r="J498" t="s">
        <v>909</v>
      </c>
      <c r="K498">
        <v>52.554200000000002</v>
      </c>
      <c r="L498" t="s">
        <v>921</v>
      </c>
      <c r="M498" t="s">
        <v>912</v>
      </c>
      <c r="N498" t="s">
        <v>925</v>
      </c>
      <c r="O498" t="s">
        <v>931</v>
      </c>
    </row>
    <row r="499" spans="1:15" hidden="1" x14ac:dyDescent="0.25">
      <c r="A499" s="1">
        <v>497</v>
      </c>
      <c r="B499">
        <v>562</v>
      </c>
      <c r="C499">
        <v>0</v>
      </c>
      <c r="D499">
        <v>3</v>
      </c>
      <c r="E499" t="s">
        <v>513</v>
      </c>
      <c r="F499" t="s">
        <v>907</v>
      </c>
      <c r="G499">
        <v>40</v>
      </c>
      <c r="H499">
        <v>0</v>
      </c>
      <c r="I499">
        <v>0</v>
      </c>
      <c r="J499" t="s">
        <v>909</v>
      </c>
      <c r="K499">
        <v>7.8958000000000004</v>
      </c>
      <c r="L499" t="s">
        <v>917</v>
      </c>
      <c r="M499" t="s">
        <v>912</v>
      </c>
      <c r="N499" t="s">
        <v>925</v>
      </c>
      <c r="O499" t="s">
        <v>930</v>
      </c>
    </row>
    <row r="500" spans="1:15" hidden="1" x14ac:dyDescent="0.25">
      <c r="A500" s="1">
        <v>498</v>
      </c>
      <c r="B500">
        <v>426</v>
      </c>
      <c r="C500">
        <v>0</v>
      </c>
      <c r="D500">
        <v>3</v>
      </c>
      <c r="E500" t="s">
        <v>514</v>
      </c>
      <c r="F500" t="s">
        <v>907</v>
      </c>
      <c r="G500">
        <v>26</v>
      </c>
      <c r="H500">
        <v>0</v>
      </c>
      <c r="I500">
        <v>0</v>
      </c>
      <c r="J500" t="s">
        <v>915</v>
      </c>
      <c r="K500">
        <v>7.25</v>
      </c>
      <c r="L500" t="s">
        <v>917</v>
      </c>
      <c r="M500" t="s">
        <v>912</v>
      </c>
      <c r="N500" t="s">
        <v>925</v>
      </c>
      <c r="O500" t="s">
        <v>930</v>
      </c>
    </row>
    <row r="501" spans="1:15" hidden="1" x14ac:dyDescent="0.25">
      <c r="A501" s="1">
        <v>499</v>
      </c>
      <c r="B501">
        <v>512</v>
      </c>
      <c r="C501">
        <v>0</v>
      </c>
      <c r="D501">
        <v>3</v>
      </c>
      <c r="E501" t="s">
        <v>515</v>
      </c>
      <c r="F501" t="s">
        <v>907</v>
      </c>
      <c r="G501">
        <v>26</v>
      </c>
      <c r="H501">
        <v>0</v>
      </c>
      <c r="I501">
        <v>0</v>
      </c>
      <c r="J501" t="s">
        <v>912</v>
      </c>
      <c r="K501">
        <v>8.0500000000000007</v>
      </c>
      <c r="L501" t="s">
        <v>917</v>
      </c>
      <c r="M501" t="s">
        <v>912</v>
      </c>
      <c r="N501" t="s">
        <v>925</v>
      </c>
      <c r="O501" t="s">
        <v>930</v>
      </c>
    </row>
    <row r="502" spans="1:15" hidden="1" x14ac:dyDescent="0.25">
      <c r="A502" s="1">
        <v>500</v>
      </c>
      <c r="B502">
        <v>164</v>
      </c>
      <c r="C502">
        <v>0</v>
      </c>
      <c r="D502">
        <v>3</v>
      </c>
      <c r="E502" t="s">
        <v>516</v>
      </c>
      <c r="F502" t="s">
        <v>907</v>
      </c>
      <c r="G502">
        <v>17</v>
      </c>
      <c r="H502">
        <v>0</v>
      </c>
      <c r="I502">
        <v>0</v>
      </c>
      <c r="J502" t="s">
        <v>909</v>
      </c>
      <c r="K502">
        <v>8.6624999999999996</v>
      </c>
      <c r="L502" t="s">
        <v>917</v>
      </c>
      <c r="M502" t="s">
        <v>912</v>
      </c>
      <c r="N502" t="s">
        <v>925</v>
      </c>
      <c r="O502" t="s">
        <v>930</v>
      </c>
    </row>
    <row r="503" spans="1:15" hidden="1" x14ac:dyDescent="0.25">
      <c r="A503" s="1">
        <v>501</v>
      </c>
      <c r="B503">
        <v>488</v>
      </c>
      <c r="C503">
        <v>0</v>
      </c>
      <c r="D503">
        <v>1</v>
      </c>
      <c r="E503" t="s">
        <v>517</v>
      </c>
      <c r="F503" t="s">
        <v>907</v>
      </c>
      <c r="G503">
        <v>58</v>
      </c>
      <c r="H503">
        <v>0</v>
      </c>
      <c r="I503">
        <v>0</v>
      </c>
      <c r="J503" t="s">
        <v>909</v>
      </c>
      <c r="K503">
        <v>29.7</v>
      </c>
      <c r="L503" t="s">
        <v>918</v>
      </c>
      <c r="M503" t="s">
        <v>913</v>
      </c>
      <c r="N503" t="s">
        <v>925</v>
      </c>
      <c r="O503" t="s">
        <v>930</v>
      </c>
    </row>
    <row r="504" spans="1:15" hidden="1" x14ac:dyDescent="0.25">
      <c r="A504" s="1">
        <v>502</v>
      </c>
      <c r="B504">
        <v>360</v>
      </c>
      <c r="C504">
        <v>1</v>
      </c>
      <c r="D504">
        <v>3</v>
      </c>
      <c r="E504" t="s">
        <v>518</v>
      </c>
      <c r="F504" t="s">
        <v>908</v>
      </c>
      <c r="G504">
        <v>18</v>
      </c>
      <c r="H504">
        <v>0</v>
      </c>
      <c r="I504">
        <v>0</v>
      </c>
      <c r="J504" t="s">
        <v>909</v>
      </c>
      <c r="K504">
        <v>7.8792</v>
      </c>
      <c r="L504" t="s">
        <v>917</v>
      </c>
      <c r="M504" t="s">
        <v>923</v>
      </c>
      <c r="N504" t="s">
        <v>927</v>
      </c>
      <c r="O504" t="s">
        <v>930</v>
      </c>
    </row>
    <row r="505" spans="1:15" hidden="1" x14ac:dyDescent="0.25">
      <c r="A505" s="1">
        <v>503</v>
      </c>
      <c r="B505">
        <v>280</v>
      </c>
      <c r="C505">
        <v>1</v>
      </c>
      <c r="D505">
        <v>3</v>
      </c>
      <c r="E505" t="s">
        <v>519</v>
      </c>
      <c r="F505" t="s">
        <v>908</v>
      </c>
      <c r="G505">
        <v>35</v>
      </c>
      <c r="H505">
        <v>1</v>
      </c>
      <c r="I505">
        <v>1</v>
      </c>
      <c r="J505" t="s">
        <v>913</v>
      </c>
      <c r="K505">
        <v>20.25</v>
      </c>
      <c r="L505" t="s">
        <v>917</v>
      </c>
      <c r="M505" t="s">
        <v>912</v>
      </c>
      <c r="N505" t="s">
        <v>926</v>
      </c>
      <c r="O505" t="s">
        <v>931</v>
      </c>
    </row>
    <row r="506" spans="1:15" hidden="1" x14ac:dyDescent="0.25">
      <c r="A506" s="1">
        <v>504</v>
      </c>
      <c r="B506">
        <v>731</v>
      </c>
      <c r="C506">
        <v>1</v>
      </c>
      <c r="D506">
        <v>1</v>
      </c>
      <c r="E506" t="s">
        <v>520</v>
      </c>
      <c r="F506" t="s">
        <v>908</v>
      </c>
      <c r="G506">
        <v>29</v>
      </c>
      <c r="H506">
        <v>0</v>
      </c>
      <c r="I506">
        <v>0</v>
      </c>
      <c r="J506" t="s">
        <v>909</v>
      </c>
      <c r="K506">
        <v>211.33750000000001</v>
      </c>
      <c r="L506" t="s">
        <v>918</v>
      </c>
      <c r="M506" t="s">
        <v>912</v>
      </c>
      <c r="N506" t="s">
        <v>927</v>
      </c>
      <c r="O506" t="s">
        <v>930</v>
      </c>
    </row>
    <row r="507" spans="1:15" hidden="1" x14ac:dyDescent="0.25">
      <c r="A507" s="1">
        <v>505</v>
      </c>
      <c r="B507">
        <v>385</v>
      </c>
      <c r="C507">
        <v>0</v>
      </c>
      <c r="D507">
        <v>3</v>
      </c>
      <c r="E507" t="s">
        <v>521</v>
      </c>
      <c r="F507" t="s">
        <v>907</v>
      </c>
      <c r="G507">
        <v>26</v>
      </c>
      <c r="H507">
        <v>0</v>
      </c>
      <c r="I507">
        <v>0</v>
      </c>
      <c r="J507" t="s">
        <v>909</v>
      </c>
      <c r="K507">
        <v>7.8958000000000004</v>
      </c>
      <c r="L507" t="s">
        <v>917</v>
      </c>
      <c r="M507" t="s">
        <v>912</v>
      </c>
      <c r="N507" t="s">
        <v>925</v>
      </c>
      <c r="O507" t="s">
        <v>930</v>
      </c>
    </row>
    <row r="508" spans="1:15" hidden="1" x14ac:dyDescent="0.25">
      <c r="A508" s="1">
        <v>506</v>
      </c>
      <c r="B508">
        <v>156</v>
      </c>
      <c r="C508">
        <v>0</v>
      </c>
      <c r="D508">
        <v>1</v>
      </c>
      <c r="E508" t="s">
        <v>522</v>
      </c>
      <c r="F508" t="s">
        <v>907</v>
      </c>
      <c r="G508">
        <v>51</v>
      </c>
      <c r="H508">
        <v>0</v>
      </c>
      <c r="I508">
        <v>1</v>
      </c>
      <c r="J508" t="s">
        <v>910</v>
      </c>
      <c r="K508">
        <v>61.379199999999997</v>
      </c>
      <c r="L508" t="s">
        <v>917</v>
      </c>
      <c r="M508" t="s">
        <v>913</v>
      </c>
      <c r="N508" t="s">
        <v>925</v>
      </c>
      <c r="O508" t="s">
        <v>931</v>
      </c>
    </row>
    <row r="509" spans="1:15" hidden="1" x14ac:dyDescent="0.25">
      <c r="A509" s="1">
        <v>507</v>
      </c>
      <c r="B509">
        <v>145</v>
      </c>
      <c r="C509">
        <v>0</v>
      </c>
      <c r="D509">
        <v>2</v>
      </c>
      <c r="E509" t="s">
        <v>523</v>
      </c>
      <c r="F509" t="s">
        <v>907</v>
      </c>
      <c r="G509">
        <v>18</v>
      </c>
      <c r="H509">
        <v>0</v>
      </c>
      <c r="I509">
        <v>0</v>
      </c>
      <c r="J509" t="s">
        <v>909</v>
      </c>
      <c r="K509">
        <v>11.5</v>
      </c>
      <c r="L509" t="s">
        <v>917</v>
      </c>
      <c r="M509" t="s">
        <v>912</v>
      </c>
      <c r="N509" t="s">
        <v>925</v>
      </c>
      <c r="O509" t="s">
        <v>930</v>
      </c>
    </row>
    <row r="510" spans="1:15" hidden="1" x14ac:dyDescent="0.25">
      <c r="A510" s="1">
        <v>508</v>
      </c>
      <c r="B510">
        <v>375</v>
      </c>
      <c r="C510">
        <v>0</v>
      </c>
      <c r="D510">
        <v>3</v>
      </c>
      <c r="E510" t="s">
        <v>524</v>
      </c>
      <c r="F510" t="s">
        <v>908</v>
      </c>
      <c r="G510">
        <v>3</v>
      </c>
      <c r="H510">
        <v>3</v>
      </c>
      <c r="I510">
        <v>1</v>
      </c>
      <c r="J510" t="s">
        <v>909</v>
      </c>
      <c r="K510">
        <v>21.074999999999999</v>
      </c>
      <c r="L510" t="s">
        <v>917</v>
      </c>
      <c r="M510" t="s">
        <v>912</v>
      </c>
      <c r="N510" t="s">
        <v>927</v>
      </c>
      <c r="O510" t="s">
        <v>933</v>
      </c>
    </row>
    <row r="511" spans="1:15" hidden="1" x14ac:dyDescent="0.25">
      <c r="A511" s="1">
        <v>509</v>
      </c>
      <c r="B511">
        <v>745</v>
      </c>
      <c r="C511">
        <v>1</v>
      </c>
      <c r="D511">
        <v>3</v>
      </c>
      <c r="E511" t="s">
        <v>525</v>
      </c>
      <c r="F511" t="s">
        <v>907</v>
      </c>
      <c r="G511">
        <v>31</v>
      </c>
      <c r="H511">
        <v>0</v>
      </c>
      <c r="I511">
        <v>0</v>
      </c>
      <c r="J511" t="s">
        <v>912</v>
      </c>
      <c r="K511">
        <v>7.9249999999999998</v>
      </c>
      <c r="L511" t="s">
        <v>917</v>
      </c>
      <c r="M511" t="s">
        <v>912</v>
      </c>
      <c r="N511" t="s">
        <v>925</v>
      </c>
      <c r="O511" t="s">
        <v>930</v>
      </c>
    </row>
    <row r="512" spans="1:15" hidden="1" x14ac:dyDescent="0.25">
      <c r="A512" s="1">
        <v>510</v>
      </c>
      <c r="B512">
        <v>769</v>
      </c>
      <c r="C512">
        <v>0</v>
      </c>
      <c r="D512">
        <v>3</v>
      </c>
      <c r="E512" t="s">
        <v>526</v>
      </c>
      <c r="F512" t="s">
        <v>907</v>
      </c>
      <c r="G512">
        <v>26</v>
      </c>
      <c r="H512">
        <v>1</v>
      </c>
      <c r="I512">
        <v>0</v>
      </c>
      <c r="J512" t="s">
        <v>909</v>
      </c>
      <c r="K512">
        <v>24.15</v>
      </c>
      <c r="L512" t="s">
        <v>917</v>
      </c>
      <c r="M512" t="s">
        <v>923</v>
      </c>
      <c r="N512" t="s">
        <v>925</v>
      </c>
      <c r="O512" t="s">
        <v>931</v>
      </c>
    </row>
    <row r="513" spans="1:15" hidden="1" x14ac:dyDescent="0.25">
      <c r="A513" s="1">
        <v>511</v>
      </c>
      <c r="B513">
        <v>144</v>
      </c>
      <c r="C513">
        <v>0</v>
      </c>
      <c r="D513">
        <v>3</v>
      </c>
      <c r="E513" t="s">
        <v>527</v>
      </c>
      <c r="F513" t="s">
        <v>907</v>
      </c>
      <c r="G513">
        <v>19</v>
      </c>
      <c r="H513">
        <v>0</v>
      </c>
      <c r="I513">
        <v>0</v>
      </c>
      <c r="J513" t="s">
        <v>909</v>
      </c>
      <c r="K513">
        <v>6.75</v>
      </c>
      <c r="L513" t="s">
        <v>917</v>
      </c>
      <c r="M513" t="s">
        <v>923</v>
      </c>
      <c r="N513" t="s">
        <v>925</v>
      </c>
      <c r="O513" t="s">
        <v>930</v>
      </c>
    </row>
    <row r="514" spans="1:15" hidden="1" x14ac:dyDescent="0.25">
      <c r="A514" s="1">
        <v>512</v>
      </c>
      <c r="B514">
        <v>735</v>
      </c>
      <c r="C514">
        <v>0</v>
      </c>
      <c r="D514">
        <v>2</v>
      </c>
      <c r="E514" t="s">
        <v>528</v>
      </c>
      <c r="F514" t="s">
        <v>907</v>
      </c>
      <c r="G514">
        <v>23</v>
      </c>
      <c r="H514">
        <v>0</v>
      </c>
      <c r="I514">
        <v>0</v>
      </c>
      <c r="J514" t="s">
        <v>909</v>
      </c>
      <c r="K514">
        <v>13</v>
      </c>
      <c r="L514" t="s">
        <v>917</v>
      </c>
      <c r="M514" t="s">
        <v>912</v>
      </c>
      <c r="N514" t="s">
        <v>925</v>
      </c>
      <c r="O514" t="s">
        <v>930</v>
      </c>
    </row>
    <row r="515" spans="1:15" hidden="1" x14ac:dyDescent="0.25">
      <c r="A515" s="1">
        <v>513</v>
      </c>
      <c r="B515">
        <v>126</v>
      </c>
      <c r="C515">
        <v>1</v>
      </c>
      <c r="D515">
        <v>3</v>
      </c>
      <c r="E515" t="s">
        <v>529</v>
      </c>
      <c r="F515" t="s">
        <v>907</v>
      </c>
      <c r="G515">
        <v>12</v>
      </c>
      <c r="H515">
        <v>1</v>
      </c>
      <c r="I515">
        <v>0</v>
      </c>
      <c r="J515" t="s">
        <v>909</v>
      </c>
      <c r="K515">
        <v>11.2417</v>
      </c>
      <c r="L515" t="s">
        <v>917</v>
      </c>
      <c r="M515" t="s">
        <v>913</v>
      </c>
      <c r="N515" t="s">
        <v>928</v>
      </c>
      <c r="O515" t="s">
        <v>931</v>
      </c>
    </row>
    <row r="516" spans="1:15" hidden="1" x14ac:dyDescent="0.25">
      <c r="A516" s="1">
        <v>514</v>
      </c>
      <c r="B516">
        <v>414</v>
      </c>
      <c r="C516">
        <v>0</v>
      </c>
      <c r="D516">
        <v>2</v>
      </c>
      <c r="E516" t="s">
        <v>530</v>
      </c>
      <c r="F516" t="s">
        <v>907</v>
      </c>
      <c r="G516">
        <v>30</v>
      </c>
      <c r="H516">
        <v>0</v>
      </c>
      <c r="I516">
        <v>0</v>
      </c>
      <c r="J516" t="s">
        <v>909</v>
      </c>
      <c r="K516">
        <v>0</v>
      </c>
      <c r="L516" t="s">
        <v>917</v>
      </c>
      <c r="M516" t="s">
        <v>912</v>
      </c>
      <c r="N516" t="s">
        <v>925</v>
      </c>
      <c r="O516" t="s">
        <v>930</v>
      </c>
    </row>
    <row r="517" spans="1:15" hidden="1" x14ac:dyDescent="0.25">
      <c r="A517" s="1">
        <v>515</v>
      </c>
      <c r="B517">
        <v>783</v>
      </c>
      <c r="C517">
        <v>0</v>
      </c>
      <c r="D517">
        <v>1</v>
      </c>
      <c r="E517" t="s">
        <v>531</v>
      </c>
      <c r="F517" t="s">
        <v>907</v>
      </c>
      <c r="G517">
        <v>29</v>
      </c>
      <c r="H517">
        <v>0</v>
      </c>
      <c r="I517">
        <v>0</v>
      </c>
      <c r="J517" t="s">
        <v>909</v>
      </c>
      <c r="K517">
        <v>30</v>
      </c>
      <c r="L517" t="s">
        <v>921</v>
      </c>
      <c r="M517" t="s">
        <v>912</v>
      </c>
      <c r="N517" t="s">
        <v>925</v>
      </c>
      <c r="O517" t="s">
        <v>930</v>
      </c>
    </row>
    <row r="518" spans="1:15" hidden="1" x14ac:dyDescent="0.25">
      <c r="A518" s="1">
        <v>516</v>
      </c>
      <c r="B518">
        <v>888</v>
      </c>
      <c r="C518">
        <v>1</v>
      </c>
      <c r="D518">
        <v>1</v>
      </c>
      <c r="E518" t="s">
        <v>532</v>
      </c>
      <c r="F518" t="s">
        <v>908</v>
      </c>
      <c r="G518">
        <v>19</v>
      </c>
      <c r="H518">
        <v>0</v>
      </c>
      <c r="I518">
        <v>0</v>
      </c>
      <c r="J518" t="s">
        <v>909</v>
      </c>
      <c r="K518">
        <v>30</v>
      </c>
      <c r="L518" t="s">
        <v>918</v>
      </c>
      <c r="M518" t="s">
        <v>912</v>
      </c>
      <c r="N518" t="s">
        <v>927</v>
      </c>
      <c r="O518" t="s">
        <v>930</v>
      </c>
    </row>
    <row r="519" spans="1:15" hidden="1" x14ac:dyDescent="0.25">
      <c r="A519" s="1">
        <v>517</v>
      </c>
      <c r="B519">
        <v>422</v>
      </c>
      <c r="C519">
        <v>0</v>
      </c>
      <c r="D519">
        <v>3</v>
      </c>
      <c r="E519" t="s">
        <v>533</v>
      </c>
      <c r="F519" t="s">
        <v>907</v>
      </c>
      <c r="G519">
        <v>21</v>
      </c>
      <c r="H519">
        <v>0</v>
      </c>
      <c r="I519">
        <v>0</v>
      </c>
      <c r="J519" t="s">
        <v>915</v>
      </c>
      <c r="K519">
        <v>7.7332999999999998</v>
      </c>
      <c r="L519" t="s">
        <v>917</v>
      </c>
      <c r="M519" t="s">
        <v>923</v>
      </c>
      <c r="N519" t="s">
        <v>925</v>
      </c>
      <c r="O519" t="s">
        <v>930</v>
      </c>
    </row>
    <row r="520" spans="1:15" hidden="1" x14ac:dyDescent="0.25">
      <c r="A520" s="1">
        <v>518</v>
      </c>
      <c r="B520">
        <v>357</v>
      </c>
      <c r="C520">
        <v>1</v>
      </c>
      <c r="D520">
        <v>1</v>
      </c>
      <c r="E520" t="s">
        <v>534</v>
      </c>
      <c r="F520" t="s">
        <v>908</v>
      </c>
      <c r="G520">
        <v>22</v>
      </c>
      <c r="H520">
        <v>0</v>
      </c>
      <c r="I520">
        <v>1</v>
      </c>
      <c r="J520" t="s">
        <v>909</v>
      </c>
      <c r="K520">
        <v>55</v>
      </c>
      <c r="L520" t="s">
        <v>919</v>
      </c>
      <c r="M520" t="s">
        <v>912</v>
      </c>
      <c r="N520" t="s">
        <v>927</v>
      </c>
      <c r="O520" t="s">
        <v>931</v>
      </c>
    </row>
    <row r="521" spans="1:15" hidden="1" x14ac:dyDescent="0.25">
      <c r="A521" s="1">
        <v>519</v>
      </c>
      <c r="B521">
        <v>21</v>
      </c>
      <c r="C521">
        <v>0</v>
      </c>
      <c r="D521">
        <v>2</v>
      </c>
      <c r="E521" t="s">
        <v>535</v>
      </c>
      <c r="F521" t="s">
        <v>907</v>
      </c>
      <c r="G521">
        <v>35</v>
      </c>
      <c r="H521">
        <v>0</v>
      </c>
      <c r="I521">
        <v>0</v>
      </c>
      <c r="J521" t="s">
        <v>909</v>
      </c>
      <c r="K521">
        <v>26</v>
      </c>
      <c r="L521" t="s">
        <v>917</v>
      </c>
      <c r="M521" t="s">
        <v>912</v>
      </c>
      <c r="N521" t="s">
        <v>925</v>
      </c>
      <c r="O521" t="s">
        <v>930</v>
      </c>
    </row>
    <row r="522" spans="1:15" hidden="1" x14ac:dyDescent="0.25">
      <c r="A522" s="1">
        <v>520</v>
      </c>
      <c r="B522">
        <v>550</v>
      </c>
      <c r="C522">
        <v>1</v>
      </c>
      <c r="D522">
        <v>2</v>
      </c>
      <c r="E522" t="s">
        <v>536</v>
      </c>
      <c r="F522" t="s">
        <v>907</v>
      </c>
      <c r="G522">
        <v>8</v>
      </c>
      <c r="H522">
        <v>1</v>
      </c>
      <c r="I522">
        <v>1</v>
      </c>
      <c r="J522" t="s">
        <v>913</v>
      </c>
      <c r="K522">
        <v>36.75</v>
      </c>
      <c r="L522" t="s">
        <v>917</v>
      </c>
      <c r="M522" t="s">
        <v>912</v>
      </c>
      <c r="N522" t="s">
        <v>928</v>
      </c>
      <c r="O522" t="s">
        <v>931</v>
      </c>
    </row>
    <row r="523" spans="1:15" hidden="1" x14ac:dyDescent="0.25">
      <c r="A523" s="1">
        <v>521</v>
      </c>
      <c r="B523">
        <v>38</v>
      </c>
      <c r="C523">
        <v>0</v>
      </c>
      <c r="D523">
        <v>3</v>
      </c>
      <c r="E523" t="s">
        <v>537</v>
      </c>
      <c r="F523" t="s">
        <v>907</v>
      </c>
      <c r="G523">
        <v>21</v>
      </c>
      <c r="H523">
        <v>0</v>
      </c>
      <c r="I523">
        <v>0</v>
      </c>
      <c r="J523" t="s">
        <v>915</v>
      </c>
      <c r="K523">
        <v>8.0500000000000007</v>
      </c>
      <c r="L523" t="s">
        <v>917</v>
      </c>
      <c r="M523" t="s">
        <v>912</v>
      </c>
      <c r="N523" t="s">
        <v>925</v>
      </c>
      <c r="O523" t="s">
        <v>930</v>
      </c>
    </row>
    <row r="524" spans="1:15" hidden="1" x14ac:dyDescent="0.25">
      <c r="A524" s="1">
        <v>522</v>
      </c>
      <c r="B524">
        <v>772</v>
      </c>
      <c r="C524">
        <v>0</v>
      </c>
      <c r="D524">
        <v>3</v>
      </c>
      <c r="E524" t="s">
        <v>538</v>
      </c>
      <c r="F524" t="s">
        <v>907</v>
      </c>
      <c r="G524">
        <v>48</v>
      </c>
      <c r="H524">
        <v>0</v>
      </c>
      <c r="I524">
        <v>0</v>
      </c>
      <c r="J524" t="s">
        <v>909</v>
      </c>
      <c r="K524">
        <v>7.8541999999999996</v>
      </c>
      <c r="L524" t="s">
        <v>917</v>
      </c>
      <c r="M524" t="s">
        <v>912</v>
      </c>
      <c r="N524" t="s">
        <v>925</v>
      </c>
      <c r="O524" t="s">
        <v>930</v>
      </c>
    </row>
    <row r="525" spans="1:15" hidden="1" x14ac:dyDescent="0.25">
      <c r="A525" s="1">
        <v>523</v>
      </c>
      <c r="B525">
        <v>891</v>
      </c>
      <c r="C525">
        <v>0</v>
      </c>
      <c r="D525">
        <v>3</v>
      </c>
      <c r="E525" t="s">
        <v>539</v>
      </c>
      <c r="F525" t="s">
        <v>907</v>
      </c>
      <c r="G525">
        <v>32</v>
      </c>
      <c r="H525">
        <v>0</v>
      </c>
      <c r="I525">
        <v>0</v>
      </c>
      <c r="J525" t="s">
        <v>909</v>
      </c>
      <c r="K525">
        <v>7.75</v>
      </c>
      <c r="L525" t="s">
        <v>917</v>
      </c>
      <c r="M525" t="s">
        <v>923</v>
      </c>
      <c r="N525" t="s">
        <v>925</v>
      </c>
      <c r="O525" t="s">
        <v>930</v>
      </c>
    </row>
    <row r="526" spans="1:15" hidden="1" x14ac:dyDescent="0.25">
      <c r="A526" s="1">
        <v>524</v>
      </c>
      <c r="B526">
        <v>128</v>
      </c>
      <c r="C526">
        <v>1</v>
      </c>
      <c r="D526">
        <v>3</v>
      </c>
      <c r="E526" t="s">
        <v>540</v>
      </c>
      <c r="F526" t="s">
        <v>907</v>
      </c>
      <c r="G526">
        <v>24</v>
      </c>
      <c r="H526">
        <v>0</v>
      </c>
      <c r="I526">
        <v>0</v>
      </c>
      <c r="J526" t="s">
        <v>913</v>
      </c>
      <c r="K526">
        <v>7.1417000000000002</v>
      </c>
      <c r="L526" t="s">
        <v>917</v>
      </c>
      <c r="M526" t="s">
        <v>912</v>
      </c>
      <c r="N526" t="s">
        <v>925</v>
      </c>
      <c r="O526" t="s">
        <v>930</v>
      </c>
    </row>
    <row r="527" spans="1:15" hidden="1" x14ac:dyDescent="0.25">
      <c r="A527" s="1">
        <v>525</v>
      </c>
      <c r="B527">
        <v>3</v>
      </c>
      <c r="C527">
        <v>1</v>
      </c>
      <c r="D527">
        <v>3</v>
      </c>
      <c r="E527" t="s">
        <v>541</v>
      </c>
      <c r="F527" t="s">
        <v>908</v>
      </c>
      <c r="G527">
        <v>26</v>
      </c>
      <c r="H527">
        <v>0</v>
      </c>
      <c r="I527">
        <v>0</v>
      </c>
      <c r="J527" t="s">
        <v>912</v>
      </c>
      <c r="K527">
        <v>7.9249999999999998</v>
      </c>
      <c r="L527" t="s">
        <v>917</v>
      </c>
      <c r="M527" t="s">
        <v>912</v>
      </c>
      <c r="N527" t="s">
        <v>927</v>
      </c>
      <c r="O527" t="s">
        <v>930</v>
      </c>
    </row>
    <row r="528" spans="1:15" hidden="1" x14ac:dyDescent="0.25">
      <c r="A528" s="1">
        <v>526</v>
      </c>
      <c r="B528">
        <v>683</v>
      </c>
      <c r="C528">
        <v>0</v>
      </c>
      <c r="D528">
        <v>3</v>
      </c>
      <c r="E528" t="s">
        <v>542</v>
      </c>
      <c r="F528" t="s">
        <v>907</v>
      </c>
      <c r="G528">
        <v>20</v>
      </c>
      <c r="H528">
        <v>0</v>
      </c>
      <c r="I528">
        <v>0</v>
      </c>
      <c r="J528" t="s">
        <v>909</v>
      </c>
      <c r="K528">
        <v>9.2249999999999996</v>
      </c>
      <c r="L528" t="s">
        <v>917</v>
      </c>
      <c r="M528" t="s">
        <v>912</v>
      </c>
      <c r="N528" t="s">
        <v>925</v>
      </c>
      <c r="O528" t="s">
        <v>930</v>
      </c>
    </row>
    <row r="529" spans="1:15" hidden="1" x14ac:dyDescent="0.25">
      <c r="A529" s="1">
        <v>527</v>
      </c>
      <c r="B529">
        <v>114</v>
      </c>
      <c r="C529">
        <v>0</v>
      </c>
      <c r="D529">
        <v>3</v>
      </c>
      <c r="E529" t="s">
        <v>543</v>
      </c>
      <c r="F529" t="s">
        <v>908</v>
      </c>
      <c r="G529">
        <v>20</v>
      </c>
      <c r="H529">
        <v>1</v>
      </c>
      <c r="I529">
        <v>0</v>
      </c>
      <c r="J529" t="s">
        <v>909</v>
      </c>
      <c r="K529">
        <v>9.8249999999999993</v>
      </c>
      <c r="L529" t="s">
        <v>917</v>
      </c>
      <c r="M529" t="s">
        <v>912</v>
      </c>
      <c r="N529" t="s">
        <v>927</v>
      </c>
      <c r="O529" t="s">
        <v>931</v>
      </c>
    </row>
    <row r="530" spans="1:15" hidden="1" x14ac:dyDescent="0.25">
      <c r="A530" s="1">
        <v>528</v>
      </c>
      <c r="B530">
        <v>141</v>
      </c>
      <c r="C530">
        <v>0</v>
      </c>
      <c r="D530">
        <v>3</v>
      </c>
      <c r="E530" t="s">
        <v>544</v>
      </c>
      <c r="F530" t="s">
        <v>908</v>
      </c>
      <c r="G530">
        <v>31</v>
      </c>
      <c r="H530">
        <v>0</v>
      </c>
      <c r="I530">
        <v>2</v>
      </c>
      <c r="J530" t="s">
        <v>909</v>
      </c>
      <c r="K530">
        <v>15.245799999999999</v>
      </c>
      <c r="L530" t="s">
        <v>917</v>
      </c>
      <c r="M530" t="s">
        <v>913</v>
      </c>
      <c r="N530" t="s">
        <v>926</v>
      </c>
      <c r="O530" t="s">
        <v>931</v>
      </c>
    </row>
    <row r="531" spans="1:15" hidden="1" x14ac:dyDescent="0.25">
      <c r="A531" s="1">
        <v>529</v>
      </c>
      <c r="B531">
        <v>228</v>
      </c>
      <c r="C531">
        <v>0</v>
      </c>
      <c r="D531">
        <v>3</v>
      </c>
      <c r="E531" t="s">
        <v>545</v>
      </c>
      <c r="F531" t="s">
        <v>907</v>
      </c>
      <c r="G531">
        <v>20.5</v>
      </c>
      <c r="H531">
        <v>0</v>
      </c>
      <c r="I531">
        <v>0</v>
      </c>
      <c r="J531" t="s">
        <v>915</v>
      </c>
      <c r="K531">
        <v>7.25</v>
      </c>
      <c r="L531" t="s">
        <v>917</v>
      </c>
      <c r="M531" t="s">
        <v>912</v>
      </c>
      <c r="N531" t="s">
        <v>925</v>
      </c>
      <c r="O531" t="s">
        <v>930</v>
      </c>
    </row>
    <row r="532" spans="1:15" hidden="1" x14ac:dyDescent="0.25">
      <c r="A532" s="1">
        <v>530</v>
      </c>
      <c r="B532">
        <v>243</v>
      </c>
      <c r="C532">
        <v>0</v>
      </c>
      <c r="D532">
        <v>2</v>
      </c>
      <c r="E532" t="s">
        <v>546</v>
      </c>
      <c r="F532" t="s">
        <v>907</v>
      </c>
      <c r="G532">
        <v>29</v>
      </c>
      <c r="H532">
        <v>0</v>
      </c>
      <c r="I532">
        <v>0</v>
      </c>
      <c r="J532" t="s">
        <v>911</v>
      </c>
      <c r="K532">
        <v>10.5</v>
      </c>
      <c r="L532" t="s">
        <v>917</v>
      </c>
      <c r="M532" t="s">
        <v>912</v>
      </c>
      <c r="N532" t="s">
        <v>925</v>
      </c>
      <c r="O532" t="s">
        <v>930</v>
      </c>
    </row>
    <row r="533" spans="1:15" hidden="1" x14ac:dyDescent="0.25">
      <c r="A533" s="1">
        <v>531</v>
      </c>
      <c r="B533">
        <v>140</v>
      </c>
      <c r="C533">
        <v>0</v>
      </c>
      <c r="D533">
        <v>1</v>
      </c>
      <c r="E533" t="s">
        <v>547</v>
      </c>
      <c r="F533" t="s">
        <v>907</v>
      </c>
      <c r="G533">
        <v>24</v>
      </c>
      <c r="H533">
        <v>0</v>
      </c>
      <c r="I533">
        <v>0</v>
      </c>
      <c r="J533" t="s">
        <v>910</v>
      </c>
      <c r="K533">
        <v>79.2</v>
      </c>
      <c r="L533" t="s">
        <v>918</v>
      </c>
      <c r="M533" t="s">
        <v>913</v>
      </c>
      <c r="N533" t="s">
        <v>925</v>
      </c>
      <c r="O533" t="s">
        <v>930</v>
      </c>
    </row>
    <row r="534" spans="1:15" hidden="1" x14ac:dyDescent="0.25">
      <c r="A534" s="1">
        <v>532</v>
      </c>
      <c r="B534">
        <v>412</v>
      </c>
      <c r="C534">
        <v>0</v>
      </c>
      <c r="D534">
        <v>3</v>
      </c>
      <c r="E534" t="s">
        <v>548</v>
      </c>
      <c r="F534" t="s">
        <v>907</v>
      </c>
      <c r="G534">
        <v>26</v>
      </c>
      <c r="H534">
        <v>0</v>
      </c>
      <c r="I534">
        <v>0</v>
      </c>
      <c r="J534" t="s">
        <v>909</v>
      </c>
      <c r="K534">
        <v>6.8582999999999998</v>
      </c>
      <c r="L534" t="s">
        <v>917</v>
      </c>
      <c r="M534" t="s">
        <v>923</v>
      </c>
      <c r="N534" t="s">
        <v>925</v>
      </c>
      <c r="O534" t="s">
        <v>930</v>
      </c>
    </row>
    <row r="535" spans="1:15" hidden="1" x14ac:dyDescent="0.25">
      <c r="A535" s="1">
        <v>533</v>
      </c>
      <c r="B535">
        <v>689</v>
      </c>
      <c r="C535">
        <v>0</v>
      </c>
      <c r="D535">
        <v>3</v>
      </c>
      <c r="E535" t="s">
        <v>549</v>
      </c>
      <c r="F535" t="s">
        <v>907</v>
      </c>
      <c r="G535">
        <v>18</v>
      </c>
      <c r="H535">
        <v>0</v>
      </c>
      <c r="I535">
        <v>0</v>
      </c>
      <c r="J535" t="s">
        <v>909</v>
      </c>
      <c r="K535">
        <v>7.7957999999999998</v>
      </c>
      <c r="L535" t="s">
        <v>917</v>
      </c>
      <c r="M535" t="s">
        <v>912</v>
      </c>
      <c r="N535" t="s">
        <v>925</v>
      </c>
      <c r="O535" t="s">
        <v>930</v>
      </c>
    </row>
    <row r="536" spans="1:15" hidden="1" x14ac:dyDescent="0.25">
      <c r="A536" s="1">
        <v>534</v>
      </c>
      <c r="B536">
        <v>63</v>
      </c>
      <c r="C536">
        <v>0</v>
      </c>
      <c r="D536">
        <v>1</v>
      </c>
      <c r="E536" t="s">
        <v>550</v>
      </c>
      <c r="F536" t="s">
        <v>907</v>
      </c>
      <c r="G536">
        <v>45</v>
      </c>
      <c r="H536">
        <v>1</v>
      </c>
      <c r="I536">
        <v>0</v>
      </c>
      <c r="J536" t="s">
        <v>909</v>
      </c>
      <c r="K536">
        <v>83.474999999999994</v>
      </c>
      <c r="L536" t="s">
        <v>913</v>
      </c>
      <c r="M536" t="s">
        <v>912</v>
      </c>
      <c r="N536" t="s">
        <v>925</v>
      </c>
      <c r="O536" t="s">
        <v>931</v>
      </c>
    </row>
    <row r="537" spans="1:15" hidden="1" x14ac:dyDescent="0.25">
      <c r="A537" s="1">
        <v>535</v>
      </c>
      <c r="B537">
        <v>418</v>
      </c>
      <c r="C537">
        <v>1</v>
      </c>
      <c r="D537">
        <v>2</v>
      </c>
      <c r="E537" t="s">
        <v>551</v>
      </c>
      <c r="F537" t="s">
        <v>908</v>
      </c>
      <c r="G537">
        <v>18</v>
      </c>
      <c r="H537">
        <v>0</v>
      </c>
      <c r="I537">
        <v>2</v>
      </c>
      <c r="J537" t="s">
        <v>909</v>
      </c>
      <c r="K537">
        <v>13</v>
      </c>
      <c r="L537" t="s">
        <v>917</v>
      </c>
      <c r="M537" t="s">
        <v>912</v>
      </c>
      <c r="N537" t="s">
        <v>927</v>
      </c>
      <c r="O537" t="s">
        <v>931</v>
      </c>
    </row>
    <row r="538" spans="1:15" hidden="1" x14ac:dyDescent="0.25">
      <c r="A538" s="1">
        <v>536</v>
      </c>
      <c r="B538">
        <v>257</v>
      </c>
      <c r="C538">
        <v>1</v>
      </c>
      <c r="D538">
        <v>1</v>
      </c>
      <c r="E538" t="s">
        <v>552</v>
      </c>
      <c r="F538" t="s">
        <v>908</v>
      </c>
      <c r="G538">
        <v>45</v>
      </c>
      <c r="H538">
        <v>0</v>
      </c>
      <c r="I538">
        <v>0</v>
      </c>
      <c r="J538" t="s">
        <v>910</v>
      </c>
      <c r="K538">
        <v>79.2</v>
      </c>
      <c r="L538" t="s">
        <v>917</v>
      </c>
      <c r="M538" t="s">
        <v>913</v>
      </c>
      <c r="N538" t="s">
        <v>926</v>
      </c>
      <c r="O538" t="s">
        <v>930</v>
      </c>
    </row>
    <row r="539" spans="1:15" hidden="1" x14ac:dyDescent="0.25">
      <c r="A539" s="1">
        <v>537</v>
      </c>
      <c r="B539">
        <v>9</v>
      </c>
      <c r="C539">
        <v>1</v>
      </c>
      <c r="D539">
        <v>3</v>
      </c>
      <c r="E539" t="s">
        <v>553</v>
      </c>
      <c r="F539" t="s">
        <v>908</v>
      </c>
      <c r="G539">
        <v>27</v>
      </c>
      <c r="H539">
        <v>0</v>
      </c>
      <c r="I539">
        <v>2</v>
      </c>
      <c r="J539" t="s">
        <v>909</v>
      </c>
      <c r="K539">
        <v>11.1333</v>
      </c>
      <c r="L539" t="s">
        <v>917</v>
      </c>
      <c r="M539" t="s">
        <v>912</v>
      </c>
      <c r="N539" t="s">
        <v>926</v>
      </c>
      <c r="O539" t="s">
        <v>931</v>
      </c>
    </row>
    <row r="540" spans="1:15" hidden="1" x14ac:dyDescent="0.25">
      <c r="A540" s="1">
        <v>538</v>
      </c>
      <c r="B540">
        <v>780</v>
      </c>
      <c r="C540">
        <v>1</v>
      </c>
      <c r="D540">
        <v>1</v>
      </c>
      <c r="E540" t="s">
        <v>554</v>
      </c>
      <c r="F540" t="s">
        <v>908</v>
      </c>
      <c r="G540">
        <v>43</v>
      </c>
      <c r="H540">
        <v>0</v>
      </c>
      <c r="I540">
        <v>1</v>
      </c>
      <c r="J540" t="s">
        <v>909</v>
      </c>
      <c r="K540">
        <v>211.33750000000001</v>
      </c>
      <c r="L540" t="s">
        <v>918</v>
      </c>
      <c r="M540" t="s">
        <v>912</v>
      </c>
      <c r="N540" t="s">
        <v>926</v>
      </c>
      <c r="O540" t="s">
        <v>931</v>
      </c>
    </row>
    <row r="541" spans="1:15" hidden="1" x14ac:dyDescent="0.25">
      <c r="A541" s="1">
        <v>539</v>
      </c>
      <c r="B541">
        <v>872</v>
      </c>
      <c r="C541">
        <v>1</v>
      </c>
      <c r="D541">
        <v>1</v>
      </c>
      <c r="E541" t="s">
        <v>555</v>
      </c>
      <c r="F541" t="s">
        <v>908</v>
      </c>
      <c r="G541">
        <v>47</v>
      </c>
      <c r="H541">
        <v>1</v>
      </c>
      <c r="I541">
        <v>1</v>
      </c>
      <c r="J541" t="s">
        <v>909</v>
      </c>
      <c r="K541">
        <v>52.554200000000002</v>
      </c>
      <c r="L541" t="s">
        <v>921</v>
      </c>
      <c r="M541" t="s">
        <v>912</v>
      </c>
      <c r="N541" t="s">
        <v>926</v>
      </c>
      <c r="O541" t="s">
        <v>931</v>
      </c>
    </row>
    <row r="542" spans="1:15" hidden="1" x14ac:dyDescent="0.25">
      <c r="A542" s="1">
        <v>540</v>
      </c>
      <c r="B542">
        <v>490</v>
      </c>
      <c r="C542">
        <v>1</v>
      </c>
      <c r="D542">
        <v>3</v>
      </c>
      <c r="E542" t="s">
        <v>556</v>
      </c>
      <c r="F542" t="s">
        <v>907</v>
      </c>
      <c r="G542">
        <v>9</v>
      </c>
      <c r="H542">
        <v>1</v>
      </c>
      <c r="I542">
        <v>1</v>
      </c>
      <c r="J542" t="s">
        <v>913</v>
      </c>
      <c r="K542">
        <v>15.9</v>
      </c>
      <c r="L542" t="s">
        <v>917</v>
      </c>
      <c r="M542" t="s">
        <v>912</v>
      </c>
      <c r="N542" t="s">
        <v>928</v>
      </c>
      <c r="O542" t="s">
        <v>931</v>
      </c>
    </row>
    <row r="543" spans="1:15" hidden="1" x14ac:dyDescent="0.25">
      <c r="A543" s="1">
        <v>541</v>
      </c>
      <c r="B543">
        <v>754</v>
      </c>
      <c r="C543">
        <v>0</v>
      </c>
      <c r="D543">
        <v>3</v>
      </c>
      <c r="E543" t="s">
        <v>557</v>
      </c>
      <c r="F543" t="s">
        <v>907</v>
      </c>
      <c r="G543">
        <v>23</v>
      </c>
      <c r="H543">
        <v>0</v>
      </c>
      <c r="I543">
        <v>0</v>
      </c>
      <c r="J543" t="s">
        <v>909</v>
      </c>
      <c r="K543">
        <v>7.8958000000000004</v>
      </c>
      <c r="L543" t="s">
        <v>917</v>
      </c>
      <c r="M543" t="s">
        <v>912</v>
      </c>
      <c r="N543" t="s">
        <v>925</v>
      </c>
      <c r="O543" t="s">
        <v>930</v>
      </c>
    </row>
    <row r="544" spans="1:15" hidden="1" x14ac:dyDescent="0.25">
      <c r="A544" s="1">
        <v>542</v>
      </c>
      <c r="B544">
        <v>137</v>
      </c>
      <c r="C544">
        <v>1</v>
      </c>
      <c r="D544">
        <v>1</v>
      </c>
      <c r="E544" t="s">
        <v>558</v>
      </c>
      <c r="F544" t="s">
        <v>908</v>
      </c>
      <c r="G544">
        <v>19</v>
      </c>
      <c r="H544">
        <v>0</v>
      </c>
      <c r="I544">
        <v>2</v>
      </c>
      <c r="J544" t="s">
        <v>909</v>
      </c>
      <c r="K544">
        <v>26.283300000000001</v>
      </c>
      <c r="L544" t="s">
        <v>921</v>
      </c>
      <c r="M544" t="s">
        <v>912</v>
      </c>
      <c r="N544" t="s">
        <v>927</v>
      </c>
      <c r="O544" t="s">
        <v>931</v>
      </c>
    </row>
    <row r="545" spans="1:15" hidden="1" x14ac:dyDescent="0.25">
      <c r="A545" s="1">
        <v>543</v>
      </c>
      <c r="B545">
        <v>849</v>
      </c>
      <c r="C545">
        <v>0</v>
      </c>
      <c r="D545">
        <v>2</v>
      </c>
      <c r="E545" t="s">
        <v>559</v>
      </c>
      <c r="F545" t="s">
        <v>907</v>
      </c>
      <c r="G545">
        <v>28</v>
      </c>
      <c r="H545">
        <v>0</v>
      </c>
      <c r="I545">
        <v>1</v>
      </c>
      <c r="J545" t="s">
        <v>909</v>
      </c>
      <c r="K545">
        <v>33</v>
      </c>
      <c r="L545" t="s">
        <v>917</v>
      </c>
      <c r="M545" t="s">
        <v>912</v>
      </c>
      <c r="N545" t="s">
        <v>924</v>
      </c>
      <c r="O545" t="s">
        <v>931</v>
      </c>
    </row>
    <row r="546" spans="1:15" hidden="1" x14ac:dyDescent="0.25">
      <c r="A546" s="1">
        <v>544</v>
      </c>
      <c r="B546">
        <v>793</v>
      </c>
      <c r="C546">
        <v>0</v>
      </c>
      <c r="D546">
        <v>3</v>
      </c>
      <c r="E546" t="s">
        <v>560</v>
      </c>
      <c r="F546" t="s">
        <v>908</v>
      </c>
      <c r="G546">
        <v>18</v>
      </c>
      <c r="H546">
        <v>8</v>
      </c>
      <c r="I546">
        <v>2</v>
      </c>
      <c r="J546" t="s">
        <v>913</v>
      </c>
      <c r="K546">
        <v>69.55</v>
      </c>
      <c r="L546" t="s">
        <v>917</v>
      </c>
      <c r="M546" t="s">
        <v>912</v>
      </c>
      <c r="N546" t="s">
        <v>927</v>
      </c>
      <c r="O546" t="s">
        <v>932</v>
      </c>
    </row>
    <row r="547" spans="1:15" hidden="1" x14ac:dyDescent="0.25">
      <c r="A547" s="1">
        <v>545</v>
      </c>
      <c r="B547">
        <v>465</v>
      </c>
      <c r="C547">
        <v>0</v>
      </c>
      <c r="D547">
        <v>3</v>
      </c>
      <c r="E547" t="s">
        <v>561</v>
      </c>
      <c r="F547" t="s">
        <v>907</v>
      </c>
      <c r="G547">
        <v>26</v>
      </c>
      <c r="H547">
        <v>0</v>
      </c>
      <c r="I547">
        <v>0</v>
      </c>
      <c r="J547" t="s">
        <v>915</v>
      </c>
      <c r="K547">
        <v>8.0500000000000007</v>
      </c>
      <c r="L547" t="s">
        <v>917</v>
      </c>
      <c r="M547" t="s">
        <v>912</v>
      </c>
      <c r="N547" t="s">
        <v>925</v>
      </c>
      <c r="O547" t="s">
        <v>930</v>
      </c>
    </row>
    <row r="548" spans="1:15" hidden="1" x14ac:dyDescent="0.25">
      <c r="A548" s="1">
        <v>546</v>
      </c>
      <c r="B548">
        <v>429</v>
      </c>
      <c r="C548">
        <v>0</v>
      </c>
      <c r="D548">
        <v>3</v>
      </c>
      <c r="E548" t="s">
        <v>562</v>
      </c>
      <c r="F548" t="s">
        <v>907</v>
      </c>
      <c r="G548">
        <v>26</v>
      </c>
      <c r="H548">
        <v>0</v>
      </c>
      <c r="I548">
        <v>0</v>
      </c>
      <c r="J548" t="s">
        <v>909</v>
      </c>
      <c r="K548">
        <v>7.75</v>
      </c>
      <c r="L548" t="s">
        <v>917</v>
      </c>
      <c r="M548" t="s">
        <v>923</v>
      </c>
      <c r="N548" t="s">
        <v>925</v>
      </c>
      <c r="O548" t="s">
        <v>930</v>
      </c>
    </row>
    <row r="549" spans="1:15" hidden="1" x14ac:dyDescent="0.25">
      <c r="A549" s="1">
        <v>547</v>
      </c>
      <c r="B549">
        <v>682</v>
      </c>
      <c r="C549">
        <v>1</v>
      </c>
      <c r="D549">
        <v>1</v>
      </c>
      <c r="E549" t="s">
        <v>563</v>
      </c>
      <c r="F549" t="s">
        <v>907</v>
      </c>
      <c r="G549">
        <v>27</v>
      </c>
      <c r="H549">
        <v>0</v>
      </c>
      <c r="I549">
        <v>0</v>
      </c>
      <c r="J549" t="s">
        <v>910</v>
      </c>
      <c r="K549">
        <v>76.729200000000006</v>
      </c>
      <c r="L549" t="s">
        <v>921</v>
      </c>
      <c r="M549" t="s">
        <v>913</v>
      </c>
      <c r="N549" t="s">
        <v>925</v>
      </c>
      <c r="O549" t="s">
        <v>930</v>
      </c>
    </row>
    <row r="550" spans="1:15" hidden="1" x14ac:dyDescent="0.25">
      <c r="A550" s="1">
        <v>548</v>
      </c>
      <c r="B550">
        <v>601</v>
      </c>
      <c r="C550">
        <v>1</v>
      </c>
      <c r="D550">
        <v>2</v>
      </c>
      <c r="E550" t="s">
        <v>564</v>
      </c>
      <c r="F550" t="s">
        <v>908</v>
      </c>
      <c r="G550">
        <v>24</v>
      </c>
      <c r="H550">
        <v>2</v>
      </c>
      <c r="I550">
        <v>1</v>
      </c>
      <c r="J550" t="s">
        <v>909</v>
      </c>
      <c r="K550">
        <v>27</v>
      </c>
      <c r="L550" t="s">
        <v>917</v>
      </c>
      <c r="M550" t="s">
        <v>912</v>
      </c>
      <c r="N550" t="s">
        <v>926</v>
      </c>
      <c r="O550" t="s">
        <v>933</v>
      </c>
    </row>
    <row r="551" spans="1:15" hidden="1" x14ac:dyDescent="0.25">
      <c r="A551" s="1">
        <v>549</v>
      </c>
      <c r="B551">
        <v>167</v>
      </c>
      <c r="C551">
        <v>1</v>
      </c>
      <c r="D551">
        <v>1</v>
      </c>
      <c r="E551" t="s">
        <v>565</v>
      </c>
      <c r="F551" t="s">
        <v>908</v>
      </c>
      <c r="G551">
        <v>45</v>
      </c>
      <c r="H551">
        <v>0</v>
      </c>
      <c r="I551">
        <v>1</v>
      </c>
      <c r="J551" t="s">
        <v>909</v>
      </c>
      <c r="K551">
        <v>55</v>
      </c>
      <c r="L551" t="s">
        <v>919</v>
      </c>
      <c r="M551" t="s">
        <v>912</v>
      </c>
      <c r="N551" t="s">
        <v>926</v>
      </c>
      <c r="O551" t="s">
        <v>931</v>
      </c>
    </row>
    <row r="552" spans="1:15" hidden="1" x14ac:dyDescent="0.25">
      <c r="A552" s="1">
        <v>550</v>
      </c>
      <c r="B552">
        <v>590</v>
      </c>
      <c r="C552">
        <v>0</v>
      </c>
      <c r="D552">
        <v>3</v>
      </c>
      <c r="E552" t="s">
        <v>566</v>
      </c>
      <c r="F552" t="s">
        <v>907</v>
      </c>
      <c r="G552">
        <v>26</v>
      </c>
      <c r="H552">
        <v>0</v>
      </c>
      <c r="I552">
        <v>0</v>
      </c>
      <c r="J552" t="s">
        <v>915</v>
      </c>
      <c r="K552">
        <v>8.0500000000000007</v>
      </c>
      <c r="L552" t="s">
        <v>917</v>
      </c>
      <c r="M552" t="s">
        <v>912</v>
      </c>
      <c r="N552" t="s">
        <v>925</v>
      </c>
      <c r="O552" t="s">
        <v>930</v>
      </c>
    </row>
    <row r="553" spans="1:15" hidden="1" x14ac:dyDescent="0.25">
      <c r="A553" s="1">
        <v>551</v>
      </c>
      <c r="B553">
        <v>213</v>
      </c>
      <c r="C553">
        <v>0</v>
      </c>
      <c r="D553">
        <v>3</v>
      </c>
      <c r="E553" t="s">
        <v>567</v>
      </c>
      <c r="F553" t="s">
        <v>907</v>
      </c>
      <c r="G553">
        <v>22</v>
      </c>
      <c r="H553">
        <v>0</v>
      </c>
      <c r="I553">
        <v>0</v>
      </c>
      <c r="J553" t="s">
        <v>915</v>
      </c>
      <c r="K553">
        <v>7.25</v>
      </c>
      <c r="L553" t="s">
        <v>917</v>
      </c>
      <c r="M553" t="s">
        <v>912</v>
      </c>
      <c r="N553" t="s">
        <v>925</v>
      </c>
      <c r="O553" t="s">
        <v>930</v>
      </c>
    </row>
    <row r="554" spans="1:15" hidden="1" x14ac:dyDescent="0.25">
      <c r="A554" s="1">
        <v>552</v>
      </c>
      <c r="B554">
        <v>395</v>
      </c>
      <c r="C554">
        <v>1</v>
      </c>
      <c r="D554">
        <v>3</v>
      </c>
      <c r="E554" t="s">
        <v>568</v>
      </c>
      <c r="F554" t="s">
        <v>908</v>
      </c>
      <c r="G554">
        <v>24</v>
      </c>
      <c r="H554">
        <v>0</v>
      </c>
      <c r="I554">
        <v>2</v>
      </c>
      <c r="J554" t="s">
        <v>910</v>
      </c>
      <c r="K554">
        <v>16.7</v>
      </c>
      <c r="L554" t="s">
        <v>920</v>
      </c>
      <c r="M554" t="s">
        <v>912</v>
      </c>
      <c r="N554" t="s">
        <v>926</v>
      </c>
      <c r="O554" t="s">
        <v>931</v>
      </c>
    </row>
    <row r="555" spans="1:15" hidden="1" x14ac:dyDescent="0.25">
      <c r="A555" s="1">
        <v>553</v>
      </c>
      <c r="B555">
        <v>777</v>
      </c>
      <c r="C555">
        <v>0</v>
      </c>
      <c r="D555">
        <v>3</v>
      </c>
      <c r="E555" t="s">
        <v>569</v>
      </c>
      <c r="F555" t="s">
        <v>907</v>
      </c>
      <c r="G555">
        <v>26</v>
      </c>
      <c r="H555">
        <v>0</v>
      </c>
      <c r="I555">
        <v>0</v>
      </c>
      <c r="J555" t="s">
        <v>909</v>
      </c>
      <c r="K555">
        <v>7.75</v>
      </c>
      <c r="L555" t="s">
        <v>916</v>
      </c>
      <c r="M555" t="s">
        <v>923</v>
      </c>
      <c r="N555" t="s">
        <v>925</v>
      </c>
      <c r="O555" t="s">
        <v>930</v>
      </c>
    </row>
    <row r="556" spans="1:15" hidden="1" x14ac:dyDescent="0.25">
      <c r="A556" s="1">
        <v>554</v>
      </c>
      <c r="B556">
        <v>617</v>
      </c>
      <c r="C556">
        <v>0</v>
      </c>
      <c r="D556">
        <v>3</v>
      </c>
      <c r="E556" t="s">
        <v>570</v>
      </c>
      <c r="F556" t="s">
        <v>907</v>
      </c>
      <c r="G556">
        <v>34</v>
      </c>
      <c r="H556">
        <v>1</v>
      </c>
      <c r="I556">
        <v>1</v>
      </c>
      <c r="J556" t="s">
        <v>909</v>
      </c>
      <c r="K556">
        <v>14.4</v>
      </c>
      <c r="L556" t="s">
        <v>917</v>
      </c>
      <c r="M556" t="s">
        <v>912</v>
      </c>
      <c r="N556" t="s">
        <v>925</v>
      </c>
      <c r="O556" t="s">
        <v>931</v>
      </c>
    </row>
    <row r="557" spans="1:15" hidden="1" x14ac:dyDescent="0.25">
      <c r="A557" s="1">
        <v>555</v>
      </c>
      <c r="B557">
        <v>722</v>
      </c>
      <c r="C557">
        <v>0</v>
      </c>
      <c r="D557">
        <v>3</v>
      </c>
      <c r="E557" t="s">
        <v>571</v>
      </c>
      <c r="F557" t="s">
        <v>907</v>
      </c>
      <c r="G557">
        <v>17</v>
      </c>
      <c r="H557">
        <v>1</v>
      </c>
      <c r="I557">
        <v>0</v>
      </c>
      <c r="J557" t="s">
        <v>909</v>
      </c>
      <c r="K557">
        <v>7.0541999999999998</v>
      </c>
      <c r="L557" t="s">
        <v>917</v>
      </c>
      <c r="M557" t="s">
        <v>912</v>
      </c>
      <c r="N557" t="s">
        <v>925</v>
      </c>
      <c r="O557" t="s">
        <v>931</v>
      </c>
    </row>
    <row r="558" spans="1:15" hidden="1" x14ac:dyDescent="0.25">
      <c r="A558" s="1">
        <v>556</v>
      </c>
      <c r="B558">
        <v>658</v>
      </c>
      <c r="C558">
        <v>0</v>
      </c>
      <c r="D558">
        <v>3</v>
      </c>
      <c r="E558" t="s">
        <v>572</v>
      </c>
      <c r="F558" t="s">
        <v>908</v>
      </c>
      <c r="G558">
        <v>32</v>
      </c>
      <c r="H558">
        <v>1</v>
      </c>
      <c r="I558">
        <v>1</v>
      </c>
      <c r="J558" t="s">
        <v>909</v>
      </c>
      <c r="K558">
        <v>15.5</v>
      </c>
      <c r="L558" t="s">
        <v>917</v>
      </c>
      <c r="M558" t="s">
        <v>923</v>
      </c>
      <c r="N558" t="s">
        <v>926</v>
      </c>
      <c r="O558" t="s">
        <v>931</v>
      </c>
    </row>
    <row r="559" spans="1:15" hidden="1" x14ac:dyDescent="0.25">
      <c r="A559" s="1">
        <v>557</v>
      </c>
      <c r="B559">
        <v>108</v>
      </c>
      <c r="C559">
        <v>1</v>
      </c>
      <c r="D559">
        <v>3</v>
      </c>
      <c r="E559" t="s">
        <v>573</v>
      </c>
      <c r="F559" t="s">
        <v>907</v>
      </c>
      <c r="G559">
        <v>26</v>
      </c>
      <c r="H559">
        <v>0</v>
      </c>
      <c r="I559">
        <v>0</v>
      </c>
      <c r="J559" t="s">
        <v>909</v>
      </c>
      <c r="K559">
        <v>7.7750000000000004</v>
      </c>
      <c r="L559" t="s">
        <v>917</v>
      </c>
      <c r="M559" t="s">
        <v>912</v>
      </c>
      <c r="N559" t="s">
        <v>925</v>
      </c>
      <c r="O559" t="s">
        <v>930</v>
      </c>
    </row>
    <row r="560" spans="1:15" hidden="1" x14ac:dyDescent="0.25">
      <c r="A560" s="1">
        <v>558</v>
      </c>
      <c r="B560">
        <v>760</v>
      </c>
      <c r="C560">
        <v>1</v>
      </c>
      <c r="D560">
        <v>1</v>
      </c>
      <c r="E560" t="s">
        <v>574</v>
      </c>
      <c r="F560" t="s">
        <v>908</v>
      </c>
      <c r="G560">
        <v>33</v>
      </c>
      <c r="H560">
        <v>0</v>
      </c>
      <c r="I560">
        <v>0</v>
      </c>
      <c r="J560" t="s">
        <v>909</v>
      </c>
      <c r="K560">
        <v>86.5</v>
      </c>
      <c r="L560" t="s">
        <v>918</v>
      </c>
      <c r="M560" t="s">
        <v>912</v>
      </c>
      <c r="N560" t="s">
        <v>929</v>
      </c>
      <c r="O560" t="s">
        <v>930</v>
      </c>
    </row>
    <row r="561" spans="1:15" hidden="1" x14ac:dyDescent="0.25">
      <c r="A561" s="1">
        <v>559</v>
      </c>
      <c r="B561">
        <v>219</v>
      </c>
      <c r="C561">
        <v>1</v>
      </c>
      <c r="D561">
        <v>1</v>
      </c>
      <c r="E561" t="s">
        <v>575</v>
      </c>
      <c r="F561" t="s">
        <v>908</v>
      </c>
      <c r="G561">
        <v>32</v>
      </c>
      <c r="H561">
        <v>0</v>
      </c>
      <c r="I561">
        <v>0</v>
      </c>
      <c r="J561" t="s">
        <v>909</v>
      </c>
      <c r="K561">
        <v>76.291700000000006</v>
      </c>
      <c r="L561" t="s">
        <v>921</v>
      </c>
      <c r="M561" t="s">
        <v>913</v>
      </c>
      <c r="N561" t="s">
        <v>927</v>
      </c>
      <c r="O561" t="s">
        <v>930</v>
      </c>
    </row>
    <row r="562" spans="1:15" hidden="1" x14ac:dyDescent="0.25">
      <c r="A562" s="1">
        <v>560</v>
      </c>
      <c r="B562">
        <v>641</v>
      </c>
      <c r="C562">
        <v>0</v>
      </c>
      <c r="D562">
        <v>3</v>
      </c>
      <c r="E562" t="s">
        <v>576</v>
      </c>
      <c r="F562" t="s">
        <v>907</v>
      </c>
      <c r="G562">
        <v>20</v>
      </c>
      <c r="H562">
        <v>0</v>
      </c>
      <c r="I562">
        <v>0</v>
      </c>
      <c r="J562" t="s">
        <v>909</v>
      </c>
      <c r="K562">
        <v>7.8541999999999996</v>
      </c>
      <c r="L562" t="s">
        <v>917</v>
      </c>
      <c r="M562" t="s">
        <v>912</v>
      </c>
      <c r="N562" t="s">
        <v>925</v>
      </c>
      <c r="O562" t="s">
        <v>930</v>
      </c>
    </row>
    <row r="563" spans="1:15" hidden="1" x14ac:dyDescent="0.25">
      <c r="A563" s="1">
        <v>561</v>
      </c>
      <c r="B563">
        <v>806</v>
      </c>
      <c r="C563">
        <v>0</v>
      </c>
      <c r="D563">
        <v>3</v>
      </c>
      <c r="E563" t="s">
        <v>577</v>
      </c>
      <c r="F563" t="s">
        <v>907</v>
      </c>
      <c r="G563">
        <v>31</v>
      </c>
      <c r="H563">
        <v>0</v>
      </c>
      <c r="I563">
        <v>0</v>
      </c>
      <c r="J563" t="s">
        <v>909</v>
      </c>
      <c r="K563">
        <v>7.7750000000000004</v>
      </c>
      <c r="L563" t="s">
        <v>917</v>
      </c>
      <c r="M563" t="s">
        <v>912</v>
      </c>
      <c r="N563" t="s">
        <v>925</v>
      </c>
      <c r="O563" t="s">
        <v>930</v>
      </c>
    </row>
    <row r="564" spans="1:15" hidden="1" x14ac:dyDescent="0.25">
      <c r="A564" s="1">
        <v>562</v>
      </c>
      <c r="B564">
        <v>701</v>
      </c>
      <c r="C564">
        <v>1</v>
      </c>
      <c r="D564">
        <v>1</v>
      </c>
      <c r="E564" t="s">
        <v>578</v>
      </c>
      <c r="F564" t="s">
        <v>908</v>
      </c>
      <c r="G564">
        <v>18</v>
      </c>
      <c r="H564">
        <v>1</v>
      </c>
      <c r="I564">
        <v>0</v>
      </c>
      <c r="J564" t="s">
        <v>910</v>
      </c>
      <c r="K564">
        <v>227.52500000000001</v>
      </c>
      <c r="L564" t="s">
        <v>913</v>
      </c>
      <c r="M564" t="s">
        <v>913</v>
      </c>
      <c r="N564" t="s">
        <v>926</v>
      </c>
      <c r="O564" t="s">
        <v>931</v>
      </c>
    </row>
    <row r="565" spans="1:15" hidden="1" x14ac:dyDescent="0.25">
      <c r="A565" s="1">
        <v>563</v>
      </c>
      <c r="B565">
        <v>41</v>
      </c>
      <c r="C565">
        <v>0</v>
      </c>
      <c r="D565">
        <v>3</v>
      </c>
      <c r="E565" t="s">
        <v>579</v>
      </c>
      <c r="F565" t="s">
        <v>908</v>
      </c>
      <c r="G565">
        <v>40</v>
      </c>
      <c r="H565">
        <v>1</v>
      </c>
      <c r="I565">
        <v>0</v>
      </c>
      <c r="J565" t="s">
        <v>909</v>
      </c>
      <c r="K565">
        <v>9.4749999999999996</v>
      </c>
      <c r="L565" t="s">
        <v>917</v>
      </c>
      <c r="M565" t="s">
        <v>912</v>
      </c>
      <c r="N565" t="s">
        <v>926</v>
      </c>
      <c r="O565" t="s">
        <v>931</v>
      </c>
    </row>
    <row r="566" spans="1:15" hidden="1" x14ac:dyDescent="0.25">
      <c r="A566" s="1">
        <v>564</v>
      </c>
      <c r="B566">
        <v>306</v>
      </c>
      <c r="C566">
        <v>1</v>
      </c>
      <c r="D566">
        <v>1</v>
      </c>
      <c r="E566" t="s">
        <v>580</v>
      </c>
      <c r="F566" t="s">
        <v>907</v>
      </c>
      <c r="G566">
        <v>0.92</v>
      </c>
      <c r="H566">
        <v>1</v>
      </c>
      <c r="I566">
        <v>2</v>
      </c>
      <c r="J566" t="s">
        <v>909</v>
      </c>
      <c r="K566">
        <v>151.55000000000001</v>
      </c>
      <c r="L566" t="s">
        <v>913</v>
      </c>
      <c r="M566" t="s">
        <v>912</v>
      </c>
      <c r="N566" t="s">
        <v>928</v>
      </c>
      <c r="O566" t="s">
        <v>933</v>
      </c>
    </row>
    <row r="567" spans="1:15" hidden="1" x14ac:dyDescent="0.25">
      <c r="A567" s="1">
        <v>565</v>
      </c>
      <c r="B567">
        <v>361</v>
      </c>
      <c r="C567">
        <v>0</v>
      </c>
      <c r="D567">
        <v>3</v>
      </c>
      <c r="E567" t="s">
        <v>581</v>
      </c>
      <c r="F567" t="s">
        <v>907</v>
      </c>
      <c r="G567">
        <v>40</v>
      </c>
      <c r="H567">
        <v>1</v>
      </c>
      <c r="I567">
        <v>4</v>
      </c>
      <c r="J567" t="s">
        <v>909</v>
      </c>
      <c r="K567">
        <v>27.9</v>
      </c>
      <c r="L567" t="s">
        <v>917</v>
      </c>
      <c r="M567" t="s">
        <v>912</v>
      </c>
      <c r="N567" t="s">
        <v>925</v>
      </c>
      <c r="O567" t="s">
        <v>932</v>
      </c>
    </row>
    <row r="568" spans="1:15" hidden="1" x14ac:dyDescent="0.25">
      <c r="A568" s="1">
        <v>566</v>
      </c>
      <c r="B568">
        <v>874</v>
      </c>
      <c r="C568">
        <v>0</v>
      </c>
      <c r="D568">
        <v>3</v>
      </c>
      <c r="E568" t="s">
        <v>582</v>
      </c>
      <c r="F568" t="s">
        <v>907</v>
      </c>
      <c r="G568">
        <v>47</v>
      </c>
      <c r="H568">
        <v>0</v>
      </c>
      <c r="I568">
        <v>0</v>
      </c>
      <c r="J568" t="s">
        <v>909</v>
      </c>
      <c r="K568">
        <v>9</v>
      </c>
      <c r="L568" t="s">
        <v>917</v>
      </c>
      <c r="M568" t="s">
        <v>912</v>
      </c>
      <c r="N568" t="s">
        <v>925</v>
      </c>
      <c r="O568" t="s">
        <v>930</v>
      </c>
    </row>
    <row r="569" spans="1:15" hidden="1" x14ac:dyDescent="0.25">
      <c r="A569" s="1">
        <v>567</v>
      </c>
      <c r="B569">
        <v>619</v>
      </c>
      <c r="C569">
        <v>1</v>
      </c>
      <c r="D569">
        <v>2</v>
      </c>
      <c r="E569" t="s">
        <v>583</v>
      </c>
      <c r="F569" t="s">
        <v>908</v>
      </c>
      <c r="G569">
        <v>4</v>
      </c>
      <c r="H569">
        <v>2</v>
      </c>
      <c r="I569">
        <v>1</v>
      </c>
      <c r="J569" t="s">
        <v>909</v>
      </c>
      <c r="K569">
        <v>39</v>
      </c>
      <c r="L569" t="s">
        <v>916</v>
      </c>
      <c r="M569" t="s">
        <v>912</v>
      </c>
      <c r="N569" t="s">
        <v>927</v>
      </c>
      <c r="O569" t="s">
        <v>933</v>
      </c>
    </row>
    <row r="570" spans="1:15" hidden="1" x14ac:dyDescent="0.25">
      <c r="A570" s="1">
        <v>568</v>
      </c>
      <c r="B570">
        <v>337</v>
      </c>
      <c r="C570">
        <v>0</v>
      </c>
      <c r="D570">
        <v>1</v>
      </c>
      <c r="E570" t="s">
        <v>584</v>
      </c>
      <c r="F570" t="s">
        <v>907</v>
      </c>
      <c r="G570">
        <v>29</v>
      </c>
      <c r="H570">
        <v>1</v>
      </c>
      <c r="I570">
        <v>0</v>
      </c>
      <c r="J570" t="s">
        <v>909</v>
      </c>
      <c r="K570">
        <v>66.599999999999994</v>
      </c>
      <c r="L570" t="s">
        <v>913</v>
      </c>
      <c r="M570" t="s">
        <v>912</v>
      </c>
      <c r="N570" t="s">
        <v>925</v>
      </c>
      <c r="O570" t="s">
        <v>931</v>
      </c>
    </row>
    <row r="571" spans="1:15" hidden="1" x14ac:dyDescent="0.25">
      <c r="A571" s="1">
        <v>569</v>
      </c>
      <c r="B571">
        <v>237</v>
      </c>
      <c r="C571">
        <v>0</v>
      </c>
      <c r="D571">
        <v>2</v>
      </c>
      <c r="E571" t="s">
        <v>585</v>
      </c>
      <c r="F571" t="s">
        <v>907</v>
      </c>
      <c r="G571">
        <v>44</v>
      </c>
      <c r="H571">
        <v>1</v>
      </c>
      <c r="I571">
        <v>0</v>
      </c>
      <c r="J571" t="s">
        <v>909</v>
      </c>
      <c r="K571">
        <v>26</v>
      </c>
      <c r="L571" t="s">
        <v>917</v>
      </c>
      <c r="M571" t="s">
        <v>912</v>
      </c>
      <c r="N571" t="s">
        <v>925</v>
      </c>
      <c r="O571" t="s">
        <v>931</v>
      </c>
    </row>
    <row r="572" spans="1:15" hidden="1" x14ac:dyDescent="0.25">
      <c r="A572" s="1">
        <v>570</v>
      </c>
      <c r="B572">
        <v>135</v>
      </c>
      <c r="C572">
        <v>0</v>
      </c>
      <c r="D572">
        <v>2</v>
      </c>
      <c r="E572" t="s">
        <v>586</v>
      </c>
      <c r="F572" t="s">
        <v>907</v>
      </c>
      <c r="G572">
        <v>25</v>
      </c>
      <c r="H572">
        <v>0</v>
      </c>
      <c r="I572">
        <v>0</v>
      </c>
      <c r="J572" t="s">
        <v>913</v>
      </c>
      <c r="K572">
        <v>13</v>
      </c>
      <c r="L572" t="s">
        <v>917</v>
      </c>
      <c r="M572" t="s">
        <v>912</v>
      </c>
      <c r="N572" t="s">
        <v>925</v>
      </c>
      <c r="O572" t="s">
        <v>930</v>
      </c>
    </row>
    <row r="573" spans="1:15" hidden="1" x14ac:dyDescent="0.25">
      <c r="A573" s="1">
        <v>571</v>
      </c>
      <c r="B573">
        <v>37</v>
      </c>
      <c r="C573">
        <v>1</v>
      </c>
      <c r="D573">
        <v>3</v>
      </c>
      <c r="E573" t="s">
        <v>587</v>
      </c>
      <c r="F573" t="s">
        <v>907</v>
      </c>
      <c r="G573">
        <v>26</v>
      </c>
      <c r="H573">
        <v>0</v>
      </c>
      <c r="I573">
        <v>0</v>
      </c>
      <c r="J573" t="s">
        <v>909</v>
      </c>
      <c r="K573">
        <v>7.2291999999999996</v>
      </c>
      <c r="L573" t="s">
        <v>917</v>
      </c>
      <c r="M573" t="s">
        <v>913</v>
      </c>
      <c r="N573" t="s">
        <v>925</v>
      </c>
      <c r="O573" t="s">
        <v>930</v>
      </c>
    </row>
    <row r="574" spans="1:15" hidden="1" x14ac:dyDescent="0.25">
      <c r="A574" s="1">
        <v>572</v>
      </c>
      <c r="B574">
        <v>351</v>
      </c>
      <c r="C574">
        <v>0</v>
      </c>
      <c r="D574">
        <v>3</v>
      </c>
      <c r="E574" t="s">
        <v>588</v>
      </c>
      <c r="F574" t="s">
        <v>907</v>
      </c>
      <c r="G574">
        <v>23</v>
      </c>
      <c r="H574">
        <v>0</v>
      </c>
      <c r="I574">
        <v>0</v>
      </c>
      <c r="J574" t="s">
        <v>909</v>
      </c>
      <c r="K574">
        <v>9.2249999999999996</v>
      </c>
      <c r="L574" t="s">
        <v>917</v>
      </c>
      <c r="M574" t="s">
        <v>912</v>
      </c>
      <c r="N574" t="s">
        <v>925</v>
      </c>
      <c r="O574" t="s">
        <v>930</v>
      </c>
    </row>
    <row r="575" spans="1:15" hidden="1" x14ac:dyDescent="0.25">
      <c r="A575" s="1">
        <v>573</v>
      </c>
      <c r="B575">
        <v>406</v>
      </c>
      <c r="C575">
        <v>0</v>
      </c>
      <c r="D575">
        <v>2</v>
      </c>
      <c r="E575" t="s">
        <v>589</v>
      </c>
      <c r="F575" t="s">
        <v>907</v>
      </c>
      <c r="G575">
        <v>34</v>
      </c>
      <c r="H575">
        <v>1</v>
      </c>
      <c r="I575">
        <v>0</v>
      </c>
      <c r="J575" t="s">
        <v>909</v>
      </c>
      <c r="K575">
        <v>21</v>
      </c>
      <c r="L575" t="s">
        <v>917</v>
      </c>
      <c r="M575" t="s">
        <v>912</v>
      </c>
      <c r="N575" t="s">
        <v>925</v>
      </c>
      <c r="O575" t="s">
        <v>931</v>
      </c>
    </row>
    <row r="576" spans="1:15" hidden="1" x14ac:dyDescent="0.25">
      <c r="A576" s="1">
        <v>574</v>
      </c>
      <c r="B576">
        <v>309</v>
      </c>
      <c r="C576">
        <v>0</v>
      </c>
      <c r="D576">
        <v>2</v>
      </c>
      <c r="E576" t="s">
        <v>590</v>
      </c>
      <c r="F576" t="s">
        <v>907</v>
      </c>
      <c r="G576">
        <v>30</v>
      </c>
      <c r="H576">
        <v>1</v>
      </c>
      <c r="I576">
        <v>0</v>
      </c>
      <c r="J576" t="s">
        <v>910</v>
      </c>
      <c r="K576">
        <v>24</v>
      </c>
      <c r="L576" t="s">
        <v>917</v>
      </c>
      <c r="M576" t="s">
        <v>913</v>
      </c>
      <c r="N576" t="s">
        <v>925</v>
      </c>
      <c r="O576" t="s">
        <v>931</v>
      </c>
    </row>
    <row r="577" spans="1:15" hidden="1" x14ac:dyDescent="0.25">
      <c r="A577" s="1">
        <v>575</v>
      </c>
      <c r="B577">
        <v>286</v>
      </c>
      <c r="C577">
        <v>0</v>
      </c>
      <c r="D577">
        <v>3</v>
      </c>
      <c r="E577" t="s">
        <v>591</v>
      </c>
      <c r="F577" t="s">
        <v>907</v>
      </c>
      <c r="G577">
        <v>33</v>
      </c>
      <c r="H577">
        <v>0</v>
      </c>
      <c r="I577">
        <v>0</v>
      </c>
      <c r="J577" t="s">
        <v>909</v>
      </c>
      <c r="K577">
        <v>8.6624999999999996</v>
      </c>
      <c r="L577" t="s">
        <v>917</v>
      </c>
      <c r="M577" t="s">
        <v>913</v>
      </c>
      <c r="N577" t="s">
        <v>925</v>
      </c>
      <c r="O577" t="s">
        <v>930</v>
      </c>
    </row>
    <row r="578" spans="1:15" hidden="1" x14ac:dyDescent="0.25">
      <c r="A578" s="1">
        <v>576</v>
      </c>
      <c r="B578">
        <v>47</v>
      </c>
      <c r="C578">
        <v>0</v>
      </c>
      <c r="D578">
        <v>3</v>
      </c>
      <c r="E578" t="s">
        <v>592</v>
      </c>
      <c r="F578" t="s">
        <v>907</v>
      </c>
      <c r="G578">
        <v>26</v>
      </c>
      <c r="H578">
        <v>1</v>
      </c>
      <c r="I578">
        <v>0</v>
      </c>
      <c r="J578" t="s">
        <v>909</v>
      </c>
      <c r="K578">
        <v>15.5</v>
      </c>
      <c r="L578" t="s">
        <v>917</v>
      </c>
      <c r="M578" t="s">
        <v>923</v>
      </c>
      <c r="N578" t="s">
        <v>925</v>
      </c>
      <c r="O578" t="s">
        <v>931</v>
      </c>
    </row>
    <row r="579" spans="1:15" hidden="1" x14ac:dyDescent="0.25">
      <c r="A579" s="1">
        <v>577</v>
      </c>
      <c r="B579">
        <v>241</v>
      </c>
      <c r="C579">
        <v>0</v>
      </c>
      <c r="D579">
        <v>3</v>
      </c>
      <c r="E579" t="s">
        <v>593</v>
      </c>
      <c r="F579" t="s">
        <v>908</v>
      </c>
      <c r="G579">
        <v>18</v>
      </c>
      <c r="H579">
        <v>1</v>
      </c>
      <c r="I579">
        <v>0</v>
      </c>
      <c r="J579" t="s">
        <v>909</v>
      </c>
      <c r="K579">
        <v>14.4542</v>
      </c>
      <c r="L579" t="s">
        <v>917</v>
      </c>
      <c r="M579" t="s">
        <v>913</v>
      </c>
      <c r="N579" t="s">
        <v>927</v>
      </c>
      <c r="O579" t="s">
        <v>931</v>
      </c>
    </row>
    <row r="580" spans="1:15" hidden="1" x14ac:dyDescent="0.25">
      <c r="A580" s="1">
        <v>578</v>
      </c>
      <c r="B580">
        <v>5</v>
      </c>
      <c r="C580">
        <v>0</v>
      </c>
      <c r="D580">
        <v>3</v>
      </c>
      <c r="E580" t="s">
        <v>594</v>
      </c>
      <c r="F580" t="s">
        <v>907</v>
      </c>
      <c r="G580">
        <v>35</v>
      </c>
      <c r="H580">
        <v>0</v>
      </c>
      <c r="I580">
        <v>0</v>
      </c>
      <c r="J580" t="s">
        <v>909</v>
      </c>
      <c r="K580">
        <v>8.0500000000000007</v>
      </c>
      <c r="L580" t="s">
        <v>917</v>
      </c>
      <c r="M580" t="s">
        <v>912</v>
      </c>
      <c r="N580" t="s">
        <v>925</v>
      </c>
      <c r="O580" t="s">
        <v>930</v>
      </c>
    </row>
    <row r="581" spans="1:15" hidden="1" x14ac:dyDescent="0.25">
      <c r="A581" s="1">
        <v>579</v>
      </c>
      <c r="B581">
        <v>350</v>
      </c>
      <c r="C581">
        <v>0</v>
      </c>
      <c r="D581">
        <v>3</v>
      </c>
      <c r="E581" t="s">
        <v>595</v>
      </c>
      <c r="F581" t="s">
        <v>907</v>
      </c>
      <c r="G581">
        <v>42</v>
      </c>
      <c r="H581">
        <v>0</v>
      </c>
      <c r="I581">
        <v>0</v>
      </c>
      <c r="J581" t="s">
        <v>909</v>
      </c>
      <c r="K581">
        <v>8.6624999999999996</v>
      </c>
      <c r="L581" t="s">
        <v>917</v>
      </c>
      <c r="M581" t="s">
        <v>912</v>
      </c>
      <c r="N581" t="s">
        <v>925</v>
      </c>
      <c r="O581" t="s">
        <v>930</v>
      </c>
    </row>
    <row r="582" spans="1:15" hidden="1" x14ac:dyDescent="0.25">
      <c r="A582" s="1">
        <v>580</v>
      </c>
      <c r="B582">
        <v>430</v>
      </c>
      <c r="C582">
        <v>1</v>
      </c>
      <c r="D582">
        <v>3</v>
      </c>
      <c r="E582" t="s">
        <v>596</v>
      </c>
      <c r="F582" t="s">
        <v>907</v>
      </c>
      <c r="G582">
        <v>32</v>
      </c>
      <c r="H582">
        <v>0</v>
      </c>
      <c r="I582">
        <v>0</v>
      </c>
      <c r="J582" t="s">
        <v>912</v>
      </c>
      <c r="K582">
        <v>8.0500000000000007</v>
      </c>
      <c r="L582" t="s">
        <v>919</v>
      </c>
      <c r="M582" t="s">
        <v>912</v>
      </c>
      <c r="N582" t="s">
        <v>925</v>
      </c>
      <c r="O582" t="s">
        <v>930</v>
      </c>
    </row>
    <row r="583" spans="1:15" hidden="1" x14ac:dyDescent="0.25">
      <c r="A583" s="1">
        <v>581</v>
      </c>
      <c r="B583">
        <v>482</v>
      </c>
      <c r="C583">
        <v>0</v>
      </c>
      <c r="D583">
        <v>2</v>
      </c>
      <c r="E583" t="s">
        <v>597</v>
      </c>
      <c r="F583" t="s">
        <v>907</v>
      </c>
      <c r="G583">
        <v>30</v>
      </c>
      <c r="H583">
        <v>0</v>
      </c>
      <c r="I583">
        <v>0</v>
      </c>
      <c r="J583" t="s">
        <v>909</v>
      </c>
      <c r="K583">
        <v>0</v>
      </c>
      <c r="L583" t="s">
        <v>917</v>
      </c>
      <c r="M583" t="s">
        <v>912</v>
      </c>
      <c r="N583" t="s">
        <v>925</v>
      </c>
      <c r="O583" t="s">
        <v>930</v>
      </c>
    </row>
    <row r="584" spans="1:15" hidden="1" x14ac:dyDescent="0.25">
      <c r="A584" s="1">
        <v>582</v>
      </c>
      <c r="B584">
        <v>751</v>
      </c>
      <c r="C584">
        <v>1</v>
      </c>
      <c r="D584">
        <v>2</v>
      </c>
      <c r="E584" t="s">
        <v>598</v>
      </c>
      <c r="F584" t="s">
        <v>908</v>
      </c>
      <c r="G584">
        <v>4</v>
      </c>
      <c r="H584">
        <v>1</v>
      </c>
      <c r="I584">
        <v>1</v>
      </c>
      <c r="J584" t="s">
        <v>909</v>
      </c>
      <c r="K584">
        <v>23</v>
      </c>
      <c r="L584" t="s">
        <v>917</v>
      </c>
      <c r="M584" t="s">
        <v>912</v>
      </c>
      <c r="N584" t="s">
        <v>927</v>
      </c>
      <c r="O584" t="s">
        <v>931</v>
      </c>
    </row>
    <row r="585" spans="1:15" hidden="1" x14ac:dyDescent="0.25">
      <c r="A585" s="1">
        <v>583</v>
      </c>
      <c r="B585">
        <v>104</v>
      </c>
      <c r="C585">
        <v>0</v>
      </c>
      <c r="D585">
        <v>3</v>
      </c>
      <c r="E585" t="s">
        <v>599</v>
      </c>
      <c r="F585" t="s">
        <v>907</v>
      </c>
      <c r="G585">
        <v>33</v>
      </c>
      <c r="H585">
        <v>0</v>
      </c>
      <c r="I585">
        <v>0</v>
      </c>
      <c r="J585" t="s">
        <v>909</v>
      </c>
      <c r="K585">
        <v>8.6541999999999994</v>
      </c>
      <c r="L585" t="s">
        <v>917</v>
      </c>
      <c r="M585" t="s">
        <v>912</v>
      </c>
      <c r="N585" t="s">
        <v>925</v>
      </c>
      <c r="O585" t="s">
        <v>930</v>
      </c>
    </row>
    <row r="586" spans="1:15" hidden="1" x14ac:dyDescent="0.25">
      <c r="A586" s="1">
        <v>584</v>
      </c>
      <c r="B586">
        <v>739</v>
      </c>
      <c r="C586">
        <v>0</v>
      </c>
      <c r="D586">
        <v>3</v>
      </c>
      <c r="E586" t="s">
        <v>600</v>
      </c>
      <c r="F586" t="s">
        <v>907</v>
      </c>
      <c r="G586">
        <v>26</v>
      </c>
      <c r="H586">
        <v>0</v>
      </c>
      <c r="I586">
        <v>0</v>
      </c>
      <c r="J586" t="s">
        <v>909</v>
      </c>
      <c r="K586">
        <v>7.8958000000000004</v>
      </c>
      <c r="L586" t="s">
        <v>917</v>
      </c>
      <c r="M586" t="s">
        <v>912</v>
      </c>
      <c r="N586" t="s">
        <v>925</v>
      </c>
      <c r="O586" t="s">
        <v>930</v>
      </c>
    </row>
    <row r="587" spans="1:15" hidden="1" x14ac:dyDescent="0.25">
      <c r="A587" s="1">
        <v>585</v>
      </c>
      <c r="B587">
        <v>96</v>
      </c>
      <c r="C587">
        <v>0</v>
      </c>
      <c r="D587">
        <v>3</v>
      </c>
      <c r="E587" t="s">
        <v>601</v>
      </c>
      <c r="F587" t="s">
        <v>907</v>
      </c>
      <c r="G587">
        <v>26</v>
      </c>
      <c r="H587">
        <v>0</v>
      </c>
      <c r="I587">
        <v>0</v>
      </c>
      <c r="J587" t="s">
        <v>909</v>
      </c>
      <c r="K587">
        <v>8.0500000000000007</v>
      </c>
      <c r="L587" t="s">
        <v>917</v>
      </c>
      <c r="M587" t="s">
        <v>912</v>
      </c>
      <c r="N587" t="s">
        <v>925</v>
      </c>
      <c r="O587" t="s">
        <v>930</v>
      </c>
    </row>
    <row r="588" spans="1:15" hidden="1" x14ac:dyDescent="0.25">
      <c r="A588" s="1">
        <v>586</v>
      </c>
      <c r="B588">
        <v>522</v>
      </c>
      <c r="C588">
        <v>0</v>
      </c>
      <c r="D588">
        <v>3</v>
      </c>
      <c r="E588" t="s">
        <v>602</v>
      </c>
      <c r="F588" t="s">
        <v>907</v>
      </c>
      <c r="G588">
        <v>22</v>
      </c>
      <c r="H588">
        <v>0</v>
      </c>
      <c r="I588">
        <v>0</v>
      </c>
      <c r="J588" t="s">
        <v>909</v>
      </c>
      <c r="K588">
        <v>7.8958000000000004</v>
      </c>
      <c r="L588" t="s">
        <v>917</v>
      </c>
      <c r="M588" t="s">
        <v>912</v>
      </c>
      <c r="N588" t="s">
        <v>925</v>
      </c>
      <c r="O588" t="s">
        <v>930</v>
      </c>
    </row>
    <row r="589" spans="1:15" hidden="1" x14ac:dyDescent="0.25">
      <c r="A589" s="1">
        <v>587</v>
      </c>
      <c r="B589">
        <v>132</v>
      </c>
      <c r="C589">
        <v>0</v>
      </c>
      <c r="D589">
        <v>3</v>
      </c>
      <c r="E589" t="s">
        <v>603</v>
      </c>
      <c r="F589" t="s">
        <v>907</v>
      </c>
      <c r="G589">
        <v>20</v>
      </c>
      <c r="H589">
        <v>0</v>
      </c>
      <c r="I589">
        <v>0</v>
      </c>
      <c r="J589" t="s">
        <v>912</v>
      </c>
      <c r="K589">
        <v>7.05</v>
      </c>
      <c r="L589" t="s">
        <v>917</v>
      </c>
      <c r="M589" t="s">
        <v>912</v>
      </c>
      <c r="N589" t="s">
        <v>925</v>
      </c>
      <c r="O589" t="s">
        <v>930</v>
      </c>
    </row>
    <row r="590" spans="1:15" hidden="1" x14ac:dyDescent="0.25">
      <c r="A590" s="1">
        <v>588</v>
      </c>
      <c r="B590">
        <v>428</v>
      </c>
      <c r="C590">
        <v>1</v>
      </c>
      <c r="D590">
        <v>2</v>
      </c>
      <c r="E590" t="s">
        <v>604</v>
      </c>
      <c r="F590" t="s">
        <v>908</v>
      </c>
      <c r="G590">
        <v>19</v>
      </c>
      <c r="H590">
        <v>0</v>
      </c>
      <c r="I590">
        <v>0</v>
      </c>
      <c r="J590" t="s">
        <v>909</v>
      </c>
      <c r="K590">
        <v>26</v>
      </c>
      <c r="L590" t="s">
        <v>917</v>
      </c>
      <c r="M590" t="s">
        <v>912</v>
      </c>
      <c r="N590" t="s">
        <v>927</v>
      </c>
      <c r="O590" t="s">
        <v>930</v>
      </c>
    </row>
    <row r="591" spans="1:15" hidden="1" x14ac:dyDescent="0.25">
      <c r="A591" s="1">
        <v>589</v>
      </c>
      <c r="B591">
        <v>881</v>
      </c>
      <c r="C591">
        <v>1</v>
      </c>
      <c r="D591">
        <v>2</v>
      </c>
      <c r="E591" t="s">
        <v>605</v>
      </c>
      <c r="F591" t="s">
        <v>908</v>
      </c>
      <c r="G591">
        <v>25</v>
      </c>
      <c r="H591">
        <v>0</v>
      </c>
      <c r="I591">
        <v>1</v>
      </c>
      <c r="J591" t="s">
        <v>909</v>
      </c>
      <c r="K591">
        <v>26</v>
      </c>
      <c r="L591" t="s">
        <v>917</v>
      </c>
      <c r="M591" t="s">
        <v>912</v>
      </c>
      <c r="N591" t="s">
        <v>926</v>
      </c>
      <c r="O591" t="s">
        <v>931</v>
      </c>
    </row>
    <row r="592" spans="1:15" hidden="1" x14ac:dyDescent="0.25">
      <c r="A592" s="1">
        <v>590</v>
      </c>
      <c r="B592">
        <v>847</v>
      </c>
      <c r="C592">
        <v>0</v>
      </c>
      <c r="D592">
        <v>3</v>
      </c>
      <c r="E592" t="s">
        <v>606</v>
      </c>
      <c r="F592" t="s">
        <v>907</v>
      </c>
      <c r="G592">
        <v>26</v>
      </c>
      <c r="H592">
        <v>8</v>
      </c>
      <c r="I592">
        <v>2</v>
      </c>
      <c r="J592" t="s">
        <v>913</v>
      </c>
      <c r="K592">
        <v>69.55</v>
      </c>
      <c r="L592" t="s">
        <v>917</v>
      </c>
      <c r="M592" t="s">
        <v>912</v>
      </c>
      <c r="N592" t="s">
        <v>925</v>
      </c>
      <c r="O592" t="s">
        <v>932</v>
      </c>
    </row>
    <row r="593" spans="1:15" hidden="1" x14ac:dyDescent="0.25">
      <c r="A593" s="1">
        <v>591</v>
      </c>
      <c r="B593">
        <v>785</v>
      </c>
      <c r="C593">
        <v>0</v>
      </c>
      <c r="D593">
        <v>3</v>
      </c>
      <c r="E593" t="s">
        <v>607</v>
      </c>
      <c r="F593" t="s">
        <v>907</v>
      </c>
      <c r="G593">
        <v>25</v>
      </c>
      <c r="H593">
        <v>0</v>
      </c>
      <c r="I593">
        <v>0</v>
      </c>
      <c r="J593" t="s">
        <v>912</v>
      </c>
      <c r="K593">
        <v>7.05</v>
      </c>
      <c r="L593" t="s">
        <v>917</v>
      </c>
      <c r="M593" t="s">
        <v>912</v>
      </c>
      <c r="N593" t="s">
        <v>925</v>
      </c>
      <c r="O593" t="s">
        <v>930</v>
      </c>
    </row>
    <row r="594" spans="1:15" hidden="1" x14ac:dyDescent="0.25">
      <c r="A594" s="1">
        <v>592</v>
      </c>
      <c r="B594">
        <v>372</v>
      </c>
      <c r="C594">
        <v>0</v>
      </c>
      <c r="D594">
        <v>3</v>
      </c>
      <c r="E594" t="s">
        <v>608</v>
      </c>
      <c r="F594" t="s">
        <v>907</v>
      </c>
      <c r="G594">
        <v>18</v>
      </c>
      <c r="H594">
        <v>1</v>
      </c>
      <c r="I594">
        <v>0</v>
      </c>
      <c r="J594" t="s">
        <v>909</v>
      </c>
      <c r="K594">
        <v>6.4958</v>
      </c>
      <c r="L594" t="s">
        <v>917</v>
      </c>
      <c r="M594" t="s">
        <v>912</v>
      </c>
      <c r="N594" t="s">
        <v>925</v>
      </c>
      <c r="O594" t="s">
        <v>931</v>
      </c>
    </row>
    <row r="595" spans="1:15" hidden="1" x14ac:dyDescent="0.25">
      <c r="A595" s="1">
        <v>593</v>
      </c>
      <c r="B595">
        <v>281</v>
      </c>
      <c r="C595">
        <v>0</v>
      </c>
      <c r="D595">
        <v>3</v>
      </c>
      <c r="E595" t="s">
        <v>609</v>
      </c>
      <c r="F595" t="s">
        <v>907</v>
      </c>
      <c r="G595">
        <v>65</v>
      </c>
      <c r="H595">
        <v>0</v>
      </c>
      <c r="I595">
        <v>0</v>
      </c>
      <c r="J595" t="s">
        <v>909</v>
      </c>
      <c r="K595">
        <v>7.75</v>
      </c>
      <c r="L595" t="s">
        <v>917</v>
      </c>
      <c r="M595" t="s">
        <v>923</v>
      </c>
      <c r="N595" t="s">
        <v>925</v>
      </c>
      <c r="O595" t="s">
        <v>930</v>
      </c>
    </row>
    <row r="596" spans="1:15" hidden="1" x14ac:dyDescent="0.25">
      <c r="A596" s="1">
        <v>594</v>
      </c>
      <c r="B596">
        <v>552</v>
      </c>
      <c r="C596">
        <v>0</v>
      </c>
      <c r="D596">
        <v>2</v>
      </c>
      <c r="E596" t="s">
        <v>610</v>
      </c>
      <c r="F596" t="s">
        <v>907</v>
      </c>
      <c r="G596">
        <v>27</v>
      </c>
      <c r="H596">
        <v>0</v>
      </c>
      <c r="I596">
        <v>0</v>
      </c>
      <c r="J596" t="s">
        <v>909</v>
      </c>
      <c r="K596">
        <v>26</v>
      </c>
      <c r="L596" t="s">
        <v>917</v>
      </c>
      <c r="M596" t="s">
        <v>912</v>
      </c>
      <c r="N596" t="s">
        <v>925</v>
      </c>
      <c r="O596" t="s">
        <v>930</v>
      </c>
    </row>
    <row r="597" spans="1:15" hidden="1" x14ac:dyDescent="0.25">
      <c r="A597" s="1">
        <v>595</v>
      </c>
      <c r="B597">
        <v>159</v>
      </c>
      <c r="C597">
        <v>0</v>
      </c>
      <c r="D597">
        <v>3</v>
      </c>
      <c r="E597" t="s">
        <v>611</v>
      </c>
      <c r="F597" t="s">
        <v>907</v>
      </c>
      <c r="G597">
        <v>26</v>
      </c>
      <c r="H597">
        <v>0</v>
      </c>
      <c r="I597">
        <v>0</v>
      </c>
      <c r="J597" t="s">
        <v>909</v>
      </c>
      <c r="K597">
        <v>8.6624999999999996</v>
      </c>
      <c r="L597" t="s">
        <v>917</v>
      </c>
      <c r="M597" t="s">
        <v>912</v>
      </c>
      <c r="N597" t="s">
        <v>925</v>
      </c>
      <c r="O597" t="s">
        <v>930</v>
      </c>
    </row>
    <row r="598" spans="1:15" hidden="1" x14ac:dyDescent="0.25">
      <c r="A598" s="1">
        <v>596</v>
      </c>
      <c r="B598">
        <v>884</v>
      </c>
      <c r="C598">
        <v>0</v>
      </c>
      <c r="D598">
        <v>2</v>
      </c>
      <c r="E598" t="s">
        <v>612</v>
      </c>
      <c r="F598" t="s">
        <v>907</v>
      </c>
      <c r="G598">
        <v>28</v>
      </c>
      <c r="H598">
        <v>0</v>
      </c>
      <c r="I598">
        <v>0</v>
      </c>
      <c r="J598" t="s">
        <v>913</v>
      </c>
      <c r="K598">
        <v>10.5</v>
      </c>
      <c r="L598" t="s">
        <v>917</v>
      </c>
      <c r="M598" t="s">
        <v>912</v>
      </c>
      <c r="N598" t="s">
        <v>925</v>
      </c>
      <c r="O598" t="s">
        <v>930</v>
      </c>
    </row>
    <row r="599" spans="1:15" hidden="1" x14ac:dyDescent="0.25">
      <c r="A599" s="1">
        <v>597</v>
      </c>
      <c r="B599">
        <v>711</v>
      </c>
      <c r="C599">
        <v>1</v>
      </c>
      <c r="D599">
        <v>1</v>
      </c>
      <c r="E599" t="s">
        <v>613</v>
      </c>
      <c r="F599" t="s">
        <v>908</v>
      </c>
      <c r="G599">
        <v>24</v>
      </c>
      <c r="H599">
        <v>0</v>
      </c>
      <c r="I599">
        <v>0</v>
      </c>
      <c r="J599" t="s">
        <v>910</v>
      </c>
      <c r="K599">
        <v>49.504199999999997</v>
      </c>
      <c r="L599" t="s">
        <v>913</v>
      </c>
      <c r="M599" t="s">
        <v>913</v>
      </c>
      <c r="N599" t="s">
        <v>927</v>
      </c>
      <c r="O599" t="s">
        <v>930</v>
      </c>
    </row>
    <row r="600" spans="1:15" hidden="1" x14ac:dyDescent="0.25">
      <c r="A600" s="1">
        <v>598</v>
      </c>
      <c r="B600">
        <v>451</v>
      </c>
      <c r="C600">
        <v>0</v>
      </c>
      <c r="D600">
        <v>2</v>
      </c>
      <c r="E600" t="s">
        <v>614</v>
      </c>
      <c r="F600" t="s">
        <v>907</v>
      </c>
      <c r="G600">
        <v>36</v>
      </c>
      <c r="H600">
        <v>1</v>
      </c>
      <c r="I600">
        <v>2</v>
      </c>
      <c r="J600" t="s">
        <v>913</v>
      </c>
      <c r="K600">
        <v>27.75</v>
      </c>
      <c r="L600" t="s">
        <v>917</v>
      </c>
      <c r="M600" t="s">
        <v>912</v>
      </c>
      <c r="N600" t="s">
        <v>925</v>
      </c>
      <c r="O600" t="s">
        <v>933</v>
      </c>
    </row>
    <row r="601" spans="1:15" hidden="1" x14ac:dyDescent="0.25">
      <c r="A601" s="1">
        <v>599</v>
      </c>
      <c r="B601">
        <v>572</v>
      </c>
      <c r="C601">
        <v>1</v>
      </c>
      <c r="D601">
        <v>1</v>
      </c>
      <c r="E601" t="s">
        <v>615</v>
      </c>
      <c r="F601" t="s">
        <v>908</v>
      </c>
      <c r="G601">
        <v>53</v>
      </c>
      <c r="H601">
        <v>2</v>
      </c>
      <c r="I601">
        <v>0</v>
      </c>
      <c r="J601" t="s">
        <v>909</v>
      </c>
      <c r="K601">
        <v>51.479199999999999</v>
      </c>
      <c r="L601" t="s">
        <v>913</v>
      </c>
      <c r="M601" t="s">
        <v>912</v>
      </c>
      <c r="N601" t="s">
        <v>926</v>
      </c>
      <c r="O601" t="s">
        <v>931</v>
      </c>
    </row>
    <row r="602" spans="1:15" hidden="1" x14ac:dyDescent="0.25">
      <c r="A602" s="1">
        <v>600</v>
      </c>
      <c r="B602">
        <v>365</v>
      </c>
      <c r="C602">
        <v>0</v>
      </c>
      <c r="D602">
        <v>3</v>
      </c>
      <c r="E602" t="s">
        <v>616</v>
      </c>
      <c r="F602" t="s">
        <v>907</v>
      </c>
      <c r="G602">
        <v>26</v>
      </c>
      <c r="H602">
        <v>1</v>
      </c>
      <c r="I602">
        <v>0</v>
      </c>
      <c r="J602" t="s">
        <v>909</v>
      </c>
      <c r="K602">
        <v>15.5</v>
      </c>
      <c r="L602" t="s">
        <v>917</v>
      </c>
      <c r="M602" t="s">
        <v>923</v>
      </c>
      <c r="N602" t="s">
        <v>925</v>
      </c>
      <c r="O602" t="s">
        <v>931</v>
      </c>
    </row>
    <row r="603" spans="1:15" hidden="1" x14ac:dyDescent="0.25">
      <c r="A603" s="1">
        <v>601</v>
      </c>
      <c r="B603">
        <v>447</v>
      </c>
      <c r="C603">
        <v>1</v>
      </c>
      <c r="D603">
        <v>2</v>
      </c>
      <c r="E603" t="s">
        <v>617</v>
      </c>
      <c r="F603" t="s">
        <v>908</v>
      </c>
      <c r="G603">
        <v>13</v>
      </c>
      <c r="H603">
        <v>0</v>
      </c>
      <c r="I603">
        <v>1</v>
      </c>
      <c r="J603" t="s">
        <v>909</v>
      </c>
      <c r="K603">
        <v>19.5</v>
      </c>
      <c r="L603" t="s">
        <v>917</v>
      </c>
      <c r="M603" t="s">
        <v>912</v>
      </c>
      <c r="N603" t="s">
        <v>927</v>
      </c>
      <c r="O603" t="s">
        <v>931</v>
      </c>
    </row>
    <row r="604" spans="1:15" hidden="1" x14ac:dyDescent="0.25">
      <c r="A604" s="1">
        <v>602</v>
      </c>
      <c r="B604">
        <v>811</v>
      </c>
      <c r="C604">
        <v>0</v>
      </c>
      <c r="D604">
        <v>3</v>
      </c>
      <c r="E604" t="s">
        <v>618</v>
      </c>
      <c r="F604" t="s">
        <v>907</v>
      </c>
      <c r="G604">
        <v>26</v>
      </c>
      <c r="H604">
        <v>0</v>
      </c>
      <c r="I604">
        <v>0</v>
      </c>
      <c r="J604" t="s">
        <v>909</v>
      </c>
      <c r="K604">
        <v>7.8875000000000002</v>
      </c>
      <c r="L604" t="s">
        <v>917</v>
      </c>
      <c r="M604" t="s">
        <v>912</v>
      </c>
      <c r="N604" t="s">
        <v>925</v>
      </c>
      <c r="O604" t="s">
        <v>930</v>
      </c>
    </row>
    <row r="605" spans="1:15" hidden="1" x14ac:dyDescent="0.25">
      <c r="A605" s="1">
        <v>603</v>
      </c>
      <c r="B605">
        <v>193</v>
      </c>
      <c r="C605">
        <v>1</v>
      </c>
      <c r="D605">
        <v>3</v>
      </c>
      <c r="E605" t="s">
        <v>619</v>
      </c>
      <c r="F605" t="s">
        <v>908</v>
      </c>
      <c r="G605">
        <v>19</v>
      </c>
      <c r="H605">
        <v>1</v>
      </c>
      <c r="I605">
        <v>0</v>
      </c>
      <c r="J605" t="s">
        <v>909</v>
      </c>
      <c r="K605">
        <v>7.8541999999999996</v>
      </c>
      <c r="L605" t="s">
        <v>917</v>
      </c>
      <c r="M605" t="s">
        <v>912</v>
      </c>
      <c r="N605" t="s">
        <v>927</v>
      </c>
      <c r="O605" t="s">
        <v>931</v>
      </c>
    </row>
    <row r="606" spans="1:15" hidden="1" x14ac:dyDescent="0.25">
      <c r="A606" s="1">
        <v>604</v>
      </c>
      <c r="B606">
        <v>506</v>
      </c>
      <c r="C606">
        <v>0</v>
      </c>
      <c r="D606">
        <v>1</v>
      </c>
      <c r="E606" t="s">
        <v>620</v>
      </c>
      <c r="F606" t="s">
        <v>907</v>
      </c>
      <c r="G606">
        <v>18</v>
      </c>
      <c r="H606">
        <v>1</v>
      </c>
      <c r="I606">
        <v>0</v>
      </c>
      <c r="J606" t="s">
        <v>910</v>
      </c>
      <c r="K606">
        <v>108.9</v>
      </c>
      <c r="L606" t="s">
        <v>913</v>
      </c>
      <c r="M606" t="s">
        <v>913</v>
      </c>
      <c r="N606" t="s">
        <v>925</v>
      </c>
      <c r="O606" t="s">
        <v>931</v>
      </c>
    </row>
    <row r="607" spans="1:15" hidden="1" x14ac:dyDescent="0.25">
      <c r="A607" s="1">
        <v>605</v>
      </c>
      <c r="B607">
        <v>10</v>
      </c>
      <c r="C607">
        <v>1</v>
      </c>
      <c r="D607">
        <v>2</v>
      </c>
      <c r="E607" t="s">
        <v>621</v>
      </c>
      <c r="F607" t="s">
        <v>908</v>
      </c>
      <c r="G607">
        <v>14</v>
      </c>
      <c r="H607">
        <v>1</v>
      </c>
      <c r="I607">
        <v>0</v>
      </c>
      <c r="J607" t="s">
        <v>909</v>
      </c>
      <c r="K607">
        <v>30.070799999999998</v>
      </c>
      <c r="L607" t="s">
        <v>917</v>
      </c>
      <c r="M607" t="s">
        <v>913</v>
      </c>
      <c r="N607" t="s">
        <v>926</v>
      </c>
      <c r="O607" t="s">
        <v>931</v>
      </c>
    </row>
    <row r="608" spans="1:15" hidden="1" x14ac:dyDescent="0.25">
      <c r="A608" s="1">
        <v>606</v>
      </c>
      <c r="B608">
        <v>293</v>
      </c>
      <c r="C608">
        <v>0</v>
      </c>
      <c r="D608">
        <v>2</v>
      </c>
      <c r="E608" t="s">
        <v>622</v>
      </c>
      <c r="F608" t="s">
        <v>907</v>
      </c>
      <c r="G608">
        <v>36</v>
      </c>
      <c r="H608">
        <v>0</v>
      </c>
      <c r="I608">
        <v>0</v>
      </c>
      <c r="J608" t="s">
        <v>912</v>
      </c>
      <c r="K608">
        <v>12.875</v>
      </c>
      <c r="L608" t="s">
        <v>921</v>
      </c>
      <c r="M608" t="s">
        <v>913</v>
      </c>
      <c r="N608" t="s">
        <v>925</v>
      </c>
      <c r="O608" t="s">
        <v>930</v>
      </c>
    </row>
    <row r="609" spans="1:15" hidden="1" x14ac:dyDescent="0.25">
      <c r="A609" s="1">
        <v>607</v>
      </c>
      <c r="B609">
        <v>462</v>
      </c>
      <c r="C609">
        <v>0</v>
      </c>
      <c r="D609">
        <v>3</v>
      </c>
      <c r="E609" t="s">
        <v>623</v>
      </c>
      <c r="F609" t="s">
        <v>907</v>
      </c>
      <c r="G609">
        <v>34</v>
      </c>
      <c r="H609">
        <v>0</v>
      </c>
      <c r="I609">
        <v>0</v>
      </c>
      <c r="J609" t="s">
        <v>909</v>
      </c>
      <c r="K609">
        <v>8.0500000000000007</v>
      </c>
      <c r="L609" t="s">
        <v>917</v>
      </c>
      <c r="M609" t="s">
        <v>912</v>
      </c>
      <c r="N609" t="s">
        <v>925</v>
      </c>
      <c r="O609" t="s">
        <v>930</v>
      </c>
    </row>
    <row r="610" spans="1:15" hidden="1" x14ac:dyDescent="0.25">
      <c r="A610" s="1">
        <v>608</v>
      </c>
      <c r="B610">
        <v>794</v>
      </c>
      <c r="C610">
        <v>0</v>
      </c>
      <c r="D610">
        <v>1</v>
      </c>
      <c r="E610" t="s">
        <v>624</v>
      </c>
      <c r="F610" t="s">
        <v>907</v>
      </c>
      <c r="G610">
        <v>41.5</v>
      </c>
      <c r="H610">
        <v>0</v>
      </c>
      <c r="I610">
        <v>0</v>
      </c>
      <c r="J610" t="s">
        <v>910</v>
      </c>
      <c r="K610">
        <v>30.695799999999998</v>
      </c>
      <c r="L610" t="s">
        <v>917</v>
      </c>
      <c r="M610" t="s">
        <v>913</v>
      </c>
      <c r="N610" t="s">
        <v>925</v>
      </c>
      <c r="O610" t="s">
        <v>930</v>
      </c>
    </row>
    <row r="611" spans="1:15" hidden="1" x14ac:dyDescent="0.25">
      <c r="A611" s="1">
        <v>609</v>
      </c>
      <c r="B611">
        <v>26</v>
      </c>
      <c r="C611">
        <v>1</v>
      </c>
      <c r="D611">
        <v>3</v>
      </c>
      <c r="E611" t="s">
        <v>625</v>
      </c>
      <c r="F611" t="s">
        <v>908</v>
      </c>
      <c r="G611">
        <v>38</v>
      </c>
      <c r="H611">
        <v>1</v>
      </c>
      <c r="I611">
        <v>5</v>
      </c>
      <c r="J611" t="s">
        <v>909</v>
      </c>
      <c r="K611">
        <v>31.387499999999999</v>
      </c>
      <c r="L611" t="s">
        <v>917</v>
      </c>
      <c r="M611" t="s">
        <v>912</v>
      </c>
      <c r="N611" t="s">
        <v>926</v>
      </c>
      <c r="O611" t="s">
        <v>932</v>
      </c>
    </row>
    <row r="612" spans="1:15" hidden="1" x14ac:dyDescent="0.25">
      <c r="A612" s="1">
        <v>610</v>
      </c>
      <c r="B612">
        <v>398</v>
      </c>
      <c r="C612">
        <v>0</v>
      </c>
      <c r="D612">
        <v>2</v>
      </c>
      <c r="E612" t="s">
        <v>626</v>
      </c>
      <c r="F612" t="s">
        <v>907</v>
      </c>
      <c r="G612">
        <v>46</v>
      </c>
      <c r="H612">
        <v>0</v>
      </c>
      <c r="I612">
        <v>0</v>
      </c>
      <c r="J612" t="s">
        <v>909</v>
      </c>
      <c r="K612">
        <v>26</v>
      </c>
      <c r="L612" t="s">
        <v>917</v>
      </c>
      <c r="M612" t="s">
        <v>912</v>
      </c>
      <c r="N612" t="s">
        <v>925</v>
      </c>
      <c r="O612" t="s">
        <v>930</v>
      </c>
    </row>
    <row r="613" spans="1:15" hidden="1" x14ac:dyDescent="0.25">
      <c r="A613" s="1">
        <v>611</v>
      </c>
      <c r="B613">
        <v>325</v>
      </c>
      <c r="C613">
        <v>0</v>
      </c>
      <c r="D613">
        <v>3</v>
      </c>
      <c r="E613" t="s">
        <v>627</v>
      </c>
      <c r="F613" t="s">
        <v>907</v>
      </c>
      <c r="G613">
        <v>26</v>
      </c>
      <c r="H613">
        <v>8</v>
      </c>
      <c r="I613">
        <v>2</v>
      </c>
      <c r="J613" t="s">
        <v>913</v>
      </c>
      <c r="K613">
        <v>69.55</v>
      </c>
      <c r="L613" t="s">
        <v>917</v>
      </c>
      <c r="M613" t="s">
        <v>912</v>
      </c>
      <c r="N613" t="s">
        <v>925</v>
      </c>
      <c r="O613" t="s">
        <v>932</v>
      </c>
    </row>
    <row r="614" spans="1:15" hidden="1" x14ac:dyDescent="0.25">
      <c r="A614" s="1">
        <v>612</v>
      </c>
      <c r="B614">
        <v>778</v>
      </c>
      <c r="C614">
        <v>1</v>
      </c>
      <c r="D614">
        <v>3</v>
      </c>
      <c r="E614" t="s">
        <v>628</v>
      </c>
      <c r="F614" t="s">
        <v>908</v>
      </c>
      <c r="G614">
        <v>5</v>
      </c>
      <c r="H614">
        <v>0</v>
      </c>
      <c r="I614">
        <v>0</v>
      </c>
      <c r="J614" t="s">
        <v>909</v>
      </c>
      <c r="K614">
        <v>12.475</v>
      </c>
      <c r="L614" t="s">
        <v>917</v>
      </c>
      <c r="M614" t="s">
        <v>912</v>
      </c>
      <c r="N614" t="s">
        <v>927</v>
      </c>
      <c r="O614" t="s">
        <v>930</v>
      </c>
    </row>
    <row r="615" spans="1:15" hidden="1" x14ac:dyDescent="0.25">
      <c r="A615" s="1">
        <v>613</v>
      </c>
      <c r="B615">
        <v>16</v>
      </c>
      <c r="C615">
        <v>1</v>
      </c>
      <c r="D615">
        <v>2</v>
      </c>
      <c r="E615" t="s">
        <v>629</v>
      </c>
      <c r="F615" t="s">
        <v>908</v>
      </c>
      <c r="G615">
        <v>55</v>
      </c>
      <c r="H615">
        <v>0</v>
      </c>
      <c r="I615">
        <v>0</v>
      </c>
      <c r="J615" t="s">
        <v>909</v>
      </c>
      <c r="K615">
        <v>16</v>
      </c>
      <c r="L615" t="s">
        <v>917</v>
      </c>
      <c r="M615" t="s">
        <v>912</v>
      </c>
      <c r="N615" t="s">
        <v>926</v>
      </c>
      <c r="O615" t="s">
        <v>930</v>
      </c>
    </row>
    <row r="616" spans="1:15" hidden="1" x14ac:dyDescent="0.25">
      <c r="A616" s="1">
        <v>614</v>
      </c>
      <c r="B616">
        <v>606</v>
      </c>
      <c r="C616">
        <v>0</v>
      </c>
      <c r="D616">
        <v>3</v>
      </c>
      <c r="E616" t="s">
        <v>630</v>
      </c>
      <c r="F616" t="s">
        <v>907</v>
      </c>
      <c r="G616">
        <v>36</v>
      </c>
      <c r="H616">
        <v>1</v>
      </c>
      <c r="I616">
        <v>0</v>
      </c>
      <c r="J616" t="s">
        <v>909</v>
      </c>
      <c r="K616">
        <v>15.55</v>
      </c>
      <c r="L616" t="s">
        <v>917</v>
      </c>
      <c r="M616" t="s">
        <v>912</v>
      </c>
      <c r="N616" t="s">
        <v>925</v>
      </c>
      <c r="O616" t="s">
        <v>931</v>
      </c>
    </row>
    <row r="617" spans="1:15" hidden="1" x14ac:dyDescent="0.25">
      <c r="A617" s="1">
        <v>615</v>
      </c>
      <c r="B617">
        <v>845</v>
      </c>
      <c r="C617">
        <v>0</v>
      </c>
      <c r="D617">
        <v>3</v>
      </c>
      <c r="E617" t="s">
        <v>631</v>
      </c>
      <c r="F617" t="s">
        <v>907</v>
      </c>
      <c r="G617">
        <v>17</v>
      </c>
      <c r="H617">
        <v>0</v>
      </c>
      <c r="I617">
        <v>0</v>
      </c>
      <c r="J617" t="s">
        <v>909</v>
      </c>
      <c r="K617">
        <v>8.6624999999999996</v>
      </c>
      <c r="L617" t="s">
        <v>917</v>
      </c>
      <c r="M617" t="s">
        <v>912</v>
      </c>
      <c r="N617" t="s">
        <v>925</v>
      </c>
      <c r="O617" t="s">
        <v>930</v>
      </c>
    </row>
    <row r="618" spans="1:15" hidden="1" x14ac:dyDescent="0.25">
      <c r="A618" s="1">
        <v>616</v>
      </c>
      <c r="B618">
        <v>331</v>
      </c>
      <c r="C618">
        <v>1</v>
      </c>
      <c r="D618">
        <v>3</v>
      </c>
      <c r="E618" t="s">
        <v>632</v>
      </c>
      <c r="F618" t="s">
        <v>908</v>
      </c>
      <c r="G618">
        <v>18</v>
      </c>
      <c r="H618">
        <v>2</v>
      </c>
      <c r="I618">
        <v>0</v>
      </c>
      <c r="J618" t="s">
        <v>909</v>
      </c>
      <c r="K618">
        <v>23.25</v>
      </c>
      <c r="L618" t="s">
        <v>917</v>
      </c>
      <c r="M618" t="s">
        <v>923</v>
      </c>
      <c r="N618" t="s">
        <v>927</v>
      </c>
      <c r="O618" t="s">
        <v>931</v>
      </c>
    </row>
    <row r="619" spans="1:15" hidden="1" x14ac:dyDescent="0.25">
      <c r="A619" s="1">
        <v>617</v>
      </c>
      <c r="B619">
        <v>363</v>
      </c>
      <c r="C619">
        <v>0</v>
      </c>
      <c r="D619">
        <v>3</v>
      </c>
      <c r="E619" t="s">
        <v>633</v>
      </c>
      <c r="F619" t="s">
        <v>908</v>
      </c>
      <c r="G619">
        <v>45</v>
      </c>
      <c r="H619">
        <v>0</v>
      </c>
      <c r="I619">
        <v>1</v>
      </c>
      <c r="J619" t="s">
        <v>909</v>
      </c>
      <c r="K619">
        <v>14.4542</v>
      </c>
      <c r="L619" t="s">
        <v>917</v>
      </c>
      <c r="M619" t="s">
        <v>913</v>
      </c>
      <c r="N619" t="s">
        <v>926</v>
      </c>
      <c r="O619" t="s">
        <v>931</v>
      </c>
    </row>
    <row r="620" spans="1:15" hidden="1" x14ac:dyDescent="0.25">
      <c r="A620" s="1">
        <v>618</v>
      </c>
      <c r="B620">
        <v>800</v>
      </c>
      <c r="C620">
        <v>0</v>
      </c>
      <c r="D620">
        <v>3</v>
      </c>
      <c r="E620" t="s">
        <v>634</v>
      </c>
      <c r="F620" t="s">
        <v>908</v>
      </c>
      <c r="G620">
        <v>30</v>
      </c>
      <c r="H620">
        <v>1</v>
      </c>
      <c r="I620">
        <v>1</v>
      </c>
      <c r="J620" t="s">
        <v>909</v>
      </c>
      <c r="K620">
        <v>24.15</v>
      </c>
      <c r="L620" t="s">
        <v>917</v>
      </c>
      <c r="M620" t="s">
        <v>912</v>
      </c>
      <c r="N620" t="s">
        <v>926</v>
      </c>
      <c r="O620" t="s">
        <v>931</v>
      </c>
    </row>
    <row r="621" spans="1:15" hidden="1" x14ac:dyDescent="0.25">
      <c r="A621" s="1">
        <v>619</v>
      </c>
      <c r="B621">
        <v>307</v>
      </c>
      <c r="C621">
        <v>1</v>
      </c>
      <c r="D621">
        <v>1</v>
      </c>
      <c r="E621" t="s">
        <v>635</v>
      </c>
      <c r="F621" t="s">
        <v>908</v>
      </c>
      <c r="G621">
        <v>30</v>
      </c>
      <c r="H621">
        <v>0</v>
      </c>
      <c r="I621">
        <v>0</v>
      </c>
      <c r="J621" t="s">
        <v>909</v>
      </c>
      <c r="K621">
        <v>110.88330000000001</v>
      </c>
      <c r="L621" t="s">
        <v>917</v>
      </c>
      <c r="M621" t="s">
        <v>913</v>
      </c>
      <c r="N621" t="s">
        <v>927</v>
      </c>
      <c r="O621" t="s">
        <v>930</v>
      </c>
    </row>
    <row r="622" spans="1:15" hidden="1" x14ac:dyDescent="0.25">
      <c r="A622" s="1">
        <v>620</v>
      </c>
      <c r="B622">
        <v>244</v>
      </c>
      <c r="C622">
        <v>0</v>
      </c>
      <c r="D622">
        <v>3</v>
      </c>
      <c r="E622" t="s">
        <v>636</v>
      </c>
      <c r="F622" t="s">
        <v>907</v>
      </c>
      <c r="G622">
        <v>22</v>
      </c>
      <c r="H622">
        <v>0</v>
      </c>
      <c r="I622">
        <v>0</v>
      </c>
      <c r="J622" t="s">
        <v>912</v>
      </c>
      <c r="K622">
        <v>7.125</v>
      </c>
      <c r="L622" t="s">
        <v>917</v>
      </c>
      <c r="M622" t="s">
        <v>912</v>
      </c>
      <c r="N622" t="s">
        <v>925</v>
      </c>
      <c r="O622" t="s">
        <v>930</v>
      </c>
    </row>
    <row r="623" spans="1:15" hidden="1" x14ac:dyDescent="0.25">
      <c r="A623" s="1">
        <v>621</v>
      </c>
      <c r="B623">
        <v>390</v>
      </c>
      <c r="C623">
        <v>1</v>
      </c>
      <c r="D623">
        <v>2</v>
      </c>
      <c r="E623" t="s">
        <v>637</v>
      </c>
      <c r="F623" t="s">
        <v>908</v>
      </c>
      <c r="G623">
        <v>17</v>
      </c>
      <c r="H623">
        <v>0</v>
      </c>
      <c r="I623">
        <v>0</v>
      </c>
      <c r="J623" t="s">
        <v>912</v>
      </c>
      <c r="K623">
        <v>12</v>
      </c>
      <c r="L623" t="s">
        <v>917</v>
      </c>
      <c r="M623" t="s">
        <v>913</v>
      </c>
      <c r="N623" t="s">
        <v>927</v>
      </c>
      <c r="O623" t="s">
        <v>930</v>
      </c>
    </row>
    <row r="624" spans="1:15" hidden="1" x14ac:dyDescent="0.25">
      <c r="A624" s="1">
        <v>622</v>
      </c>
      <c r="B624">
        <v>122</v>
      </c>
      <c r="C624">
        <v>0</v>
      </c>
      <c r="D624">
        <v>3</v>
      </c>
      <c r="E624" t="s">
        <v>638</v>
      </c>
      <c r="F624" t="s">
        <v>907</v>
      </c>
      <c r="G624">
        <v>26</v>
      </c>
      <c r="H624">
        <v>0</v>
      </c>
      <c r="I624">
        <v>0</v>
      </c>
      <c r="J624" t="s">
        <v>915</v>
      </c>
      <c r="K624">
        <v>8.0500000000000007</v>
      </c>
      <c r="L624" t="s">
        <v>917</v>
      </c>
      <c r="M624" t="s">
        <v>912</v>
      </c>
      <c r="N624" t="s">
        <v>925</v>
      </c>
      <c r="O624" t="s">
        <v>930</v>
      </c>
    </row>
    <row r="625" spans="1:15" hidden="1" x14ac:dyDescent="0.25">
      <c r="A625" s="1">
        <v>623</v>
      </c>
      <c r="B625">
        <v>603</v>
      </c>
      <c r="C625">
        <v>0</v>
      </c>
      <c r="D625">
        <v>1</v>
      </c>
      <c r="E625" t="s">
        <v>639</v>
      </c>
      <c r="F625" t="s">
        <v>907</v>
      </c>
      <c r="G625">
        <v>41.5</v>
      </c>
      <c r="H625">
        <v>0</v>
      </c>
      <c r="I625">
        <v>0</v>
      </c>
      <c r="J625" t="s">
        <v>909</v>
      </c>
      <c r="K625">
        <v>42.4</v>
      </c>
      <c r="L625" t="s">
        <v>917</v>
      </c>
      <c r="M625" t="s">
        <v>912</v>
      </c>
      <c r="N625" t="s">
        <v>925</v>
      </c>
      <c r="O625" t="s">
        <v>930</v>
      </c>
    </row>
    <row r="626" spans="1:15" hidden="1" x14ac:dyDescent="0.25">
      <c r="A626" s="1">
        <v>624</v>
      </c>
      <c r="B626">
        <v>765</v>
      </c>
      <c r="C626">
        <v>0</v>
      </c>
      <c r="D626">
        <v>3</v>
      </c>
      <c r="E626" t="s">
        <v>640</v>
      </c>
      <c r="F626" t="s">
        <v>907</v>
      </c>
      <c r="G626">
        <v>16</v>
      </c>
      <c r="H626">
        <v>0</v>
      </c>
      <c r="I626">
        <v>0</v>
      </c>
      <c r="J626" t="s">
        <v>909</v>
      </c>
      <c r="K626">
        <v>7.7750000000000004</v>
      </c>
      <c r="L626" t="s">
        <v>917</v>
      </c>
      <c r="M626" t="s">
        <v>912</v>
      </c>
      <c r="N626" t="s">
        <v>925</v>
      </c>
      <c r="O626" t="s">
        <v>930</v>
      </c>
    </row>
    <row r="627" spans="1:15" hidden="1" x14ac:dyDescent="0.25">
      <c r="A627" s="1">
        <v>625</v>
      </c>
      <c r="B627">
        <v>528</v>
      </c>
      <c r="C627">
        <v>0</v>
      </c>
      <c r="D627">
        <v>1</v>
      </c>
      <c r="E627" t="s">
        <v>641</v>
      </c>
      <c r="F627" t="s">
        <v>907</v>
      </c>
      <c r="G627">
        <v>41.5</v>
      </c>
      <c r="H627">
        <v>0</v>
      </c>
      <c r="I627">
        <v>0</v>
      </c>
      <c r="J627" t="s">
        <v>910</v>
      </c>
      <c r="K627">
        <v>221.7792</v>
      </c>
      <c r="L627" t="s">
        <v>913</v>
      </c>
      <c r="M627" t="s">
        <v>912</v>
      </c>
      <c r="N627" t="s">
        <v>925</v>
      </c>
      <c r="O627" t="s">
        <v>930</v>
      </c>
    </row>
    <row r="628" spans="1:15" hidden="1" x14ac:dyDescent="0.25">
      <c r="A628" s="1">
        <v>626</v>
      </c>
      <c r="B628">
        <v>62</v>
      </c>
      <c r="C628">
        <v>1</v>
      </c>
      <c r="D628">
        <v>1</v>
      </c>
      <c r="E628" t="s">
        <v>642</v>
      </c>
      <c r="F628" t="s">
        <v>908</v>
      </c>
      <c r="G628">
        <v>38</v>
      </c>
      <c r="H628">
        <v>0</v>
      </c>
      <c r="I628">
        <v>0</v>
      </c>
      <c r="J628" t="s">
        <v>909</v>
      </c>
      <c r="K628">
        <v>80</v>
      </c>
      <c r="L628" t="s">
        <v>918</v>
      </c>
      <c r="M628" t="s">
        <v>912</v>
      </c>
      <c r="N628" t="s">
        <v>927</v>
      </c>
      <c r="O628" t="s">
        <v>930</v>
      </c>
    </row>
    <row r="629" spans="1:15" hidden="1" x14ac:dyDescent="0.25">
      <c r="A629" s="1">
        <v>627</v>
      </c>
      <c r="B629">
        <v>478</v>
      </c>
      <c r="C629">
        <v>0</v>
      </c>
      <c r="D629">
        <v>3</v>
      </c>
      <c r="E629" t="s">
        <v>643</v>
      </c>
      <c r="F629" t="s">
        <v>907</v>
      </c>
      <c r="G629">
        <v>29</v>
      </c>
      <c r="H629">
        <v>1</v>
      </c>
      <c r="I629">
        <v>0</v>
      </c>
      <c r="J629" t="s">
        <v>909</v>
      </c>
      <c r="K629">
        <v>7.0457999999999998</v>
      </c>
      <c r="L629" t="s">
        <v>917</v>
      </c>
      <c r="M629" t="s">
        <v>912</v>
      </c>
      <c r="N629" t="s">
        <v>925</v>
      </c>
      <c r="O629" t="s">
        <v>931</v>
      </c>
    </row>
    <row r="630" spans="1:15" hidden="1" x14ac:dyDescent="0.25">
      <c r="A630" s="1">
        <v>628</v>
      </c>
      <c r="B630">
        <v>818</v>
      </c>
      <c r="C630">
        <v>0</v>
      </c>
      <c r="D630">
        <v>2</v>
      </c>
      <c r="E630" t="s">
        <v>644</v>
      </c>
      <c r="F630" t="s">
        <v>907</v>
      </c>
      <c r="G630">
        <v>31</v>
      </c>
      <c r="H630">
        <v>1</v>
      </c>
      <c r="I630">
        <v>1</v>
      </c>
      <c r="J630" t="s">
        <v>912</v>
      </c>
      <c r="K630">
        <v>37.004199999999997</v>
      </c>
      <c r="L630" t="s">
        <v>917</v>
      </c>
      <c r="M630" t="s">
        <v>913</v>
      </c>
      <c r="N630" t="s">
        <v>925</v>
      </c>
      <c r="O630" t="s">
        <v>931</v>
      </c>
    </row>
    <row r="631" spans="1:15" hidden="1" x14ac:dyDescent="0.25">
      <c r="A631" s="1">
        <v>629</v>
      </c>
      <c r="B631">
        <v>367</v>
      </c>
      <c r="C631">
        <v>1</v>
      </c>
      <c r="D631">
        <v>1</v>
      </c>
      <c r="E631" t="s">
        <v>645</v>
      </c>
      <c r="F631" t="s">
        <v>908</v>
      </c>
      <c r="G631">
        <v>60</v>
      </c>
      <c r="H631">
        <v>1</v>
      </c>
      <c r="I631">
        <v>0</v>
      </c>
      <c r="J631" t="s">
        <v>909</v>
      </c>
      <c r="K631">
        <v>75.25</v>
      </c>
      <c r="L631" t="s">
        <v>921</v>
      </c>
      <c r="M631" t="s">
        <v>913</v>
      </c>
      <c r="N631" t="s">
        <v>926</v>
      </c>
      <c r="O631" t="s">
        <v>931</v>
      </c>
    </row>
    <row r="632" spans="1:15" hidden="1" x14ac:dyDescent="0.25">
      <c r="A632" s="1">
        <v>630</v>
      </c>
      <c r="B632">
        <v>594</v>
      </c>
      <c r="C632">
        <v>0</v>
      </c>
      <c r="D632">
        <v>3</v>
      </c>
      <c r="E632" t="s">
        <v>646</v>
      </c>
      <c r="F632" t="s">
        <v>908</v>
      </c>
      <c r="G632">
        <v>18</v>
      </c>
      <c r="H632">
        <v>0</v>
      </c>
      <c r="I632">
        <v>2</v>
      </c>
      <c r="J632" t="s">
        <v>909</v>
      </c>
      <c r="K632">
        <v>7.75</v>
      </c>
      <c r="L632" t="s">
        <v>917</v>
      </c>
      <c r="M632" t="s">
        <v>923</v>
      </c>
      <c r="N632" t="s">
        <v>927</v>
      </c>
      <c r="O632" t="s">
        <v>931</v>
      </c>
    </row>
    <row r="633" spans="1:15" hidden="1" x14ac:dyDescent="0.25">
      <c r="A633" s="1">
        <v>631</v>
      </c>
      <c r="B633">
        <v>421</v>
      </c>
      <c r="C633">
        <v>0</v>
      </c>
      <c r="D633">
        <v>3</v>
      </c>
      <c r="E633" t="s">
        <v>647</v>
      </c>
      <c r="F633" t="s">
        <v>907</v>
      </c>
      <c r="G633">
        <v>26</v>
      </c>
      <c r="H633">
        <v>0</v>
      </c>
      <c r="I633">
        <v>0</v>
      </c>
      <c r="J633" t="s">
        <v>909</v>
      </c>
      <c r="K633">
        <v>7.8958000000000004</v>
      </c>
      <c r="L633" t="s">
        <v>917</v>
      </c>
      <c r="M633" t="s">
        <v>913</v>
      </c>
      <c r="N633" t="s">
        <v>925</v>
      </c>
      <c r="O633" t="s">
        <v>930</v>
      </c>
    </row>
    <row r="634" spans="1:15" hidden="1" x14ac:dyDescent="0.25">
      <c r="A634" s="1">
        <v>632</v>
      </c>
      <c r="B634">
        <v>629</v>
      </c>
      <c r="C634">
        <v>0</v>
      </c>
      <c r="D634">
        <v>3</v>
      </c>
      <c r="E634" t="s">
        <v>648</v>
      </c>
      <c r="F634" t="s">
        <v>907</v>
      </c>
      <c r="G634">
        <v>26</v>
      </c>
      <c r="H634">
        <v>0</v>
      </c>
      <c r="I634">
        <v>0</v>
      </c>
      <c r="J634" t="s">
        <v>909</v>
      </c>
      <c r="K634">
        <v>7.8958000000000004</v>
      </c>
      <c r="L634" t="s">
        <v>917</v>
      </c>
      <c r="M634" t="s">
        <v>912</v>
      </c>
      <c r="N634" t="s">
        <v>925</v>
      </c>
      <c r="O634" t="s">
        <v>930</v>
      </c>
    </row>
    <row r="635" spans="1:15" hidden="1" x14ac:dyDescent="0.25">
      <c r="A635" s="1">
        <v>633</v>
      </c>
      <c r="B635">
        <v>124</v>
      </c>
      <c r="C635">
        <v>1</v>
      </c>
      <c r="D635">
        <v>2</v>
      </c>
      <c r="E635" t="s">
        <v>649</v>
      </c>
      <c r="F635" t="s">
        <v>908</v>
      </c>
      <c r="G635">
        <v>32.5</v>
      </c>
      <c r="H635">
        <v>0</v>
      </c>
      <c r="I635">
        <v>0</v>
      </c>
      <c r="J635" t="s">
        <v>909</v>
      </c>
      <c r="K635">
        <v>13</v>
      </c>
      <c r="L635" t="s">
        <v>919</v>
      </c>
      <c r="M635" t="s">
        <v>912</v>
      </c>
      <c r="N635" t="s">
        <v>927</v>
      </c>
      <c r="O635" t="s">
        <v>930</v>
      </c>
    </row>
    <row r="636" spans="1:15" hidden="1" x14ac:dyDescent="0.25">
      <c r="A636" s="1">
        <v>634</v>
      </c>
      <c r="B636">
        <v>405</v>
      </c>
      <c r="C636">
        <v>0</v>
      </c>
      <c r="D636">
        <v>3</v>
      </c>
      <c r="E636" t="s">
        <v>650</v>
      </c>
      <c r="F636" t="s">
        <v>908</v>
      </c>
      <c r="G636">
        <v>20</v>
      </c>
      <c r="H636">
        <v>0</v>
      </c>
      <c r="I636">
        <v>0</v>
      </c>
      <c r="J636" t="s">
        <v>909</v>
      </c>
      <c r="K636">
        <v>8.6624999999999996</v>
      </c>
      <c r="L636" t="s">
        <v>917</v>
      </c>
      <c r="M636" t="s">
        <v>912</v>
      </c>
      <c r="N636" t="s">
        <v>927</v>
      </c>
      <c r="O636" t="s">
        <v>930</v>
      </c>
    </row>
    <row r="637" spans="1:15" hidden="1" x14ac:dyDescent="0.25">
      <c r="A637" s="1">
        <v>635</v>
      </c>
      <c r="B637">
        <v>890</v>
      </c>
      <c r="C637">
        <v>1</v>
      </c>
      <c r="D637">
        <v>1</v>
      </c>
      <c r="E637" t="s">
        <v>651</v>
      </c>
      <c r="F637" t="s">
        <v>907</v>
      </c>
      <c r="G637">
        <v>26</v>
      </c>
      <c r="H637">
        <v>0</v>
      </c>
      <c r="I637">
        <v>0</v>
      </c>
      <c r="J637" t="s">
        <v>909</v>
      </c>
      <c r="K637">
        <v>30</v>
      </c>
      <c r="L637" t="s">
        <v>913</v>
      </c>
      <c r="M637" t="s">
        <v>913</v>
      </c>
      <c r="N637" t="s">
        <v>925</v>
      </c>
      <c r="O637" t="s">
        <v>930</v>
      </c>
    </row>
    <row r="638" spans="1:15" hidden="1" x14ac:dyDescent="0.25">
      <c r="A638" s="1">
        <v>636</v>
      </c>
      <c r="B638">
        <v>373</v>
      </c>
      <c r="C638">
        <v>0</v>
      </c>
      <c r="D638">
        <v>3</v>
      </c>
      <c r="E638" t="s">
        <v>652</v>
      </c>
      <c r="F638" t="s">
        <v>907</v>
      </c>
      <c r="G638">
        <v>19</v>
      </c>
      <c r="H638">
        <v>0</v>
      </c>
      <c r="I638">
        <v>0</v>
      </c>
      <c r="J638" t="s">
        <v>909</v>
      </c>
      <c r="K638">
        <v>8.0500000000000007</v>
      </c>
      <c r="L638" t="s">
        <v>917</v>
      </c>
      <c r="M638" t="s">
        <v>912</v>
      </c>
      <c r="N638" t="s">
        <v>925</v>
      </c>
      <c r="O638" t="s">
        <v>930</v>
      </c>
    </row>
    <row r="639" spans="1:15" hidden="1" x14ac:dyDescent="0.25">
      <c r="A639" s="1">
        <v>637</v>
      </c>
      <c r="B639">
        <v>797</v>
      </c>
      <c r="C639">
        <v>1</v>
      </c>
      <c r="D639">
        <v>1</v>
      </c>
      <c r="E639" t="s">
        <v>653</v>
      </c>
      <c r="F639" t="s">
        <v>908</v>
      </c>
      <c r="G639">
        <v>49</v>
      </c>
      <c r="H639">
        <v>0</v>
      </c>
      <c r="I639">
        <v>0</v>
      </c>
      <c r="J639" t="s">
        <v>909</v>
      </c>
      <c r="K639">
        <v>25.929200000000002</v>
      </c>
      <c r="L639" t="s">
        <v>921</v>
      </c>
      <c r="M639" t="s">
        <v>912</v>
      </c>
      <c r="N639" t="s">
        <v>924</v>
      </c>
      <c r="O639" t="s">
        <v>930</v>
      </c>
    </row>
    <row r="640" spans="1:15" hidden="1" x14ac:dyDescent="0.25">
      <c r="A640" s="1">
        <v>638</v>
      </c>
      <c r="B640">
        <v>292</v>
      </c>
      <c r="C640">
        <v>1</v>
      </c>
      <c r="D640">
        <v>1</v>
      </c>
      <c r="E640" t="s">
        <v>654</v>
      </c>
      <c r="F640" t="s">
        <v>908</v>
      </c>
      <c r="G640">
        <v>19</v>
      </c>
      <c r="H640">
        <v>1</v>
      </c>
      <c r="I640">
        <v>0</v>
      </c>
      <c r="J640" t="s">
        <v>909</v>
      </c>
      <c r="K640">
        <v>91.0792</v>
      </c>
      <c r="L640" t="s">
        <v>918</v>
      </c>
      <c r="M640" t="s">
        <v>913</v>
      </c>
      <c r="N640" t="s">
        <v>926</v>
      </c>
      <c r="O640" t="s">
        <v>931</v>
      </c>
    </row>
    <row r="641" spans="1:15" hidden="1" x14ac:dyDescent="0.25">
      <c r="A641" s="1">
        <v>639</v>
      </c>
      <c r="B641">
        <v>29</v>
      </c>
      <c r="C641">
        <v>1</v>
      </c>
      <c r="D641">
        <v>3</v>
      </c>
      <c r="E641" t="s">
        <v>655</v>
      </c>
      <c r="F641" t="s">
        <v>908</v>
      </c>
      <c r="G641">
        <v>18</v>
      </c>
      <c r="H641">
        <v>0</v>
      </c>
      <c r="I641">
        <v>0</v>
      </c>
      <c r="J641" t="s">
        <v>909</v>
      </c>
      <c r="K641">
        <v>7.8792</v>
      </c>
      <c r="L641" t="s">
        <v>917</v>
      </c>
      <c r="M641" t="s">
        <v>923</v>
      </c>
      <c r="N641" t="s">
        <v>927</v>
      </c>
      <c r="O641" t="s">
        <v>930</v>
      </c>
    </row>
    <row r="642" spans="1:15" hidden="1" x14ac:dyDescent="0.25">
      <c r="A642" s="1">
        <v>640</v>
      </c>
      <c r="B642">
        <v>28</v>
      </c>
      <c r="C642">
        <v>0</v>
      </c>
      <c r="D642">
        <v>1</v>
      </c>
      <c r="E642" t="s">
        <v>656</v>
      </c>
      <c r="F642" t="s">
        <v>907</v>
      </c>
      <c r="G642">
        <v>19</v>
      </c>
      <c r="H642">
        <v>3</v>
      </c>
      <c r="I642">
        <v>2</v>
      </c>
      <c r="J642" t="s">
        <v>909</v>
      </c>
      <c r="K642">
        <v>263</v>
      </c>
      <c r="L642" t="s">
        <v>913</v>
      </c>
      <c r="M642" t="s">
        <v>912</v>
      </c>
      <c r="N642" t="s">
        <v>925</v>
      </c>
      <c r="O642" t="s">
        <v>932</v>
      </c>
    </row>
    <row r="643" spans="1:15" hidden="1" x14ac:dyDescent="0.25">
      <c r="A643" s="1">
        <v>641</v>
      </c>
      <c r="B643">
        <v>397</v>
      </c>
      <c r="C643">
        <v>0</v>
      </c>
      <c r="D643">
        <v>3</v>
      </c>
      <c r="E643" t="s">
        <v>657</v>
      </c>
      <c r="F643" t="s">
        <v>908</v>
      </c>
      <c r="G643">
        <v>31</v>
      </c>
      <c r="H643">
        <v>0</v>
      </c>
      <c r="I643">
        <v>0</v>
      </c>
      <c r="J643" t="s">
        <v>909</v>
      </c>
      <c r="K643">
        <v>7.8541999999999996</v>
      </c>
      <c r="L643" t="s">
        <v>917</v>
      </c>
      <c r="M643" t="s">
        <v>912</v>
      </c>
      <c r="N643" t="s">
        <v>927</v>
      </c>
      <c r="O643" t="s">
        <v>930</v>
      </c>
    </row>
    <row r="644" spans="1:15" hidden="1" x14ac:dyDescent="0.25">
      <c r="A644" s="1">
        <v>642</v>
      </c>
      <c r="B644">
        <v>640</v>
      </c>
      <c r="C644">
        <v>0</v>
      </c>
      <c r="D644">
        <v>3</v>
      </c>
      <c r="E644" t="s">
        <v>658</v>
      </c>
      <c r="F644" t="s">
        <v>907</v>
      </c>
      <c r="G644">
        <v>26</v>
      </c>
      <c r="H644">
        <v>1</v>
      </c>
      <c r="I644">
        <v>0</v>
      </c>
      <c r="J644" t="s">
        <v>909</v>
      </c>
      <c r="K644">
        <v>16.100000000000001</v>
      </c>
      <c r="L644" t="s">
        <v>917</v>
      </c>
      <c r="M644" t="s">
        <v>912</v>
      </c>
      <c r="N644" t="s">
        <v>925</v>
      </c>
      <c r="O644" t="s">
        <v>931</v>
      </c>
    </row>
    <row r="645" spans="1:15" hidden="1" x14ac:dyDescent="0.25">
      <c r="A645" s="1">
        <v>643</v>
      </c>
      <c r="B645">
        <v>799</v>
      </c>
      <c r="C645">
        <v>0</v>
      </c>
      <c r="D645">
        <v>3</v>
      </c>
      <c r="E645" t="s">
        <v>659</v>
      </c>
      <c r="F645" t="s">
        <v>907</v>
      </c>
      <c r="G645">
        <v>30</v>
      </c>
      <c r="H645">
        <v>0</v>
      </c>
      <c r="I645">
        <v>0</v>
      </c>
      <c r="J645" t="s">
        <v>909</v>
      </c>
      <c r="K645">
        <v>7.2291999999999996</v>
      </c>
      <c r="L645" t="s">
        <v>917</v>
      </c>
      <c r="M645" t="s">
        <v>913</v>
      </c>
      <c r="N645" t="s">
        <v>925</v>
      </c>
      <c r="O645" t="s">
        <v>930</v>
      </c>
    </row>
    <row r="646" spans="1:15" hidden="1" x14ac:dyDescent="0.25">
      <c r="A646" s="1">
        <v>644</v>
      </c>
      <c r="B646">
        <v>20</v>
      </c>
      <c r="C646">
        <v>1</v>
      </c>
      <c r="D646">
        <v>3</v>
      </c>
      <c r="E646" t="s">
        <v>660</v>
      </c>
      <c r="F646" t="s">
        <v>908</v>
      </c>
      <c r="G646">
        <v>31</v>
      </c>
      <c r="H646">
        <v>0</v>
      </c>
      <c r="I646">
        <v>0</v>
      </c>
      <c r="J646" t="s">
        <v>909</v>
      </c>
      <c r="K646">
        <v>7.2249999999999996</v>
      </c>
      <c r="L646" t="s">
        <v>917</v>
      </c>
      <c r="M646" t="s">
        <v>913</v>
      </c>
      <c r="N646" t="s">
        <v>926</v>
      </c>
      <c r="O646" t="s">
        <v>930</v>
      </c>
    </row>
    <row r="647" spans="1:15" hidden="1" x14ac:dyDescent="0.25">
      <c r="A647" s="1">
        <v>645</v>
      </c>
      <c r="B647">
        <v>409</v>
      </c>
      <c r="C647">
        <v>0</v>
      </c>
      <c r="D647">
        <v>3</v>
      </c>
      <c r="E647" t="s">
        <v>661</v>
      </c>
      <c r="F647" t="s">
        <v>907</v>
      </c>
      <c r="G647">
        <v>21</v>
      </c>
      <c r="H647">
        <v>0</v>
      </c>
      <c r="I647">
        <v>0</v>
      </c>
      <c r="J647" t="s">
        <v>909</v>
      </c>
      <c r="K647">
        <v>7.7750000000000004</v>
      </c>
      <c r="L647" t="s">
        <v>917</v>
      </c>
      <c r="M647" t="s">
        <v>912</v>
      </c>
      <c r="N647" t="s">
        <v>925</v>
      </c>
      <c r="O647" t="s">
        <v>930</v>
      </c>
    </row>
    <row r="648" spans="1:15" hidden="1" x14ac:dyDescent="0.25">
      <c r="A648" s="1">
        <v>646</v>
      </c>
      <c r="B648">
        <v>94</v>
      </c>
      <c r="C648">
        <v>0</v>
      </c>
      <c r="D648">
        <v>3</v>
      </c>
      <c r="E648" t="s">
        <v>662</v>
      </c>
      <c r="F648" t="s">
        <v>907</v>
      </c>
      <c r="G648">
        <v>26</v>
      </c>
      <c r="H648">
        <v>1</v>
      </c>
      <c r="I648">
        <v>2</v>
      </c>
      <c r="J648" t="s">
        <v>913</v>
      </c>
      <c r="K648">
        <v>20.574999999999999</v>
      </c>
      <c r="L648" t="s">
        <v>917</v>
      </c>
      <c r="M648" t="s">
        <v>912</v>
      </c>
      <c r="N648" t="s">
        <v>925</v>
      </c>
      <c r="O648" t="s">
        <v>933</v>
      </c>
    </row>
    <row r="649" spans="1:15" hidden="1" x14ac:dyDescent="0.25">
      <c r="A649" s="1">
        <v>647</v>
      </c>
      <c r="B649">
        <v>626</v>
      </c>
      <c r="C649">
        <v>0</v>
      </c>
      <c r="D649">
        <v>1</v>
      </c>
      <c r="E649" t="s">
        <v>663</v>
      </c>
      <c r="F649" t="s">
        <v>907</v>
      </c>
      <c r="G649">
        <v>61</v>
      </c>
      <c r="H649">
        <v>0</v>
      </c>
      <c r="I649">
        <v>0</v>
      </c>
      <c r="J649" t="s">
        <v>909</v>
      </c>
      <c r="K649">
        <v>32.320799999999998</v>
      </c>
      <c r="L649" t="s">
        <v>921</v>
      </c>
      <c r="M649" t="s">
        <v>912</v>
      </c>
      <c r="N649" t="s">
        <v>925</v>
      </c>
      <c r="O649" t="s">
        <v>930</v>
      </c>
    </row>
    <row r="650" spans="1:15" hidden="1" x14ac:dyDescent="0.25">
      <c r="A650" s="1">
        <v>648</v>
      </c>
      <c r="B650">
        <v>284</v>
      </c>
      <c r="C650">
        <v>1</v>
      </c>
      <c r="D650">
        <v>3</v>
      </c>
      <c r="E650" t="s">
        <v>664</v>
      </c>
      <c r="F650" t="s">
        <v>907</v>
      </c>
      <c r="G650">
        <v>19</v>
      </c>
      <c r="H650">
        <v>0</v>
      </c>
      <c r="I650">
        <v>0</v>
      </c>
      <c r="J650" t="s">
        <v>915</v>
      </c>
      <c r="K650">
        <v>8.0500000000000007</v>
      </c>
      <c r="L650" t="s">
        <v>917</v>
      </c>
      <c r="M650" t="s">
        <v>912</v>
      </c>
      <c r="N650" t="s">
        <v>925</v>
      </c>
      <c r="O650" t="s">
        <v>930</v>
      </c>
    </row>
    <row r="651" spans="1:15" hidden="1" x14ac:dyDescent="0.25">
      <c r="A651" s="1">
        <v>649</v>
      </c>
      <c r="B651">
        <v>724</v>
      </c>
      <c r="C651">
        <v>0</v>
      </c>
      <c r="D651">
        <v>2</v>
      </c>
      <c r="E651" t="s">
        <v>665</v>
      </c>
      <c r="F651" t="s">
        <v>907</v>
      </c>
      <c r="G651">
        <v>50</v>
      </c>
      <c r="H651">
        <v>0</v>
      </c>
      <c r="I651">
        <v>0</v>
      </c>
      <c r="J651" t="s">
        <v>909</v>
      </c>
      <c r="K651">
        <v>13</v>
      </c>
      <c r="L651" t="s">
        <v>917</v>
      </c>
      <c r="M651" t="s">
        <v>912</v>
      </c>
      <c r="N651" t="s">
        <v>925</v>
      </c>
      <c r="O651" t="s">
        <v>930</v>
      </c>
    </row>
    <row r="652" spans="1:15" hidden="1" x14ac:dyDescent="0.25">
      <c r="A652" s="1">
        <v>650</v>
      </c>
      <c r="B652">
        <v>231</v>
      </c>
      <c r="C652">
        <v>1</v>
      </c>
      <c r="D652">
        <v>1</v>
      </c>
      <c r="E652" t="s">
        <v>666</v>
      </c>
      <c r="F652" t="s">
        <v>908</v>
      </c>
      <c r="G652">
        <v>35</v>
      </c>
      <c r="H652">
        <v>1</v>
      </c>
      <c r="I652">
        <v>0</v>
      </c>
      <c r="J652" t="s">
        <v>909</v>
      </c>
      <c r="K652">
        <v>83.474999999999994</v>
      </c>
      <c r="L652" t="s">
        <v>913</v>
      </c>
      <c r="M652" t="s">
        <v>912</v>
      </c>
      <c r="N652" t="s">
        <v>926</v>
      </c>
      <c r="O652" t="s">
        <v>931</v>
      </c>
    </row>
    <row r="653" spans="1:15" hidden="1" x14ac:dyDescent="0.25">
      <c r="A653" s="1">
        <v>651</v>
      </c>
      <c r="B653">
        <v>100</v>
      </c>
      <c r="C653">
        <v>0</v>
      </c>
      <c r="D653">
        <v>2</v>
      </c>
      <c r="E653" t="s">
        <v>667</v>
      </c>
      <c r="F653" t="s">
        <v>907</v>
      </c>
      <c r="G653">
        <v>34</v>
      </c>
      <c r="H653">
        <v>1</v>
      </c>
      <c r="I653">
        <v>0</v>
      </c>
      <c r="J653" t="s">
        <v>909</v>
      </c>
      <c r="K653">
        <v>26</v>
      </c>
      <c r="L653" t="s">
        <v>917</v>
      </c>
      <c r="M653" t="s">
        <v>912</v>
      </c>
      <c r="N653" t="s">
        <v>925</v>
      </c>
      <c r="O653" t="s">
        <v>931</v>
      </c>
    </row>
    <row r="654" spans="1:15" hidden="1" x14ac:dyDescent="0.25">
      <c r="A654" s="1">
        <v>652</v>
      </c>
      <c r="B654">
        <v>434</v>
      </c>
      <c r="C654">
        <v>0</v>
      </c>
      <c r="D654">
        <v>3</v>
      </c>
      <c r="E654" t="s">
        <v>668</v>
      </c>
      <c r="F654" t="s">
        <v>907</v>
      </c>
      <c r="G654">
        <v>17</v>
      </c>
      <c r="H654">
        <v>0</v>
      </c>
      <c r="I654">
        <v>0</v>
      </c>
      <c r="J654" t="s">
        <v>912</v>
      </c>
      <c r="K654">
        <v>7.125</v>
      </c>
      <c r="L654" t="s">
        <v>917</v>
      </c>
      <c r="M654" t="s">
        <v>912</v>
      </c>
      <c r="N654" t="s">
        <v>925</v>
      </c>
      <c r="O654" t="s">
        <v>930</v>
      </c>
    </row>
    <row r="655" spans="1:15" hidden="1" x14ac:dyDescent="0.25">
      <c r="A655" s="1">
        <v>653</v>
      </c>
      <c r="B655">
        <v>183</v>
      </c>
      <c r="C655">
        <v>0</v>
      </c>
      <c r="D655">
        <v>3</v>
      </c>
      <c r="E655" t="s">
        <v>669</v>
      </c>
      <c r="F655" t="s">
        <v>907</v>
      </c>
      <c r="G655">
        <v>9</v>
      </c>
      <c r="H655">
        <v>4</v>
      </c>
      <c r="I655">
        <v>2</v>
      </c>
      <c r="J655" t="s">
        <v>909</v>
      </c>
      <c r="K655">
        <v>31.387499999999999</v>
      </c>
      <c r="L655" t="s">
        <v>917</v>
      </c>
      <c r="M655" t="s">
        <v>912</v>
      </c>
      <c r="N655" t="s">
        <v>928</v>
      </c>
      <c r="O655" t="s">
        <v>932</v>
      </c>
    </row>
    <row r="656" spans="1:15" hidden="1" x14ac:dyDescent="0.25">
      <c r="A656" s="1">
        <v>654</v>
      </c>
      <c r="B656">
        <v>685</v>
      </c>
      <c r="C656">
        <v>0</v>
      </c>
      <c r="D656">
        <v>2</v>
      </c>
      <c r="E656" t="s">
        <v>670</v>
      </c>
      <c r="F656" t="s">
        <v>907</v>
      </c>
      <c r="G656">
        <v>60</v>
      </c>
      <c r="H656">
        <v>1</v>
      </c>
      <c r="I656">
        <v>1</v>
      </c>
      <c r="J656" t="s">
        <v>909</v>
      </c>
      <c r="K656">
        <v>39</v>
      </c>
      <c r="L656" t="s">
        <v>917</v>
      </c>
      <c r="M656" t="s">
        <v>912</v>
      </c>
      <c r="N656" t="s">
        <v>925</v>
      </c>
      <c r="O656" t="s">
        <v>931</v>
      </c>
    </row>
    <row r="657" spans="1:15" hidden="1" x14ac:dyDescent="0.25">
      <c r="A657" s="1">
        <v>655</v>
      </c>
      <c r="B657">
        <v>670</v>
      </c>
      <c r="C657">
        <v>1</v>
      </c>
      <c r="D657">
        <v>1</v>
      </c>
      <c r="E657" t="s">
        <v>671</v>
      </c>
      <c r="F657" t="s">
        <v>908</v>
      </c>
      <c r="G657">
        <v>45</v>
      </c>
      <c r="H657">
        <v>1</v>
      </c>
      <c r="I657">
        <v>0</v>
      </c>
      <c r="J657" t="s">
        <v>909</v>
      </c>
      <c r="K657">
        <v>52</v>
      </c>
      <c r="L657" t="s">
        <v>913</v>
      </c>
      <c r="M657" t="s">
        <v>912</v>
      </c>
      <c r="N657" t="s">
        <v>926</v>
      </c>
      <c r="O657" t="s">
        <v>931</v>
      </c>
    </row>
    <row r="658" spans="1:15" hidden="1" x14ac:dyDescent="0.25">
      <c r="A658" s="1">
        <v>656</v>
      </c>
      <c r="B658">
        <v>66</v>
      </c>
      <c r="C658">
        <v>1</v>
      </c>
      <c r="D658">
        <v>3</v>
      </c>
      <c r="E658" t="s">
        <v>672</v>
      </c>
      <c r="F658" t="s">
        <v>907</v>
      </c>
      <c r="G658">
        <v>6</v>
      </c>
      <c r="H658">
        <v>1</v>
      </c>
      <c r="I658">
        <v>1</v>
      </c>
      <c r="J658" t="s">
        <v>909</v>
      </c>
      <c r="K658">
        <v>15.245799999999999</v>
      </c>
      <c r="L658" t="s">
        <v>917</v>
      </c>
      <c r="M658" t="s">
        <v>913</v>
      </c>
      <c r="N658" t="s">
        <v>928</v>
      </c>
      <c r="O658" t="s">
        <v>931</v>
      </c>
    </row>
    <row r="659" spans="1:15" hidden="1" x14ac:dyDescent="0.25">
      <c r="A659" s="1">
        <v>657</v>
      </c>
      <c r="B659">
        <v>60</v>
      </c>
      <c r="C659">
        <v>0</v>
      </c>
      <c r="D659">
        <v>3</v>
      </c>
      <c r="E659" t="s">
        <v>673</v>
      </c>
      <c r="F659" t="s">
        <v>907</v>
      </c>
      <c r="G659">
        <v>11</v>
      </c>
      <c r="H659">
        <v>5</v>
      </c>
      <c r="I659">
        <v>2</v>
      </c>
      <c r="J659" t="s">
        <v>913</v>
      </c>
      <c r="K659">
        <v>46.9</v>
      </c>
      <c r="L659" t="s">
        <v>917</v>
      </c>
      <c r="M659" t="s">
        <v>912</v>
      </c>
      <c r="N659" t="s">
        <v>928</v>
      </c>
      <c r="O659" t="s">
        <v>932</v>
      </c>
    </row>
    <row r="660" spans="1:15" hidden="1" x14ac:dyDescent="0.25">
      <c r="A660" s="1">
        <v>658</v>
      </c>
      <c r="B660">
        <v>548</v>
      </c>
      <c r="C660">
        <v>1</v>
      </c>
      <c r="D660">
        <v>2</v>
      </c>
      <c r="E660" t="s">
        <v>674</v>
      </c>
      <c r="F660" t="s">
        <v>907</v>
      </c>
      <c r="G660">
        <v>30</v>
      </c>
      <c r="H660">
        <v>0</v>
      </c>
      <c r="I660">
        <v>0</v>
      </c>
      <c r="J660" t="s">
        <v>912</v>
      </c>
      <c r="K660">
        <v>13.862500000000001</v>
      </c>
      <c r="L660" t="s">
        <v>917</v>
      </c>
      <c r="M660" t="s">
        <v>913</v>
      </c>
      <c r="N660" t="s">
        <v>925</v>
      </c>
      <c r="O660" t="s">
        <v>930</v>
      </c>
    </row>
    <row r="661" spans="1:15" hidden="1" x14ac:dyDescent="0.25">
      <c r="A661" s="1">
        <v>659</v>
      </c>
      <c r="B661">
        <v>636</v>
      </c>
      <c r="C661">
        <v>1</v>
      </c>
      <c r="D661">
        <v>2</v>
      </c>
      <c r="E661" t="s">
        <v>675</v>
      </c>
      <c r="F661" t="s">
        <v>908</v>
      </c>
      <c r="G661">
        <v>28</v>
      </c>
      <c r="H661">
        <v>0</v>
      </c>
      <c r="I661">
        <v>0</v>
      </c>
      <c r="J661" t="s">
        <v>909</v>
      </c>
      <c r="K661">
        <v>13</v>
      </c>
      <c r="L661" t="s">
        <v>917</v>
      </c>
      <c r="M661" t="s">
        <v>912</v>
      </c>
      <c r="N661" t="s">
        <v>927</v>
      </c>
      <c r="O661" t="s">
        <v>930</v>
      </c>
    </row>
    <row r="662" spans="1:15" hidden="1" x14ac:dyDescent="0.25">
      <c r="A662" s="1">
        <v>660</v>
      </c>
      <c r="B662">
        <v>437</v>
      </c>
      <c r="C662">
        <v>0</v>
      </c>
      <c r="D662">
        <v>3</v>
      </c>
      <c r="E662" t="s">
        <v>676</v>
      </c>
      <c r="F662" t="s">
        <v>908</v>
      </c>
      <c r="G662">
        <v>21</v>
      </c>
      <c r="H662">
        <v>2</v>
      </c>
      <c r="I662">
        <v>2</v>
      </c>
      <c r="J662" t="s">
        <v>911</v>
      </c>
      <c r="K662">
        <v>34.375</v>
      </c>
      <c r="L662" t="s">
        <v>917</v>
      </c>
      <c r="M662" t="s">
        <v>912</v>
      </c>
      <c r="N662" t="s">
        <v>927</v>
      </c>
      <c r="O662" t="s">
        <v>933</v>
      </c>
    </row>
    <row r="663" spans="1:15" hidden="1" x14ac:dyDescent="0.25">
      <c r="A663" s="1">
        <v>661</v>
      </c>
      <c r="B663">
        <v>876</v>
      </c>
      <c r="C663">
        <v>1</v>
      </c>
      <c r="D663">
        <v>3</v>
      </c>
      <c r="E663" t="s">
        <v>677</v>
      </c>
      <c r="F663" t="s">
        <v>908</v>
      </c>
      <c r="G663">
        <v>15</v>
      </c>
      <c r="H663">
        <v>0</v>
      </c>
      <c r="I663">
        <v>0</v>
      </c>
      <c r="J663" t="s">
        <v>909</v>
      </c>
      <c r="K663">
        <v>7.2249999999999996</v>
      </c>
      <c r="L663" t="s">
        <v>917</v>
      </c>
      <c r="M663" t="s">
        <v>913</v>
      </c>
      <c r="N663" t="s">
        <v>927</v>
      </c>
      <c r="O663" t="s">
        <v>930</v>
      </c>
    </row>
    <row r="664" spans="1:15" hidden="1" x14ac:dyDescent="0.25">
      <c r="A664" s="1">
        <v>662</v>
      </c>
      <c r="B664">
        <v>624</v>
      </c>
      <c r="C664">
        <v>0</v>
      </c>
      <c r="D664">
        <v>3</v>
      </c>
      <c r="E664" t="s">
        <v>678</v>
      </c>
      <c r="F664" t="s">
        <v>907</v>
      </c>
      <c r="G664">
        <v>21</v>
      </c>
      <c r="H664">
        <v>0</v>
      </c>
      <c r="I664">
        <v>0</v>
      </c>
      <c r="J664" t="s">
        <v>909</v>
      </c>
      <c r="K664">
        <v>7.8541999999999996</v>
      </c>
      <c r="L664" t="s">
        <v>917</v>
      </c>
      <c r="M664" t="s">
        <v>912</v>
      </c>
      <c r="N664" t="s">
        <v>925</v>
      </c>
      <c r="O664" t="s">
        <v>930</v>
      </c>
    </row>
    <row r="665" spans="1:15" hidden="1" x14ac:dyDescent="0.25">
      <c r="A665" s="1">
        <v>663</v>
      </c>
      <c r="B665">
        <v>175</v>
      </c>
      <c r="C665">
        <v>0</v>
      </c>
      <c r="D665">
        <v>1</v>
      </c>
      <c r="E665" t="s">
        <v>679</v>
      </c>
      <c r="F665" t="s">
        <v>907</v>
      </c>
      <c r="G665">
        <v>56</v>
      </c>
      <c r="H665">
        <v>0</v>
      </c>
      <c r="I665">
        <v>0</v>
      </c>
      <c r="J665" t="s">
        <v>909</v>
      </c>
      <c r="K665">
        <v>30.695799999999998</v>
      </c>
      <c r="L665" t="s">
        <v>915</v>
      </c>
      <c r="M665" t="s">
        <v>913</v>
      </c>
      <c r="N665" t="s">
        <v>925</v>
      </c>
      <c r="O665" t="s">
        <v>930</v>
      </c>
    </row>
    <row r="666" spans="1:15" hidden="1" x14ac:dyDescent="0.25">
      <c r="A666" s="1">
        <v>664</v>
      </c>
      <c r="B666">
        <v>855</v>
      </c>
      <c r="C666">
        <v>0</v>
      </c>
      <c r="D666">
        <v>2</v>
      </c>
      <c r="E666" t="s">
        <v>680</v>
      </c>
      <c r="F666" t="s">
        <v>908</v>
      </c>
      <c r="G666">
        <v>44</v>
      </c>
      <c r="H666">
        <v>1</v>
      </c>
      <c r="I666">
        <v>0</v>
      </c>
      <c r="J666" t="s">
        <v>909</v>
      </c>
      <c r="K666">
        <v>26</v>
      </c>
      <c r="L666" t="s">
        <v>917</v>
      </c>
      <c r="M666" t="s">
        <v>912</v>
      </c>
      <c r="N666" t="s">
        <v>926</v>
      </c>
      <c r="O666" t="s">
        <v>931</v>
      </c>
    </row>
    <row r="667" spans="1:15" hidden="1" x14ac:dyDescent="0.25">
      <c r="A667" s="1">
        <v>665</v>
      </c>
      <c r="B667">
        <v>456</v>
      </c>
      <c r="C667">
        <v>1</v>
      </c>
      <c r="D667">
        <v>3</v>
      </c>
      <c r="E667" t="s">
        <v>681</v>
      </c>
      <c r="F667" t="s">
        <v>907</v>
      </c>
      <c r="G667">
        <v>29</v>
      </c>
      <c r="H667">
        <v>0</v>
      </c>
      <c r="I667">
        <v>0</v>
      </c>
      <c r="J667" t="s">
        <v>909</v>
      </c>
      <c r="K667">
        <v>7.8958000000000004</v>
      </c>
      <c r="L667" t="s">
        <v>917</v>
      </c>
      <c r="M667" t="s">
        <v>913</v>
      </c>
      <c r="N667" t="s">
        <v>925</v>
      </c>
      <c r="O667" t="s">
        <v>930</v>
      </c>
    </row>
    <row r="668" spans="1:15" hidden="1" x14ac:dyDescent="0.25">
      <c r="A668" s="1">
        <v>666</v>
      </c>
      <c r="B668">
        <v>564</v>
      </c>
      <c r="C668">
        <v>0</v>
      </c>
      <c r="D668">
        <v>3</v>
      </c>
      <c r="E668" t="s">
        <v>682</v>
      </c>
      <c r="F668" t="s">
        <v>907</v>
      </c>
      <c r="G668">
        <v>26</v>
      </c>
      <c r="H668">
        <v>0</v>
      </c>
      <c r="I668">
        <v>0</v>
      </c>
      <c r="J668" t="s">
        <v>912</v>
      </c>
      <c r="K668">
        <v>8.0500000000000007</v>
      </c>
      <c r="L668" t="s">
        <v>917</v>
      </c>
      <c r="M668" t="s">
        <v>912</v>
      </c>
      <c r="N668" t="s">
        <v>925</v>
      </c>
      <c r="O668" t="s">
        <v>930</v>
      </c>
    </row>
    <row r="669" spans="1:15" hidden="1" x14ac:dyDescent="0.25">
      <c r="A669" s="1">
        <v>667</v>
      </c>
      <c r="B669">
        <v>580</v>
      </c>
      <c r="C669">
        <v>1</v>
      </c>
      <c r="D669">
        <v>3</v>
      </c>
      <c r="E669" t="s">
        <v>683</v>
      </c>
      <c r="F669" t="s">
        <v>907</v>
      </c>
      <c r="G669">
        <v>32</v>
      </c>
      <c r="H669">
        <v>0</v>
      </c>
      <c r="I669">
        <v>0</v>
      </c>
      <c r="J669" t="s">
        <v>912</v>
      </c>
      <c r="K669">
        <v>7.9249999999999998</v>
      </c>
      <c r="L669" t="s">
        <v>917</v>
      </c>
      <c r="M669" t="s">
        <v>912</v>
      </c>
      <c r="N669" t="s">
        <v>925</v>
      </c>
      <c r="O669" t="s">
        <v>930</v>
      </c>
    </row>
    <row r="670" spans="1:15" hidden="1" x14ac:dyDescent="0.25">
      <c r="A670" s="1">
        <v>668</v>
      </c>
      <c r="B670">
        <v>646</v>
      </c>
      <c r="C670">
        <v>1</v>
      </c>
      <c r="D670">
        <v>1</v>
      </c>
      <c r="E670" t="s">
        <v>684</v>
      </c>
      <c r="F670" t="s">
        <v>907</v>
      </c>
      <c r="G670">
        <v>48</v>
      </c>
      <c r="H670">
        <v>1</v>
      </c>
      <c r="I670">
        <v>0</v>
      </c>
      <c r="J670" t="s">
        <v>910</v>
      </c>
      <c r="K670">
        <v>76.729200000000006</v>
      </c>
      <c r="L670" t="s">
        <v>921</v>
      </c>
      <c r="M670" t="s">
        <v>913</v>
      </c>
      <c r="N670" t="s">
        <v>925</v>
      </c>
      <c r="O670" t="s">
        <v>931</v>
      </c>
    </row>
    <row r="671" spans="1:15" hidden="1" x14ac:dyDescent="0.25">
      <c r="A671" s="1">
        <v>669</v>
      </c>
      <c r="B671">
        <v>69</v>
      </c>
      <c r="C671">
        <v>1</v>
      </c>
      <c r="D671">
        <v>3</v>
      </c>
      <c r="E671" t="s">
        <v>685</v>
      </c>
      <c r="F671" t="s">
        <v>908</v>
      </c>
      <c r="G671">
        <v>17</v>
      </c>
      <c r="H671">
        <v>4</v>
      </c>
      <c r="I671">
        <v>2</v>
      </c>
      <c r="J671" t="s">
        <v>909</v>
      </c>
      <c r="K671">
        <v>7.9249999999999998</v>
      </c>
      <c r="L671" t="s">
        <v>917</v>
      </c>
      <c r="M671" t="s">
        <v>912</v>
      </c>
      <c r="N671" t="s">
        <v>927</v>
      </c>
      <c r="O671" t="s">
        <v>932</v>
      </c>
    </row>
    <row r="672" spans="1:15" hidden="1" x14ac:dyDescent="0.25">
      <c r="A672" s="1">
        <v>670</v>
      </c>
      <c r="B672">
        <v>706</v>
      </c>
      <c r="C672">
        <v>0</v>
      </c>
      <c r="D672">
        <v>2</v>
      </c>
      <c r="E672" t="s">
        <v>686</v>
      </c>
      <c r="F672" t="s">
        <v>907</v>
      </c>
      <c r="G672">
        <v>39</v>
      </c>
      <c r="H672">
        <v>0</v>
      </c>
      <c r="I672">
        <v>0</v>
      </c>
      <c r="J672" t="s">
        <v>909</v>
      </c>
      <c r="K672">
        <v>26</v>
      </c>
      <c r="L672" t="s">
        <v>917</v>
      </c>
      <c r="M672" t="s">
        <v>912</v>
      </c>
      <c r="N672" t="s">
        <v>925</v>
      </c>
      <c r="O672" t="s">
        <v>930</v>
      </c>
    </row>
    <row r="673" spans="1:15" hidden="1" x14ac:dyDescent="0.25">
      <c r="A673" s="1">
        <v>671</v>
      </c>
      <c r="B673">
        <v>530</v>
      </c>
      <c r="C673">
        <v>0</v>
      </c>
      <c r="D673">
        <v>2</v>
      </c>
      <c r="E673" t="s">
        <v>687</v>
      </c>
      <c r="F673" t="s">
        <v>907</v>
      </c>
      <c r="G673">
        <v>23</v>
      </c>
      <c r="H673">
        <v>2</v>
      </c>
      <c r="I673">
        <v>1</v>
      </c>
      <c r="J673" t="s">
        <v>909</v>
      </c>
      <c r="K673">
        <v>11.5</v>
      </c>
      <c r="L673" t="s">
        <v>917</v>
      </c>
      <c r="M673" t="s">
        <v>912</v>
      </c>
      <c r="N673" t="s">
        <v>925</v>
      </c>
      <c r="O673" t="s">
        <v>933</v>
      </c>
    </row>
    <row r="674" spans="1:15" hidden="1" x14ac:dyDescent="0.25">
      <c r="A674" s="1">
        <v>672</v>
      </c>
      <c r="B674">
        <v>195</v>
      </c>
      <c r="C674">
        <v>1</v>
      </c>
      <c r="D674">
        <v>1</v>
      </c>
      <c r="E674" t="s">
        <v>688</v>
      </c>
      <c r="F674" t="s">
        <v>908</v>
      </c>
      <c r="G674">
        <v>44</v>
      </c>
      <c r="H674">
        <v>0</v>
      </c>
      <c r="I674">
        <v>0</v>
      </c>
      <c r="J674" t="s">
        <v>910</v>
      </c>
      <c r="K674">
        <v>27.720800000000001</v>
      </c>
      <c r="L674" t="s">
        <v>918</v>
      </c>
      <c r="M674" t="s">
        <v>913</v>
      </c>
      <c r="N674" t="s">
        <v>926</v>
      </c>
      <c r="O674" t="s">
        <v>930</v>
      </c>
    </row>
    <row r="675" spans="1:15" hidden="1" x14ac:dyDescent="0.25">
      <c r="A675" s="1">
        <v>673</v>
      </c>
      <c r="B675">
        <v>700</v>
      </c>
      <c r="C675">
        <v>0</v>
      </c>
      <c r="D675">
        <v>3</v>
      </c>
      <c r="E675" t="s">
        <v>689</v>
      </c>
      <c r="F675" t="s">
        <v>907</v>
      </c>
      <c r="G675">
        <v>42</v>
      </c>
      <c r="H675">
        <v>0</v>
      </c>
      <c r="I675">
        <v>0</v>
      </c>
      <c r="J675" t="s">
        <v>909</v>
      </c>
      <c r="K675">
        <v>7.65</v>
      </c>
      <c r="L675" t="s">
        <v>916</v>
      </c>
      <c r="M675" t="s">
        <v>912</v>
      </c>
      <c r="N675" t="s">
        <v>925</v>
      </c>
      <c r="O675" t="s">
        <v>930</v>
      </c>
    </row>
    <row r="676" spans="1:15" hidden="1" x14ac:dyDescent="0.25">
      <c r="A676" s="1">
        <v>674</v>
      </c>
      <c r="B676">
        <v>812</v>
      </c>
      <c r="C676">
        <v>0</v>
      </c>
      <c r="D676">
        <v>3</v>
      </c>
      <c r="E676" t="s">
        <v>690</v>
      </c>
      <c r="F676" t="s">
        <v>907</v>
      </c>
      <c r="G676">
        <v>39</v>
      </c>
      <c r="H676">
        <v>0</v>
      </c>
      <c r="I676">
        <v>0</v>
      </c>
      <c r="J676" t="s">
        <v>915</v>
      </c>
      <c r="K676">
        <v>24.15</v>
      </c>
      <c r="L676" t="s">
        <v>917</v>
      </c>
      <c r="M676" t="s">
        <v>912</v>
      </c>
      <c r="N676" t="s">
        <v>925</v>
      </c>
      <c r="O676" t="s">
        <v>930</v>
      </c>
    </row>
    <row r="677" spans="1:15" hidden="1" x14ac:dyDescent="0.25">
      <c r="A677" s="1">
        <v>675</v>
      </c>
      <c r="B677">
        <v>544</v>
      </c>
      <c r="C677">
        <v>1</v>
      </c>
      <c r="D677">
        <v>2</v>
      </c>
      <c r="E677" t="s">
        <v>691</v>
      </c>
      <c r="F677" t="s">
        <v>907</v>
      </c>
      <c r="G677">
        <v>32</v>
      </c>
      <c r="H677">
        <v>1</v>
      </c>
      <c r="I677">
        <v>0</v>
      </c>
      <c r="J677" t="s">
        <v>909</v>
      </c>
      <c r="K677">
        <v>26</v>
      </c>
      <c r="L677" t="s">
        <v>917</v>
      </c>
      <c r="M677" t="s">
        <v>912</v>
      </c>
      <c r="N677" t="s">
        <v>925</v>
      </c>
      <c r="O677" t="s">
        <v>931</v>
      </c>
    </row>
    <row r="678" spans="1:15" hidden="1" x14ac:dyDescent="0.25">
      <c r="A678" s="1">
        <v>676</v>
      </c>
      <c r="B678">
        <v>95</v>
      </c>
      <c r="C678">
        <v>0</v>
      </c>
      <c r="D678">
        <v>3</v>
      </c>
      <c r="E678" t="s">
        <v>692</v>
      </c>
      <c r="F678" t="s">
        <v>907</v>
      </c>
      <c r="G678">
        <v>59</v>
      </c>
      <c r="H678">
        <v>0</v>
      </c>
      <c r="I678">
        <v>0</v>
      </c>
      <c r="J678" t="s">
        <v>909</v>
      </c>
      <c r="K678">
        <v>7.25</v>
      </c>
      <c r="L678" t="s">
        <v>917</v>
      </c>
      <c r="M678" t="s">
        <v>912</v>
      </c>
      <c r="N678" t="s">
        <v>925</v>
      </c>
      <c r="O678" t="s">
        <v>930</v>
      </c>
    </row>
    <row r="679" spans="1:15" hidden="1" x14ac:dyDescent="0.25">
      <c r="A679" s="1">
        <v>677</v>
      </c>
      <c r="B679">
        <v>588</v>
      </c>
      <c r="C679">
        <v>1</v>
      </c>
      <c r="D679">
        <v>1</v>
      </c>
      <c r="E679" t="s">
        <v>693</v>
      </c>
      <c r="F679" t="s">
        <v>907</v>
      </c>
      <c r="G679">
        <v>60</v>
      </c>
      <c r="H679">
        <v>1</v>
      </c>
      <c r="I679">
        <v>1</v>
      </c>
      <c r="J679" t="s">
        <v>909</v>
      </c>
      <c r="K679">
        <v>79.2</v>
      </c>
      <c r="L679" t="s">
        <v>918</v>
      </c>
      <c r="M679" t="s">
        <v>913</v>
      </c>
      <c r="N679" t="s">
        <v>925</v>
      </c>
      <c r="O679" t="s">
        <v>931</v>
      </c>
    </row>
    <row r="680" spans="1:15" hidden="1" x14ac:dyDescent="0.25">
      <c r="A680" s="1">
        <v>678</v>
      </c>
      <c r="B680">
        <v>749</v>
      </c>
      <c r="C680">
        <v>0</v>
      </c>
      <c r="D680">
        <v>1</v>
      </c>
      <c r="E680" t="s">
        <v>694</v>
      </c>
      <c r="F680" t="s">
        <v>907</v>
      </c>
      <c r="G680">
        <v>19</v>
      </c>
      <c r="H680">
        <v>1</v>
      </c>
      <c r="I680">
        <v>0</v>
      </c>
      <c r="J680" t="s">
        <v>909</v>
      </c>
      <c r="K680">
        <v>53.1</v>
      </c>
      <c r="L680" t="s">
        <v>921</v>
      </c>
      <c r="M680" t="s">
        <v>912</v>
      </c>
      <c r="N680" t="s">
        <v>925</v>
      </c>
      <c r="O680" t="s">
        <v>931</v>
      </c>
    </row>
    <row r="681" spans="1:15" hidden="1" x14ac:dyDescent="0.25">
      <c r="A681" s="1">
        <v>679</v>
      </c>
      <c r="B681">
        <v>202</v>
      </c>
      <c r="C681">
        <v>0</v>
      </c>
      <c r="D681">
        <v>3</v>
      </c>
      <c r="E681" t="s">
        <v>695</v>
      </c>
      <c r="F681" t="s">
        <v>907</v>
      </c>
      <c r="G681">
        <v>26</v>
      </c>
      <c r="H681">
        <v>8</v>
      </c>
      <c r="I681">
        <v>2</v>
      </c>
      <c r="J681" t="s">
        <v>913</v>
      </c>
      <c r="K681">
        <v>69.55</v>
      </c>
      <c r="L681" t="s">
        <v>917</v>
      </c>
      <c r="M681" t="s">
        <v>912</v>
      </c>
      <c r="N681" t="s">
        <v>925</v>
      </c>
      <c r="O681" t="s">
        <v>932</v>
      </c>
    </row>
    <row r="682" spans="1:15" hidden="1" x14ac:dyDescent="0.25">
      <c r="A682" s="1">
        <v>680</v>
      </c>
      <c r="B682">
        <v>77</v>
      </c>
      <c r="C682">
        <v>0</v>
      </c>
      <c r="D682">
        <v>3</v>
      </c>
      <c r="E682" t="s">
        <v>696</v>
      </c>
      <c r="F682" t="s">
        <v>907</v>
      </c>
      <c r="G682">
        <v>26</v>
      </c>
      <c r="H682">
        <v>0</v>
      </c>
      <c r="I682">
        <v>0</v>
      </c>
      <c r="J682" t="s">
        <v>909</v>
      </c>
      <c r="K682">
        <v>7.8958000000000004</v>
      </c>
      <c r="L682" t="s">
        <v>917</v>
      </c>
      <c r="M682" t="s">
        <v>912</v>
      </c>
      <c r="N682" t="s">
        <v>925</v>
      </c>
      <c r="O682" t="s">
        <v>930</v>
      </c>
    </row>
    <row r="683" spans="1:15" hidden="1" x14ac:dyDescent="0.25">
      <c r="A683" s="1">
        <v>681</v>
      </c>
      <c r="B683">
        <v>614</v>
      </c>
      <c r="C683">
        <v>0</v>
      </c>
      <c r="D683">
        <v>3</v>
      </c>
      <c r="E683" t="s">
        <v>697</v>
      </c>
      <c r="F683" t="s">
        <v>907</v>
      </c>
      <c r="G683">
        <v>26</v>
      </c>
      <c r="H683">
        <v>0</v>
      </c>
      <c r="I683">
        <v>0</v>
      </c>
      <c r="J683" t="s">
        <v>909</v>
      </c>
      <c r="K683">
        <v>7.75</v>
      </c>
      <c r="L683" t="s">
        <v>917</v>
      </c>
      <c r="M683" t="s">
        <v>923</v>
      </c>
      <c r="N683" t="s">
        <v>925</v>
      </c>
      <c r="O683" t="s">
        <v>930</v>
      </c>
    </row>
    <row r="684" spans="1:15" hidden="1" x14ac:dyDescent="0.25">
      <c r="A684" s="1">
        <v>682</v>
      </c>
      <c r="B684">
        <v>117</v>
      </c>
      <c r="C684">
        <v>0</v>
      </c>
      <c r="D684">
        <v>3</v>
      </c>
      <c r="E684" t="s">
        <v>698</v>
      </c>
      <c r="F684" t="s">
        <v>907</v>
      </c>
      <c r="G684">
        <v>70.5</v>
      </c>
      <c r="H684">
        <v>0</v>
      </c>
      <c r="I684">
        <v>0</v>
      </c>
      <c r="J684" t="s">
        <v>909</v>
      </c>
      <c r="K684">
        <v>7.75</v>
      </c>
      <c r="L684" t="s">
        <v>917</v>
      </c>
      <c r="M684" t="s">
        <v>923</v>
      </c>
      <c r="N684" t="s">
        <v>925</v>
      </c>
      <c r="O684" t="s">
        <v>930</v>
      </c>
    </row>
    <row r="685" spans="1:15" hidden="1" x14ac:dyDescent="0.25">
      <c r="A685" s="1">
        <v>683</v>
      </c>
      <c r="B685">
        <v>574</v>
      </c>
      <c r="C685">
        <v>1</v>
      </c>
      <c r="D685">
        <v>3</v>
      </c>
      <c r="E685" t="s">
        <v>699</v>
      </c>
      <c r="F685" t="s">
        <v>908</v>
      </c>
      <c r="G685">
        <v>18</v>
      </c>
      <c r="H685">
        <v>0</v>
      </c>
      <c r="I685">
        <v>0</v>
      </c>
      <c r="J685" t="s">
        <v>909</v>
      </c>
      <c r="K685">
        <v>7.75</v>
      </c>
      <c r="L685" t="s">
        <v>917</v>
      </c>
      <c r="M685" t="s">
        <v>923</v>
      </c>
      <c r="N685" t="s">
        <v>927</v>
      </c>
      <c r="O685" t="s">
        <v>930</v>
      </c>
    </row>
    <row r="686" spans="1:15" hidden="1" x14ac:dyDescent="0.25">
      <c r="A686" s="1">
        <v>684</v>
      </c>
      <c r="B686">
        <v>439</v>
      </c>
      <c r="C686">
        <v>0</v>
      </c>
      <c r="D686">
        <v>1</v>
      </c>
      <c r="E686" t="s">
        <v>700</v>
      </c>
      <c r="F686" t="s">
        <v>907</v>
      </c>
      <c r="G686">
        <v>64</v>
      </c>
      <c r="H686">
        <v>1</v>
      </c>
      <c r="I686">
        <v>4</v>
      </c>
      <c r="J686" t="s">
        <v>909</v>
      </c>
      <c r="K686">
        <v>263</v>
      </c>
      <c r="L686" t="s">
        <v>913</v>
      </c>
      <c r="M686" t="s">
        <v>912</v>
      </c>
      <c r="N686" t="s">
        <v>925</v>
      </c>
      <c r="O686" t="s">
        <v>932</v>
      </c>
    </row>
    <row r="687" spans="1:15" hidden="1" x14ac:dyDescent="0.25">
      <c r="A687" s="1">
        <v>685</v>
      </c>
      <c r="B687">
        <v>339</v>
      </c>
      <c r="C687">
        <v>1</v>
      </c>
      <c r="D687">
        <v>3</v>
      </c>
      <c r="E687" t="s">
        <v>701</v>
      </c>
      <c r="F687" t="s">
        <v>907</v>
      </c>
      <c r="G687">
        <v>45</v>
      </c>
      <c r="H687">
        <v>0</v>
      </c>
      <c r="I687">
        <v>0</v>
      </c>
      <c r="J687" t="s">
        <v>909</v>
      </c>
      <c r="K687">
        <v>8.0500000000000007</v>
      </c>
      <c r="L687" t="s">
        <v>917</v>
      </c>
      <c r="M687" t="s">
        <v>912</v>
      </c>
      <c r="N687" t="s">
        <v>925</v>
      </c>
      <c r="O687" t="s">
        <v>930</v>
      </c>
    </row>
    <row r="688" spans="1:15" hidden="1" x14ac:dyDescent="0.25">
      <c r="A688" s="1">
        <v>686</v>
      </c>
      <c r="B688">
        <v>142</v>
      </c>
      <c r="C688">
        <v>1</v>
      </c>
      <c r="D688">
        <v>3</v>
      </c>
      <c r="E688" t="s">
        <v>702</v>
      </c>
      <c r="F688" t="s">
        <v>908</v>
      </c>
      <c r="G688">
        <v>22</v>
      </c>
      <c r="H688">
        <v>0</v>
      </c>
      <c r="I688">
        <v>0</v>
      </c>
      <c r="J688" t="s">
        <v>909</v>
      </c>
      <c r="K688">
        <v>7.75</v>
      </c>
      <c r="L688" t="s">
        <v>917</v>
      </c>
      <c r="M688" t="s">
        <v>912</v>
      </c>
      <c r="N688" t="s">
        <v>927</v>
      </c>
      <c r="O688" t="s">
        <v>930</v>
      </c>
    </row>
    <row r="689" spans="1:15" hidden="1" x14ac:dyDescent="0.25">
      <c r="A689" s="1">
        <v>687</v>
      </c>
      <c r="B689">
        <v>630</v>
      </c>
      <c r="C689">
        <v>0</v>
      </c>
      <c r="D689">
        <v>3</v>
      </c>
      <c r="E689" t="s">
        <v>703</v>
      </c>
      <c r="F689" t="s">
        <v>907</v>
      </c>
      <c r="G689">
        <v>26</v>
      </c>
      <c r="H689">
        <v>0</v>
      </c>
      <c r="I689">
        <v>0</v>
      </c>
      <c r="J689" t="s">
        <v>909</v>
      </c>
      <c r="K689">
        <v>7.7332999999999998</v>
      </c>
      <c r="L689" t="s">
        <v>917</v>
      </c>
      <c r="M689" t="s">
        <v>923</v>
      </c>
      <c r="N689" t="s">
        <v>925</v>
      </c>
      <c r="O689" t="s">
        <v>930</v>
      </c>
    </row>
    <row r="690" spans="1:15" hidden="1" x14ac:dyDescent="0.25">
      <c r="A690" s="1">
        <v>688</v>
      </c>
      <c r="B690">
        <v>335</v>
      </c>
      <c r="C690">
        <v>1</v>
      </c>
      <c r="D690">
        <v>1</v>
      </c>
      <c r="E690" t="s">
        <v>704</v>
      </c>
      <c r="F690" t="s">
        <v>908</v>
      </c>
      <c r="G690">
        <v>45</v>
      </c>
      <c r="H690">
        <v>1</v>
      </c>
      <c r="I690">
        <v>0</v>
      </c>
      <c r="J690" t="s">
        <v>910</v>
      </c>
      <c r="K690">
        <v>133.65</v>
      </c>
      <c r="L690" t="s">
        <v>917</v>
      </c>
      <c r="M690" t="s">
        <v>912</v>
      </c>
      <c r="N690" t="s">
        <v>926</v>
      </c>
      <c r="O690" t="s">
        <v>931</v>
      </c>
    </row>
    <row r="691" spans="1:15" hidden="1" x14ac:dyDescent="0.25">
      <c r="A691" s="1">
        <v>689</v>
      </c>
      <c r="B691">
        <v>632</v>
      </c>
      <c r="C691">
        <v>0</v>
      </c>
      <c r="D691">
        <v>3</v>
      </c>
      <c r="E691" t="s">
        <v>705</v>
      </c>
      <c r="F691" t="s">
        <v>907</v>
      </c>
      <c r="G691">
        <v>51</v>
      </c>
      <c r="H691">
        <v>0</v>
      </c>
      <c r="I691">
        <v>0</v>
      </c>
      <c r="J691" t="s">
        <v>909</v>
      </c>
      <c r="K691">
        <v>7.0541999999999998</v>
      </c>
      <c r="L691" t="s">
        <v>917</v>
      </c>
      <c r="M691" t="s">
        <v>912</v>
      </c>
      <c r="N691" t="s">
        <v>925</v>
      </c>
      <c r="O691" t="s">
        <v>930</v>
      </c>
    </row>
    <row r="692" spans="1:15" hidden="1" x14ac:dyDescent="0.25">
      <c r="A692" s="1">
        <v>690</v>
      </c>
      <c r="B692">
        <v>420</v>
      </c>
      <c r="C692">
        <v>0</v>
      </c>
      <c r="D692">
        <v>3</v>
      </c>
      <c r="E692" t="s">
        <v>706</v>
      </c>
      <c r="F692" t="s">
        <v>908</v>
      </c>
      <c r="G692">
        <v>10</v>
      </c>
      <c r="H692">
        <v>0</v>
      </c>
      <c r="I692">
        <v>2</v>
      </c>
      <c r="J692" t="s">
        <v>909</v>
      </c>
      <c r="K692">
        <v>24.15</v>
      </c>
      <c r="L692" t="s">
        <v>917</v>
      </c>
      <c r="M692" t="s">
        <v>912</v>
      </c>
      <c r="N692" t="s">
        <v>927</v>
      </c>
      <c r="O692" t="s">
        <v>931</v>
      </c>
    </row>
    <row r="693" spans="1:15" hidden="1" x14ac:dyDescent="0.25">
      <c r="A693" s="1">
        <v>691</v>
      </c>
      <c r="B693">
        <v>721</v>
      </c>
      <c r="C693">
        <v>1</v>
      </c>
      <c r="D693">
        <v>2</v>
      </c>
      <c r="E693" t="s">
        <v>707</v>
      </c>
      <c r="F693" t="s">
        <v>908</v>
      </c>
      <c r="G693">
        <v>6</v>
      </c>
      <c r="H693">
        <v>0</v>
      </c>
      <c r="I693">
        <v>1</v>
      </c>
      <c r="J693" t="s">
        <v>909</v>
      </c>
      <c r="K693">
        <v>33</v>
      </c>
      <c r="L693" t="s">
        <v>917</v>
      </c>
      <c r="M693" t="s">
        <v>912</v>
      </c>
      <c r="N693" t="s">
        <v>927</v>
      </c>
      <c r="O693" t="s">
        <v>931</v>
      </c>
    </row>
    <row r="694" spans="1:15" hidden="1" x14ac:dyDescent="0.25">
      <c r="A694" s="1">
        <v>692</v>
      </c>
      <c r="B694">
        <v>535</v>
      </c>
      <c r="C694">
        <v>0</v>
      </c>
      <c r="D694">
        <v>3</v>
      </c>
      <c r="E694" t="s">
        <v>708</v>
      </c>
      <c r="F694" t="s">
        <v>908</v>
      </c>
      <c r="G694">
        <v>30</v>
      </c>
      <c r="H694">
        <v>0</v>
      </c>
      <c r="I694">
        <v>0</v>
      </c>
      <c r="J694" t="s">
        <v>909</v>
      </c>
      <c r="K694">
        <v>8.6624999999999996</v>
      </c>
      <c r="L694" t="s">
        <v>917</v>
      </c>
      <c r="M694" t="s">
        <v>912</v>
      </c>
      <c r="N694" t="s">
        <v>927</v>
      </c>
      <c r="O694" t="s">
        <v>930</v>
      </c>
    </row>
    <row r="695" spans="1:15" hidden="1" x14ac:dyDescent="0.25">
      <c r="A695" s="1">
        <v>693</v>
      </c>
      <c r="B695">
        <v>415</v>
      </c>
      <c r="C695">
        <v>1</v>
      </c>
      <c r="D695">
        <v>3</v>
      </c>
      <c r="E695" t="s">
        <v>709</v>
      </c>
      <c r="F695" t="s">
        <v>907</v>
      </c>
      <c r="G695">
        <v>44</v>
      </c>
      <c r="H695">
        <v>0</v>
      </c>
      <c r="I695">
        <v>0</v>
      </c>
      <c r="J695" t="s">
        <v>912</v>
      </c>
      <c r="K695">
        <v>7.9249999999999998</v>
      </c>
      <c r="L695" t="s">
        <v>917</v>
      </c>
      <c r="M695" t="s">
        <v>912</v>
      </c>
      <c r="N695" t="s">
        <v>925</v>
      </c>
      <c r="O695" t="s">
        <v>930</v>
      </c>
    </row>
    <row r="696" spans="1:15" hidden="1" x14ac:dyDescent="0.25">
      <c r="A696" s="1">
        <v>694</v>
      </c>
      <c r="B696">
        <v>6</v>
      </c>
      <c r="C696">
        <v>0</v>
      </c>
      <c r="D696">
        <v>3</v>
      </c>
      <c r="E696" t="s">
        <v>710</v>
      </c>
      <c r="F696" t="s">
        <v>907</v>
      </c>
      <c r="G696">
        <v>26</v>
      </c>
      <c r="H696">
        <v>0</v>
      </c>
      <c r="I696">
        <v>0</v>
      </c>
      <c r="J696" t="s">
        <v>909</v>
      </c>
      <c r="K696">
        <v>8.4582999999999995</v>
      </c>
      <c r="L696" t="s">
        <v>917</v>
      </c>
      <c r="M696" t="s">
        <v>923</v>
      </c>
      <c r="N696" t="s">
        <v>925</v>
      </c>
      <c r="O696" t="s">
        <v>930</v>
      </c>
    </row>
    <row r="697" spans="1:15" hidden="1" x14ac:dyDescent="0.25">
      <c r="A697" s="1">
        <v>695</v>
      </c>
      <c r="B697">
        <v>703</v>
      </c>
      <c r="C697">
        <v>0</v>
      </c>
      <c r="D697">
        <v>3</v>
      </c>
      <c r="E697" t="s">
        <v>711</v>
      </c>
      <c r="F697" t="s">
        <v>908</v>
      </c>
      <c r="G697">
        <v>18</v>
      </c>
      <c r="H697">
        <v>0</v>
      </c>
      <c r="I697">
        <v>1</v>
      </c>
      <c r="J697" t="s">
        <v>909</v>
      </c>
      <c r="K697">
        <v>14.4542</v>
      </c>
      <c r="L697" t="s">
        <v>917</v>
      </c>
      <c r="M697" t="s">
        <v>913</v>
      </c>
      <c r="N697" t="s">
        <v>927</v>
      </c>
      <c r="O697" t="s">
        <v>931</v>
      </c>
    </row>
    <row r="698" spans="1:15" hidden="1" x14ac:dyDescent="0.25">
      <c r="A698" s="1">
        <v>696</v>
      </c>
      <c r="B698">
        <v>856</v>
      </c>
      <c r="C698">
        <v>1</v>
      </c>
      <c r="D698">
        <v>3</v>
      </c>
      <c r="E698" t="s">
        <v>712</v>
      </c>
      <c r="F698" t="s">
        <v>908</v>
      </c>
      <c r="G698">
        <v>18</v>
      </c>
      <c r="H698">
        <v>0</v>
      </c>
      <c r="I698">
        <v>1</v>
      </c>
      <c r="J698" t="s">
        <v>909</v>
      </c>
      <c r="K698">
        <v>9.35</v>
      </c>
      <c r="L698" t="s">
        <v>917</v>
      </c>
      <c r="M698" t="s">
        <v>912</v>
      </c>
      <c r="N698" t="s">
        <v>926</v>
      </c>
      <c r="O698" t="s">
        <v>931</v>
      </c>
    </row>
    <row r="699" spans="1:15" hidden="1" x14ac:dyDescent="0.25">
      <c r="A699" s="1">
        <v>697</v>
      </c>
      <c r="B699">
        <v>33</v>
      </c>
      <c r="C699">
        <v>1</v>
      </c>
      <c r="D699">
        <v>3</v>
      </c>
      <c r="E699" t="s">
        <v>713</v>
      </c>
      <c r="F699" t="s">
        <v>908</v>
      </c>
      <c r="G699">
        <v>18</v>
      </c>
      <c r="H699">
        <v>0</v>
      </c>
      <c r="I699">
        <v>0</v>
      </c>
      <c r="J699" t="s">
        <v>909</v>
      </c>
      <c r="K699">
        <v>7.75</v>
      </c>
      <c r="L699" t="s">
        <v>917</v>
      </c>
      <c r="M699" t="s">
        <v>923</v>
      </c>
      <c r="N699" t="s">
        <v>927</v>
      </c>
      <c r="O699" t="s">
        <v>930</v>
      </c>
    </row>
    <row r="700" spans="1:15" hidden="1" x14ac:dyDescent="0.25">
      <c r="A700" s="1">
        <v>698</v>
      </c>
      <c r="B700">
        <v>748</v>
      </c>
      <c r="C700">
        <v>1</v>
      </c>
      <c r="D700">
        <v>2</v>
      </c>
      <c r="E700" t="s">
        <v>714</v>
      </c>
      <c r="F700" t="s">
        <v>908</v>
      </c>
      <c r="G700">
        <v>30</v>
      </c>
      <c r="H700">
        <v>0</v>
      </c>
      <c r="I700">
        <v>0</v>
      </c>
      <c r="J700" t="s">
        <v>909</v>
      </c>
      <c r="K700">
        <v>13</v>
      </c>
      <c r="L700" t="s">
        <v>917</v>
      </c>
      <c r="M700" t="s">
        <v>912</v>
      </c>
      <c r="N700" t="s">
        <v>927</v>
      </c>
      <c r="O700" t="s">
        <v>930</v>
      </c>
    </row>
    <row r="701" spans="1:15" hidden="1" x14ac:dyDescent="0.25">
      <c r="A701" s="1">
        <v>699</v>
      </c>
      <c r="B701">
        <v>98</v>
      </c>
      <c r="C701">
        <v>1</v>
      </c>
      <c r="D701">
        <v>1</v>
      </c>
      <c r="E701" t="s">
        <v>715</v>
      </c>
      <c r="F701" t="s">
        <v>907</v>
      </c>
      <c r="G701">
        <v>23</v>
      </c>
      <c r="H701">
        <v>0</v>
      </c>
      <c r="I701">
        <v>1</v>
      </c>
      <c r="J701" t="s">
        <v>910</v>
      </c>
      <c r="K701">
        <v>63.3583</v>
      </c>
      <c r="L701" t="s">
        <v>921</v>
      </c>
      <c r="M701" t="s">
        <v>913</v>
      </c>
      <c r="N701" t="s">
        <v>925</v>
      </c>
      <c r="O701" t="s">
        <v>931</v>
      </c>
    </row>
    <row r="702" spans="1:15" hidden="1" x14ac:dyDescent="0.25">
      <c r="A702" s="1">
        <v>700</v>
      </c>
      <c r="B702">
        <v>557</v>
      </c>
      <c r="C702">
        <v>1</v>
      </c>
      <c r="D702">
        <v>1</v>
      </c>
      <c r="E702" t="s">
        <v>716</v>
      </c>
      <c r="F702" t="s">
        <v>908</v>
      </c>
      <c r="G702">
        <v>48</v>
      </c>
      <c r="H702">
        <v>1</v>
      </c>
      <c r="I702">
        <v>0</v>
      </c>
      <c r="J702" t="s">
        <v>909</v>
      </c>
      <c r="K702">
        <v>39.6</v>
      </c>
      <c r="L702" t="s">
        <v>915</v>
      </c>
      <c r="M702" t="s">
        <v>913</v>
      </c>
      <c r="N702" t="s">
        <v>929</v>
      </c>
      <c r="O702" t="s">
        <v>931</v>
      </c>
    </row>
    <row r="703" spans="1:15" hidden="1" x14ac:dyDescent="0.25">
      <c r="A703" s="1">
        <v>701</v>
      </c>
      <c r="B703">
        <v>663</v>
      </c>
      <c r="C703">
        <v>0</v>
      </c>
      <c r="D703">
        <v>1</v>
      </c>
      <c r="E703" t="s">
        <v>717</v>
      </c>
      <c r="F703" t="s">
        <v>907</v>
      </c>
      <c r="G703">
        <v>47</v>
      </c>
      <c r="H703">
        <v>0</v>
      </c>
      <c r="I703">
        <v>0</v>
      </c>
      <c r="J703" t="s">
        <v>909</v>
      </c>
      <c r="K703">
        <v>25.587499999999999</v>
      </c>
      <c r="L703" t="s">
        <v>919</v>
      </c>
      <c r="M703" t="s">
        <v>912</v>
      </c>
      <c r="N703" t="s">
        <v>925</v>
      </c>
      <c r="O703" t="s">
        <v>930</v>
      </c>
    </row>
    <row r="704" spans="1:15" hidden="1" x14ac:dyDescent="0.25">
      <c r="A704" s="1">
        <v>702</v>
      </c>
      <c r="B704">
        <v>424</v>
      </c>
      <c r="C704">
        <v>0</v>
      </c>
      <c r="D704">
        <v>3</v>
      </c>
      <c r="E704" t="s">
        <v>718</v>
      </c>
      <c r="F704" t="s">
        <v>908</v>
      </c>
      <c r="G704">
        <v>28</v>
      </c>
      <c r="H704">
        <v>1</v>
      </c>
      <c r="I704">
        <v>1</v>
      </c>
      <c r="J704" t="s">
        <v>909</v>
      </c>
      <c r="K704">
        <v>14.4</v>
      </c>
      <c r="L704" t="s">
        <v>917</v>
      </c>
      <c r="M704" t="s">
        <v>912</v>
      </c>
      <c r="N704" t="s">
        <v>926</v>
      </c>
      <c r="O704" t="s">
        <v>931</v>
      </c>
    </row>
    <row r="705" spans="1:15" hidden="1" x14ac:dyDescent="0.25">
      <c r="A705" s="1">
        <v>703</v>
      </c>
      <c r="B705">
        <v>232</v>
      </c>
      <c r="C705">
        <v>0</v>
      </c>
      <c r="D705">
        <v>3</v>
      </c>
      <c r="E705" t="s">
        <v>719</v>
      </c>
      <c r="F705" t="s">
        <v>907</v>
      </c>
      <c r="G705">
        <v>29</v>
      </c>
      <c r="H705">
        <v>0</v>
      </c>
      <c r="I705">
        <v>0</v>
      </c>
      <c r="J705" t="s">
        <v>909</v>
      </c>
      <c r="K705">
        <v>7.7750000000000004</v>
      </c>
      <c r="L705" t="s">
        <v>917</v>
      </c>
      <c r="M705" t="s">
        <v>912</v>
      </c>
      <c r="N705" t="s">
        <v>925</v>
      </c>
      <c r="O705" t="s">
        <v>930</v>
      </c>
    </row>
    <row r="706" spans="1:15" hidden="1" x14ac:dyDescent="0.25">
      <c r="A706" s="1">
        <v>704</v>
      </c>
      <c r="B706">
        <v>457</v>
      </c>
      <c r="C706">
        <v>0</v>
      </c>
      <c r="D706">
        <v>1</v>
      </c>
      <c r="E706" t="s">
        <v>720</v>
      </c>
      <c r="F706" t="s">
        <v>907</v>
      </c>
      <c r="G706">
        <v>65</v>
      </c>
      <c r="H706">
        <v>0</v>
      </c>
      <c r="I706">
        <v>0</v>
      </c>
      <c r="J706" t="s">
        <v>909</v>
      </c>
      <c r="K706">
        <v>26.55</v>
      </c>
      <c r="L706" t="s">
        <v>919</v>
      </c>
      <c r="M706" t="s">
        <v>912</v>
      </c>
      <c r="N706" t="s">
        <v>925</v>
      </c>
      <c r="O706" t="s">
        <v>930</v>
      </c>
    </row>
    <row r="707" spans="1:15" hidden="1" x14ac:dyDescent="0.25">
      <c r="A707" s="1">
        <v>705</v>
      </c>
      <c r="B707">
        <v>294</v>
      </c>
      <c r="C707">
        <v>0</v>
      </c>
      <c r="D707">
        <v>3</v>
      </c>
      <c r="E707" t="s">
        <v>721</v>
      </c>
      <c r="F707" t="s">
        <v>908</v>
      </c>
      <c r="G707">
        <v>24</v>
      </c>
      <c r="H707">
        <v>0</v>
      </c>
      <c r="I707">
        <v>0</v>
      </c>
      <c r="J707" t="s">
        <v>909</v>
      </c>
      <c r="K707">
        <v>8.85</v>
      </c>
      <c r="L707" t="s">
        <v>917</v>
      </c>
      <c r="M707" t="s">
        <v>912</v>
      </c>
      <c r="N707" t="s">
        <v>927</v>
      </c>
      <c r="O707" t="s">
        <v>930</v>
      </c>
    </row>
    <row r="708" spans="1:15" hidden="1" x14ac:dyDescent="0.25">
      <c r="A708" s="1">
        <v>706</v>
      </c>
      <c r="B708">
        <v>19</v>
      </c>
      <c r="C708">
        <v>0</v>
      </c>
      <c r="D708">
        <v>3</v>
      </c>
      <c r="E708" t="s">
        <v>722</v>
      </c>
      <c r="F708" t="s">
        <v>908</v>
      </c>
      <c r="G708">
        <v>31</v>
      </c>
      <c r="H708">
        <v>1</v>
      </c>
      <c r="I708">
        <v>0</v>
      </c>
      <c r="J708" t="s">
        <v>909</v>
      </c>
      <c r="K708">
        <v>18</v>
      </c>
      <c r="L708" t="s">
        <v>917</v>
      </c>
      <c r="M708" t="s">
        <v>912</v>
      </c>
      <c r="N708" t="s">
        <v>926</v>
      </c>
      <c r="O708" t="s">
        <v>931</v>
      </c>
    </row>
    <row r="709" spans="1:15" hidden="1" x14ac:dyDescent="0.25">
      <c r="A709" s="1">
        <v>707</v>
      </c>
      <c r="B709">
        <v>287</v>
      </c>
      <c r="C709">
        <v>1</v>
      </c>
      <c r="D709">
        <v>3</v>
      </c>
      <c r="E709" t="s">
        <v>723</v>
      </c>
      <c r="F709" t="s">
        <v>907</v>
      </c>
      <c r="G709">
        <v>30</v>
      </c>
      <c r="H709">
        <v>0</v>
      </c>
      <c r="I709">
        <v>0</v>
      </c>
      <c r="J709" t="s">
        <v>909</v>
      </c>
      <c r="K709">
        <v>9.5</v>
      </c>
      <c r="L709" t="s">
        <v>917</v>
      </c>
      <c r="M709" t="s">
        <v>912</v>
      </c>
      <c r="N709" t="s">
        <v>925</v>
      </c>
      <c r="O709" t="s">
        <v>930</v>
      </c>
    </row>
    <row r="710" spans="1:15" hidden="1" x14ac:dyDescent="0.25">
      <c r="A710" s="1">
        <v>708</v>
      </c>
      <c r="B710">
        <v>224</v>
      </c>
      <c r="C710">
        <v>0</v>
      </c>
      <c r="D710">
        <v>3</v>
      </c>
      <c r="E710" t="s">
        <v>724</v>
      </c>
      <c r="F710" t="s">
        <v>907</v>
      </c>
      <c r="G710">
        <v>26</v>
      </c>
      <c r="H710">
        <v>0</v>
      </c>
      <c r="I710">
        <v>0</v>
      </c>
      <c r="J710" t="s">
        <v>909</v>
      </c>
      <c r="K710">
        <v>7.8958000000000004</v>
      </c>
      <c r="L710" t="s">
        <v>917</v>
      </c>
      <c r="M710" t="s">
        <v>912</v>
      </c>
      <c r="N710" t="s">
        <v>925</v>
      </c>
      <c r="O710" t="s">
        <v>930</v>
      </c>
    </row>
    <row r="711" spans="1:15" hidden="1" x14ac:dyDescent="0.25">
      <c r="A711" s="1">
        <v>709</v>
      </c>
      <c r="B711">
        <v>829</v>
      </c>
      <c r="C711">
        <v>1</v>
      </c>
      <c r="D711">
        <v>3</v>
      </c>
      <c r="E711" t="s">
        <v>725</v>
      </c>
      <c r="F711" t="s">
        <v>907</v>
      </c>
      <c r="G711">
        <v>26</v>
      </c>
      <c r="H711">
        <v>0</v>
      </c>
      <c r="I711">
        <v>0</v>
      </c>
      <c r="J711" t="s">
        <v>909</v>
      </c>
      <c r="K711">
        <v>7.75</v>
      </c>
      <c r="L711" t="s">
        <v>917</v>
      </c>
      <c r="M711" t="s">
        <v>923</v>
      </c>
      <c r="N711" t="s">
        <v>925</v>
      </c>
      <c r="O711" t="s">
        <v>930</v>
      </c>
    </row>
    <row r="712" spans="1:15" hidden="1" x14ac:dyDescent="0.25">
      <c r="A712" s="1">
        <v>710</v>
      </c>
      <c r="B712">
        <v>384</v>
      </c>
      <c r="C712">
        <v>1</v>
      </c>
      <c r="D712">
        <v>1</v>
      </c>
      <c r="E712" t="s">
        <v>726</v>
      </c>
      <c r="F712" t="s">
        <v>908</v>
      </c>
      <c r="G712">
        <v>35</v>
      </c>
      <c r="H712">
        <v>1</v>
      </c>
      <c r="I712">
        <v>0</v>
      </c>
      <c r="J712" t="s">
        <v>909</v>
      </c>
      <c r="K712">
        <v>52</v>
      </c>
      <c r="L712" t="s">
        <v>917</v>
      </c>
      <c r="M712" t="s">
        <v>912</v>
      </c>
      <c r="N712" t="s">
        <v>926</v>
      </c>
      <c r="O712" t="s">
        <v>931</v>
      </c>
    </row>
    <row r="713" spans="1:15" hidden="1" x14ac:dyDescent="0.25">
      <c r="A713" s="1">
        <v>711</v>
      </c>
      <c r="B713">
        <v>787</v>
      </c>
      <c r="C713">
        <v>1</v>
      </c>
      <c r="D713">
        <v>3</v>
      </c>
      <c r="E713" t="s">
        <v>727</v>
      </c>
      <c r="F713" t="s">
        <v>908</v>
      </c>
      <c r="G713">
        <v>18</v>
      </c>
      <c r="H713">
        <v>0</v>
      </c>
      <c r="I713">
        <v>0</v>
      </c>
      <c r="J713" t="s">
        <v>909</v>
      </c>
      <c r="K713">
        <v>7.4958</v>
      </c>
      <c r="L713" t="s">
        <v>917</v>
      </c>
      <c r="M713" t="s">
        <v>912</v>
      </c>
      <c r="N713" t="s">
        <v>927</v>
      </c>
      <c r="O713" t="s">
        <v>930</v>
      </c>
    </row>
    <row r="714" spans="1:15" hidden="1" x14ac:dyDescent="0.25">
      <c r="A714" s="1">
        <v>712</v>
      </c>
      <c r="B714">
        <v>822</v>
      </c>
      <c r="C714">
        <v>1</v>
      </c>
      <c r="D714">
        <v>3</v>
      </c>
      <c r="E714" t="s">
        <v>728</v>
      </c>
      <c r="F714" t="s">
        <v>907</v>
      </c>
      <c r="G714">
        <v>27</v>
      </c>
      <c r="H714">
        <v>0</v>
      </c>
      <c r="I714">
        <v>0</v>
      </c>
      <c r="J714" t="s">
        <v>909</v>
      </c>
      <c r="K714">
        <v>8.6624999999999996</v>
      </c>
      <c r="L714" t="s">
        <v>917</v>
      </c>
      <c r="M714" t="s">
        <v>912</v>
      </c>
      <c r="N714" t="s">
        <v>925</v>
      </c>
      <c r="O714" t="s">
        <v>930</v>
      </c>
    </row>
    <row r="715" spans="1:15" hidden="1" x14ac:dyDescent="0.25">
      <c r="A715" s="1">
        <v>713</v>
      </c>
      <c r="B715">
        <v>889</v>
      </c>
      <c r="C715">
        <v>0</v>
      </c>
      <c r="D715">
        <v>3</v>
      </c>
      <c r="E715" t="s">
        <v>729</v>
      </c>
      <c r="F715" t="s">
        <v>908</v>
      </c>
      <c r="G715">
        <v>18</v>
      </c>
      <c r="H715">
        <v>1</v>
      </c>
      <c r="I715">
        <v>2</v>
      </c>
      <c r="J715" t="s">
        <v>911</v>
      </c>
      <c r="K715">
        <v>23.45</v>
      </c>
      <c r="L715" t="s">
        <v>917</v>
      </c>
      <c r="M715" t="s">
        <v>912</v>
      </c>
      <c r="N715" t="s">
        <v>927</v>
      </c>
      <c r="O715" t="s">
        <v>933</v>
      </c>
    </row>
    <row r="716" spans="1:15" hidden="1" x14ac:dyDescent="0.25">
      <c r="A716" s="1">
        <v>714</v>
      </c>
      <c r="B716">
        <v>58</v>
      </c>
      <c r="C716">
        <v>0</v>
      </c>
      <c r="D716">
        <v>3</v>
      </c>
      <c r="E716" t="s">
        <v>730</v>
      </c>
      <c r="F716" t="s">
        <v>907</v>
      </c>
      <c r="G716">
        <v>28.5</v>
      </c>
      <c r="H716">
        <v>0</v>
      </c>
      <c r="I716">
        <v>0</v>
      </c>
      <c r="J716" t="s">
        <v>909</v>
      </c>
      <c r="K716">
        <v>7.2291999999999996</v>
      </c>
      <c r="L716" t="s">
        <v>917</v>
      </c>
      <c r="M716" t="s">
        <v>913</v>
      </c>
      <c r="N716" t="s">
        <v>925</v>
      </c>
      <c r="O716" t="s">
        <v>930</v>
      </c>
    </row>
    <row r="717" spans="1:15" hidden="1" x14ac:dyDescent="0.25">
      <c r="A717" s="1">
        <v>715</v>
      </c>
      <c r="B717">
        <v>136</v>
      </c>
      <c r="C717">
        <v>0</v>
      </c>
      <c r="D717">
        <v>2</v>
      </c>
      <c r="E717" t="s">
        <v>731</v>
      </c>
      <c r="F717" t="s">
        <v>907</v>
      </c>
      <c r="G717">
        <v>23</v>
      </c>
      <c r="H717">
        <v>0</v>
      </c>
      <c r="I717">
        <v>0</v>
      </c>
      <c r="J717" t="s">
        <v>912</v>
      </c>
      <c r="K717">
        <v>15.0458</v>
      </c>
      <c r="L717" t="s">
        <v>917</v>
      </c>
      <c r="M717" t="s">
        <v>913</v>
      </c>
      <c r="N717" t="s">
        <v>925</v>
      </c>
      <c r="O717" t="s">
        <v>930</v>
      </c>
    </row>
    <row r="718" spans="1:15" hidden="1" x14ac:dyDescent="0.25">
      <c r="A718" s="1">
        <v>716</v>
      </c>
      <c r="B718">
        <v>240</v>
      </c>
      <c r="C718">
        <v>0</v>
      </c>
      <c r="D718">
        <v>2</v>
      </c>
      <c r="E718" t="s">
        <v>732</v>
      </c>
      <c r="F718" t="s">
        <v>907</v>
      </c>
      <c r="G718">
        <v>33</v>
      </c>
      <c r="H718">
        <v>0</v>
      </c>
      <c r="I718">
        <v>0</v>
      </c>
      <c r="J718" t="s">
        <v>912</v>
      </c>
      <c r="K718">
        <v>12.275</v>
      </c>
      <c r="L718" t="s">
        <v>917</v>
      </c>
      <c r="M718" t="s">
        <v>912</v>
      </c>
      <c r="N718" t="s">
        <v>925</v>
      </c>
      <c r="O718" t="s">
        <v>930</v>
      </c>
    </row>
    <row r="719" spans="1:15" hidden="1" x14ac:dyDescent="0.25">
      <c r="A719" s="1">
        <v>717</v>
      </c>
      <c r="B719">
        <v>474</v>
      </c>
      <c r="C719">
        <v>1</v>
      </c>
      <c r="D719">
        <v>2</v>
      </c>
      <c r="E719" t="s">
        <v>733</v>
      </c>
      <c r="F719" t="s">
        <v>908</v>
      </c>
      <c r="G719">
        <v>23</v>
      </c>
      <c r="H719">
        <v>0</v>
      </c>
      <c r="I719">
        <v>0</v>
      </c>
      <c r="J719" t="s">
        <v>912</v>
      </c>
      <c r="K719">
        <v>13.791700000000001</v>
      </c>
      <c r="L719" t="s">
        <v>921</v>
      </c>
      <c r="M719" t="s">
        <v>913</v>
      </c>
      <c r="N719" t="s">
        <v>926</v>
      </c>
      <c r="O719" t="s">
        <v>930</v>
      </c>
    </row>
    <row r="720" spans="1:15" hidden="1" x14ac:dyDescent="0.25">
      <c r="A720" s="1">
        <v>718</v>
      </c>
      <c r="B720">
        <v>342</v>
      </c>
      <c r="C720">
        <v>1</v>
      </c>
      <c r="D720">
        <v>1</v>
      </c>
      <c r="E720" t="s">
        <v>734</v>
      </c>
      <c r="F720" t="s">
        <v>908</v>
      </c>
      <c r="G720">
        <v>24</v>
      </c>
      <c r="H720">
        <v>3</v>
      </c>
      <c r="I720">
        <v>2</v>
      </c>
      <c r="J720" t="s">
        <v>909</v>
      </c>
      <c r="K720">
        <v>263</v>
      </c>
      <c r="L720" t="s">
        <v>913</v>
      </c>
      <c r="M720" t="s">
        <v>912</v>
      </c>
      <c r="N720" t="s">
        <v>927</v>
      </c>
      <c r="O720" t="s">
        <v>932</v>
      </c>
    </row>
    <row r="721" spans="1:15" hidden="1" x14ac:dyDescent="0.25">
      <c r="A721" s="1">
        <v>719</v>
      </c>
      <c r="B721">
        <v>150</v>
      </c>
      <c r="C721">
        <v>0</v>
      </c>
      <c r="D721">
        <v>2</v>
      </c>
      <c r="E721" t="s">
        <v>735</v>
      </c>
      <c r="F721" t="s">
        <v>907</v>
      </c>
      <c r="G721">
        <v>42</v>
      </c>
      <c r="H721">
        <v>0</v>
      </c>
      <c r="I721">
        <v>0</v>
      </c>
      <c r="J721" t="s">
        <v>909</v>
      </c>
      <c r="K721">
        <v>13</v>
      </c>
      <c r="L721" t="s">
        <v>917</v>
      </c>
      <c r="M721" t="s">
        <v>912</v>
      </c>
      <c r="N721" t="s">
        <v>924</v>
      </c>
      <c r="O721" t="s">
        <v>930</v>
      </c>
    </row>
    <row r="722" spans="1:15" hidden="1" x14ac:dyDescent="0.25">
      <c r="A722" s="1">
        <v>720</v>
      </c>
      <c r="B722">
        <v>653</v>
      </c>
      <c r="C722">
        <v>0</v>
      </c>
      <c r="D722">
        <v>3</v>
      </c>
      <c r="E722" t="s">
        <v>736</v>
      </c>
      <c r="F722" t="s">
        <v>907</v>
      </c>
      <c r="G722">
        <v>21</v>
      </c>
      <c r="H722">
        <v>0</v>
      </c>
      <c r="I722">
        <v>0</v>
      </c>
      <c r="J722" t="s">
        <v>909</v>
      </c>
      <c r="K722">
        <v>8.4332999999999991</v>
      </c>
      <c r="L722" t="s">
        <v>917</v>
      </c>
      <c r="M722" t="s">
        <v>912</v>
      </c>
      <c r="N722" t="s">
        <v>925</v>
      </c>
      <c r="O722" t="s">
        <v>930</v>
      </c>
    </row>
    <row r="723" spans="1:15" hidden="1" x14ac:dyDescent="0.25">
      <c r="A723" s="1">
        <v>721</v>
      </c>
      <c r="B723">
        <v>194</v>
      </c>
      <c r="C723">
        <v>1</v>
      </c>
      <c r="D723">
        <v>2</v>
      </c>
      <c r="E723" t="s">
        <v>737</v>
      </c>
      <c r="F723" t="s">
        <v>907</v>
      </c>
      <c r="G723">
        <v>3</v>
      </c>
      <c r="H723">
        <v>1</v>
      </c>
      <c r="I723">
        <v>1</v>
      </c>
      <c r="J723" t="s">
        <v>909</v>
      </c>
      <c r="K723">
        <v>26</v>
      </c>
      <c r="L723" t="s">
        <v>916</v>
      </c>
      <c r="M723" t="s">
        <v>912</v>
      </c>
      <c r="N723" t="s">
        <v>928</v>
      </c>
      <c r="O723" t="s">
        <v>931</v>
      </c>
    </row>
    <row r="724" spans="1:15" hidden="1" x14ac:dyDescent="0.25">
      <c r="A724" s="1">
        <v>722</v>
      </c>
      <c r="B724">
        <v>668</v>
      </c>
      <c r="C724">
        <v>0</v>
      </c>
      <c r="D724">
        <v>3</v>
      </c>
      <c r="E724" t="s">
        <v>738</v>
      </c>
      <c r="F724" t="s">
        <v>907</v>
      </c>
      <c r="G724">
        <v>26</v>
      </c>
      <c r="H724">
        <v>0</v>
      </c>
      <c r="I724">
        <v>0</v>
      </c>
      <c r="J724" t="s">
        <v>909</v>
      </c>
      <c r="K724">
        <v>7.7750000000000004</v>
      </c>
      <c r="L724" t="s">
        <v>917</v>
      </c>
      <c r="M724" t="s">
        <v>912</v>
      </c>
      <c r="N724" t="s">
        <v>925</v>
      </c>
      <c r="O724" t="s">
        <v>930</v>
      </c>
    </row>
    <row r="725" spans="1:15" hidden="1" x14ac:dyDescent="0.25">
      <c r="A725" s="1">
        <v>723</v>
      </c>
      <c r="B725">
        <v>879</v>
      </c>
      <c r="C725">
        <v>0</v>
      </c>
      <c r="D725">
        <v>3</v>
      </c>
      <c r="E725" t="s">
        <v>739</v>
      </c>
      <c r="F725" t="s">
        <v>907</v>
      </c>
      <c r="G725">
        <v>26</v>
      </c>
      <c r="H725">
        <v>0</v>
      </c>
      <c r="I725">
        <v>0</v>
      </c>
      <c r="J725" t="s">
        <v>909</v>
      </c>
      <c r="K725">
        <v>7.8958000000000004</v>
      </c>
      <c r="L725" t="s">
        <v>917</v>
      </c>
      <c r="M725" t="s">
        <v>912</v>
      </c>
      <c r="N725" t="s">
        <v>925</v>
      </c>
      <c r="O725" t="s">
        <v>930</v>
      </c>
    </row>
    <row r="726" spans="1:15" hidden="1" x14ac:dyDescent="0.25">
      <c r="A726" s="1">
        <v>724</v>
      </c>
      <c r="B726">
        <v>184</v>
      </c>
      <c r="C726">
        <v>1</v>
      </c>
      <c r="D726">
        <v>2</v>
      </c>
      <c r="E726" t="s">
        <v>740</v>
      </c>
      <c r="F726" t="s">
        <v>907</v>
      </c>
      <c r="G726">
        <v>1</v>
      </c>
      <c r="H726">
        <v>2</v>
      </c>
      <c r="I726">
        <v>1</v>
      </c>
      <c r="J726" t="s">
        <v>909</v>
      </c>
      <c r="K726">
        <v>39</v>
      </c>
      <c r="L726" t="s">
        <v>916</v>
      </c>
      <c r="M726" t="s">
        <v>912</v>
      </c>
      <c r="N726" t="s">
        <v>928</v>
      </c>
      <c r="O726" t="s">
        <v>933</v>
      </c>
    </row>
    <row r="727" spans="1:15" hidden="1" x14ac:dyDescent="0.25">
      <c r="A727" s="1">
        <v>725</v>
      </c>
      <c r="B727">
        <v>235</v>
      </c>
      <c r="C727">
        <v>0</v>
      </c>
      <c r="D727">
        <v>2</v>
      </c>
      <c r="E727" t="s">
        <v>741</v>
      </c>
      <c r="F727" t="s">
        <v>907</v>
      </c>
      <c r="G727">
        <v>24</v>
      </c>
      <c r="H727">
        <v>0</v>
      </c>
      <c r="I727">
        <v>0</v>
      </c>
      <c r="J727" t="s">
        <v>913</v>
      </c>
      <c r="K727">
        <v>10.5</v>
      </c>
      <c r="L727" t="s">
        <v>917</v>
      </c>
      <c r="M727" t="s">
        <v>912</v>
      </c>
      <c r="N727" t="s">
        <v>925</v>
      </c>
      <c r="O727" t="s">
        <v>930</v>
      </c>
    </row>
    <row r="728" spans="1:15" hidden="1" x14ac:dyDescent="0.25">
      <c r="A728" s="1">
        <v>726</v>
      </c>
      <c r="B728">
        <v>278</v>
      </c>
      <c r="C728">
        <v>0</v>
      </c>
      <c r="D728">
        <v>2</v>
      </c>
      <c r="E728" t="s">
        <v>742</v>
      </c>
      <c r="F728" t="s">
        <v>907</v>
      </c>
      <c r="G728">
        <v>30</v>
      </c>
      <c r="H728">
        <v>0</v>
      </c>
      <c r="I728">
        <v>0</v>
      </c>
      <c r="J728" t="s">
        <v>909</v>
      </c>
      <c r="K728">
        <v>0</v>
      </c>
      <c r="L728" t="s">
        <v>917</v>
      </c>
      <c r="M728" t="s">
        <v>912</v>
      </c>
      <c r="N728" t="s">
        <v>925</v>
      </c>
      <c r="O728" t="s">
        <v>930</v>
      </c>
    </row>
    <row r="729" spans="1:15" hidden="1" x14ac:dyDescent="0.25">
      <c r="A729" s="1">
        <v>727</v>
      </c>
      <c r="B729">
        <v>168</v>
      </c>
      <c r="C729">
        <v>0</v>
      </c>
      <c r="D729">
        <v>3</v>
      </c>
      <c r="E729" t="s">
        <v>743</v>
      </c>
      <c r="F729" t="s">
        <v>908</v>
      </c>
      <c r="G729">
        <v>45</v>
      </c>
      <c r="H729">
        <v>1</v>
      </c>
      <c r="I729">
        <v>4</v>
      </c>
      <c r="J729" t="s">
        <v>909</v>
      </c>
      <c r="K729">
        <v>27.9</v>
      </c>
      <c r="L729" t="s">
        <v>917</v>
      </c>
      <c r="M729" t="s">
        <v>912</v>
      </c>
      <c r="N729" t="s">
        <v>926</v>
      </c>
      <c r="O729" t="s">
        <v>932</v>
      </c>
    </row>
    <row r="730" spans="1:15" hidden="1" x14ac:dyDescent="0.25">
      <c r="A730" s="1">
        <v>728</v>
      </c>
      <c r="B730">
        <v>486</v>
      </c>
      <c r="C730">
        <v>0</v>
      </c>
      <c r="D730">
        <v>3</v>
      </c>
      <c r="E730" t="s">
        <v>744</v>
      </c>
      <c r="F730" t="s">
        <v>908</v>
      </c>
      <c r="G730">
        <v>18</v>
      </c>
      <c r="H730">
        <v>3</v>
      </c>
      <c r="I730">
        <v>1</v>
      </c>
      <c r="J730" t="s">
        <v>909</v>
      </c>
      <c r="K730">
        <v>25.466699999999999</v>
      </c>
      <c r="L730" t="s">
        <v>917</v>
      </c>
      <c r="M730" t="s">
        <v>912</v>
      </c>
      <c r="N730" t="s">
        <v>927</v>
      </c>
      <c r="O730" t="s">
        <v>933</v>
      </c>
    </row>
    <row r="731" spans="1:15" hidden="1" x14ac:dyDescent="0.25">
      <c r="A731" s="1">
        <v>729</v>
      </c>
      <c r="B731">
        <v>523</v>
      </c>
      <c r="C731">
        <v>0</v>
      </c>
      <c r="D731">
        <v>3</v>
      </c>
      <c r="E731" t="s">
        <v>745</v>
      </c>
      <c r="F731" t="s">
        <v>907</v>
      </c>
      <c r="G731">
        <v>26</v>
      </c>
      <c r="H731">
        <v>0</v>
      </c>
      <c r="I731">
        <v>0</v>
      </c>
      <c r="J731" t="s">
        <v>909</v>
      </c>
      <c r="K731">
        <v>7.2249999999999996</v>
      </c>
      <c r="L731" t="s">
        <v>917</v>
      </c>
      <c r="M731" t="s">
        <v>913</v>
      </c>
      <c r="N731" t="s">
        <v>925</v>
      </c>
      <c r="O731" t="s">
        <v>930</v>
      </c>
    </row>
    <row r="732" spans="1:15" hidden="1" x14ac:dyDescent="0.25">
      <c r="A732" s="1">
        <v>730</v>
      </c>
      <c r="B732">
        <v>813</v>
      </c>
      <c r="C732">
        <v>0</v>
      </c>
      <c r="D732">
        <v>2</v>
      </c>
      <c r="E732" t="s">
        <v>746</v>
      </c>
      <c r="F732" t="s">
        <v>907</v>
      </c>
      <c r="G732">
        <v>35</v>
      </c>
      <c r="H732">
        <v>0</v>
      </c>
      <c r="I732">
        <v>0</v>
      </c>
      <c r="J732" t="s">
        <v>909</v>
      </c>
      <c r="K732">
        <v>10.5</v>
      </c>
      <c r="L732" t="s">
        <v>917</v>
      </c>
      <c r="M732" t="s">
        <v>912</v>
      </c>
      <c r="N732" t="s">
        <v>925</v>
      </c>
      <c r="O732" t="s">
        <v>930</v>
      </c>
    </row>
    <row r="733" spans="1:15" hidden="1" x14ac:dyDescent="0.25">
      <c r="A733" s="1">
        <v>731</v>
      </c>
      <c r="B733">
        <v>518</v>
      </c>
      <c r="C733">
        <v>0</v>
      </c>
      <c r="D733">
        <v>3</v>
      </c>
      <c r="E733" t="s">
        <v>747</v>
      </c>
      <c r="F733" t="s">
        <v>907</v>
      </c>
      <c r="G733">
        <v>26</v>
      </c>
      <c r="H733">
        <v>0</v>
      </c>
      <c r="I733">
        <v>0</v>
      </c>
      <c r="J733" t="s">
        <v>909</v>
      </c>
      <c r="K733">
        <v>24.15</v>
      </c>
      <c r="L733" t="s">
        <v>917</v>
      </c>
      <c r="M733" t="s">
        <v>923</v>
      </c>
      <c r="N733" t="s">
        <v>925</v>
      </c>
      <c r="O733" t="s">
        <v>930</v>
      </c>
    </row>
    <row r="734" spans="1:15" hidden="1" x14ac:dyDescent="0.25">
      <c r="A734" s="1">
        <v>732</v>
      </c>
      <c r="B734">
        <v>250</v>
      </c>
      <c r="C734">
        <v>0</v>
      </c>
      <c r="D734">
        <v>2</v>
      </c>
      <c r="E734" t="s">
        <v>748</v>
      </c>
      <c r="F734" t="s">
        <v>907</v>
      </c>
      <c r="G734">
        <v>54</v>
      </c>
      <c r="H734">
        <v>1</v>
      </c>
      <c r="I734">
        <v>0</v>
      </c>
      <c r="J734" t="s">
        <v>909</v>
      </c>
      <c r="K734">
        <v>26</v>
      </c>
      <c r="L734" t="s">
        <v>917</v>
      </c>
      <c r="M734" t="s">
        <v>912</v>
      </c>
      <c r="N734" t="s">
        <v>924</v>
      </c>
      <c r="O734" t="s">
        <v>931</v>
      </c>
    </row>
    <row r="735" spans="1:15" hidden="1" x14ac:dyDescent="0.25">
      <c r="A735" s="1">
        <v>733</v>
      </c>
      <c r="B735">
        <v>587</v>
      </c>
      <c r="C735">
        <v>0</v>
      </c>
      <c r="D735">
        <v>2</v>
      </c>
      <c r="E735" t="s">
        <v>749</v>
      </c>
      <c r="F735" t="s">
        <v>907</v>
      </c>
      <c r="G735">
        <v>47</v>
      </c>
      <c r="H735">
        <v>0</v>
      </c>
      <c r="I735">
        <v>0</v>
      </c>
      <c r="J735" t="s">
        <v>909</v>
      </c>
      <c r="K735">
        <v>15</v>
      </c>
      <c r="L735" t="s">
        <v>917</v>
      </c>
      <c r="M735" t="s">
        <v>912</v>
      </c>
      <c r="N735" t="s">
        <v>925</v>
      </c>
      <c r="O735" t="s">
        <v>930</v>
      </c>
    </row>
    <row r="736" spans="1:15" hidden="1" x14ac:dyDescent="0.25">
      <c r="A736" s="1">
        <v>734</v>
      </c>
      <c r="B736">
        <v>86</v>
      </c>
      <c r="C736">
        <v>1</v>
      </c>
      <c r="D736">
        <v>3</v>
      </c>
      <c r="E736" t="s">
        <v>750</v>
      </c>
      <c r="F736" t="s">
        <v>908</v>
      </c>
      <c r="G736">
        <v>33</v>
      </c>
      <c r="H736">
        <v>3</v>
      </c>
      <c r="I736">
        <v>0</v>
      </c>
      <c r="J736" t="s">
        <v>909</v>
      </c>
      <c r="K736">
        <v>15.85</v>
      </c>
      <c r="L736" t="s">
        <v>917</v>
      </c>
      <c r="M736" t="s">
        <v>912</v>
      </c>
      <c r="N736" t="s">
        <v>926</v>
      </c>
      <c r="O736" t="s">
        <v>933</v>
      </c>
    </row>
    <row r="737" spans="1:15" hidden="1" x14ac:dyDescent="0.25">
      <c r="A737" s="1">
        <v>735</v>
      </c>
      <c r="B737">
        <v>534</v>
      </c>
      <c r="C737">
        <v>1</v>
      </c>
      <c r="D737">
        <v>3</v>
      </c>
      <c r="E737" t="s">
        <v>751</v>
      </c>
      <c r="F737" t="s">
        <v>908</v>
      </c>
      <c r="G737">
        <v>31</v>
      </c>
      <c r="H737">
        <v>0</v>
      </c>
      <c r="I737">
        <v>2</v>
      </c>
      <c r="J737" t="s">
        <v>909</v>
      </c>
      <c r="K737">
        <v>22.3583</v>
      </c>
      <c r="L737" t="s">
        <v>917</v>
      </c>
      <c r="M737" t="s">
        <v>913</v>
      </c>
      <c r="N737" t="s">
        <v>926</v>
      </c>
      <c r="O737" t="s">
        <v>931</v>
      </c>
    </row>
    <row r="738" spans="1:15" hidden="1" x14ac:dyDescent="0.25">
      <c r="A738" s="1">
        <v>736</v>
      </c>
      <c r="B738">
        <v>883</v>
      </c>
      <c r="C738">
        <v>0</v>
      </c>
      <c r="D738">
        <v>3</v>
      </c>
      <c r="E738" t="s">
        <v>752</v>
      </c>
      <c r="F738" t="s">
        <v>908</v>
      </c>
      <c r="G738">
        <v>22</v>
      </c>
      <c r="H738">
        <v>0</v>
      </c>
      <c r="I738">
        <v>0</v>
      </c>
      <c r="J738" t="s">
        <v>909</v>
      </c>
      <c r="K738">
        <v>10.5167</v>
      </c>
      <c r="L738" t="s">
        <v>917</v>
      </c>
      <c r="M738" t="s">
        <v>912</v>
      </c>
      <c r="N738" t="s">
        <v>927</v>
      </c>
      <c r="O738" t="s">
        <v>930</v>
      </c>
    </row>
    <row r="739" spans="1:15" hidden="1" x14ac:dyDescent="0.25">
      <c r="A739" s="1">
        <v>737</v>
      </c>
      <c r="B739">
        <v>520</v>
      </c>
      <c r="C739">
        <v>0</v>
      </c>
      <c r="D739">
        <v>3</v>
      </c>
      <c r="E739" t="s">
        <v>753</v>
      </c>
      <c r="F739" t="s">
        <v>907</v>
      </c>
      <c r="G739">
        <v>32</v>
      </c>
      <c r="H739">
        <v>0</v>
      </c>
      <c r="I739">
        <v>0</v>
      </c>
      <c r="J739" t="s">
        <v>909</v>
      </c>
      <c r="K739">
        <v>7.8958000000000004</v>
      </c>
      <c r="L739" t="s">
        <v>917</v>
      </c>
      <c r="M739" t="s">
        <v>912</v>
      </c>
      <c r="N739" t="s">
        <v>925</v>
      </c>
      <c r="O739" t="s">
        <v>930</v>
      </c>
    </row>
    <row r="740" spans="1:15" hidden="1" x14ac:dyDescent="0.25">
      <c r="A740" s="1">
        <v>738</v>
      </c>
      <c r="B740">
        <v>127</v>
      </c>
      <c r="C740">
        <v>0</v>
      </c>
      <c r="D740">
        <v>3</v>
      </c>
      <c r="E740" t="s">
        <v>754</v>
      </c>
      <c r="F740" t="s">
        <v>907</v>
      </c>
      <c r="G740">
        <v>26</v>
      </c>
      <c r="H740">
        <v>0</v>
      </c>
      <c r="I740">
        <v>0</v>
      </c>
      <c r="J740" t="s">
        <v>909</v>
      </c>
      <c r="K740">
        <v>7.75</v>
      </c>
      <c r="L740" t="s">
        <v>917</v>
      </c>
      <c r="M740" t="s">
        <v>923</v>
      </c>
      <c r="N740" t="s">
        <v>925</v>
      </c>
      <c r="O740" t="s">
        <v>930</v>
      </c>
    </row>
    <row r="741" spans="1:15" hidden="1" x14ac:dyDescent="0.25">
      <c r="A741" s="1">
        <v>739</v>
      </c>
      <c r="B741">
        <v>242</v>
      </c>
      <c r="C741">
        <v>1</v>
      </c>
      <c r="D741">
        <v>3</v>
      </c>
      <c r="E741" t="s">
        <v>755</v>
      </c>
      <c r="F741" t="s">
        <v>908</v>
      </c>
      <c r="G741">
        <v>18</v>
      </c>
      <c r="H741">
        <v>1</v>
      </c>
      <c r="I741">
        <v>0</v>
      </c>
      <c r="J741" t="s">
        <v>909</v>
      </c>
      <c r="K741">
        <v>15.5</v>
      </c>
      <c r="L741" t="s">
        <v>917</v>
      </c>
      <c r="M741" t="s">
        <v>923</v>
      </c>
      <c r="N741" t="s">
        <v>927</v>
      </c>
      <c r="O741" t="s">
        <v>931</v>
      </c>
    </row>
    <row r="742" spans="1:15" hidden="1" x14ac:dyDescent="0.25">
      <c r="A742" s="1">
        <v>740</v>
      </c>
      <c r="B742">
        <v>54</v>
      </c>
      <c r="C742">
        <v>1</v>
      </c>
      <c r="D742">
        <v>2</v>
      </c>
      <c r="E742" t="s">
        <v>756</v>
      </c>
      <c r="F742" t="s">
        <v>908</v>
      </c>
      <c r="G742">
        <v>29</v>
      </c>
      <c r="H742">
        <v>1</v>
      </c>
      <c r="I742">
        <v>0</v>
      </c>
      <c r="J742" t="s">
        <v>909</v>
      </c>
      <c r="K742">
        <v>26</v>
      </c>
      <c r="L742" t="s">
        <v>917</v>
      </c>
      <c r="M742" t="s">
        <v>912</v>
      </c>
      <c r="N742" t="s">
        <v>926</v>
      </c>
      <c r="O742" t="s">
        <v>931</v>
      </c>
    </row>
    <row r="743" spans="1:15" hidden="1" x14ac:dyDescent="0.25">
      <c r="A743" s="1">
        <v>741</v>
      </c>
      <c r="B743">
        <v>719</v>
      </c>
      <c r="C743">
        <v>0</v>
      </c>
      <c r="D743">
        <v>3</v>
      </c>
      <c r="E743" t="s">
        <v>757</v>
      </c>
      <c r="F743" t="s">
        <v>907</v>
      </c>
      <c r="G743">
        <v>26</v>
      </c>
      <c r="H743">
        <v>0</v>
      </c>
      <c r="I743">
        <v>0</v>
      </c>
      <c r="J743" t="s">
        <v>909</v>
      </c>
      <c r="K743">
        <v>15.5</v>
      </c>
      <c r="L743" t="s">
        <v>917</v>
      </c>
      <c r="M743" t="s">
        <v>923</v>
      </c>
      <c r="N743" t="s">
        <v>925</v>
      </c>
      <c r="O743" t="s">
        <v>930</v>
      </c>
    </row>
    <row r="744" spans="1:15" hidden="1" x14ac:dyDescent="0.25">
      <c r="A744" s="1">
        <v>742</v>
      </c>
      <c r="B744">
        <v>92</v>
      </c>
      <c r="C744">
        <v>0</v>
      </c>
      <c r="D744">
        <v>3</v>
      </c>
      <c r="E744" t="s">
        <v>758</v>
      </c>
      <c r="F744" t="s">
        <v>907</v>
      </c>
      <c r="G744">
        <v>20</v>
      </c>
      <c r="H744">
        <v>0</v>
      </c>
      <c r="I744">
        <v>0</v>
      </c>
      <c r="J744" t="s">
        <v>909</v>
      </c>
      <c r="K744">
        <v>7.8541999999999996</v>
      </c>
      <c r="L744" t="s">
        <v>917</v>
      </c>
      <c r="M744" t="s">
        <v>912</v>
      </c>
      <c r="N744" t="s">
        <v>925</v>
      </c>
      <c r="O744" t="s">
        <v>930</v>
      </c>
    </row>
    <row r="745" spans="1:15" hidden="1" x14ac:dyDescent="0.25">
      <c r="A745" s="1">
        <v>743</v>
      </c>
      <c r="B745">
        <v>73</v>
      </c>
      <c r="C745">
        <v>0</v>
      </c>
      <c r="D745">
        <v>2</v>
      </c>
      <c r="E745" t="s">
        <v>759</v>
      </c>
      <c r="F745" t="s">
        <v>907</v>
      </c>
      <c r="G745">
        <v>21</v>
      </c>
      <c r="H745">
        <v>0</v>
      </c>
      <c r="I745">
        <v>0</v>
      </c>
      <c r="J745" t="s">
        <v>912</v>
      </c>
      <c r="K745">
        <v>73.5</v>
      </c>
      <c r="L745" t="s">
        <v>917</v>
      </c>
      <c r="M745" t="s">
        <v>912</v>
      </c>
      <c r="N745" t="s">
        <v>925</v>
      </c>
      <c r="O745" t="s">
        <v>930</v>
      </c>
    </row>
    <row r="746" spans="1:15" hidden="1" x14ac:dyDescent="0.25">
      <c r="A746" s="1">
        <v>744</v>
      </c>
      <c r="B746">
        <v>764</v>
      </c>
      <c r="C746">
        <v>1</v>
      </c>
      <c r="D746">
        <v>1</v>
      </c>
      <c r="E746" t="s">
        <v>760</v>
      </c>
      <c r="F746" t="s">
        <v>908</v>
      </c>
      <c r="G746">
        <v>36</v>
      </c>
      <c r="H746">
        <v>1</v>
      </c>
      <c r="I746">
        <v>2</v>
      </c>
      <c r="J746" t="s">
        <v>909</v>
      </c>
      <c r="K746">
        <v>120</v>
      </c>
      <c r="L746" t="s">
        <v>918</v>
      </c>
      <c r="M746" t="s">
        <v>912</v>
      </c>
      <c r="N746" t="s">
        <v>926</v>
      </c>
      <c r="O746" t="s">
        <v>933</v>
      </c>
    </row>
    <row r="747" spans="1:15" hidden="1" x14ac:dyDescent="0.25">
      <c r="A747" s="1">
        <v>745</v>
      </c>
      <c r="B747">
        <v>299</v>
      </c>
      <c r="C747">
        <v>1</v>
      </c>
      <c r="D747">
        <v>1</v>
      </c>
      <c r="E747" t="s">
        <v>761</v>
      </c>
      <c r="F747" t="s">
        <v>907</v>
      </c>
      <c r="G747">
        <v>41.5</v>
      </c>
      <c r="H747">
        <v>0</v>
      </c>
      <c r="I747">
        <v>0</v>
      </c>
      <c r="J747" t="s">
        <v>909</v>
      </c>
      <c r="K747">
        <v>30.5</v>
      </c>
      <c r="L747" t="s">
        <v>913</v>
      </c>
      <c r="M747" t="s">
        <v>912</v>
      </c>
      <c r="N747" t="s">
        <v>925</v>
      </c>
      <c r="O747" t="s">
        <v>930</v>
      </c>
    </row>
    <row r="748" spans="1:15" hidden="1" x14ac:dyDescent="0.25">
      <c r="A748" s="1">
        <v>746</v>
      </c>
      <c r="B748">
        <v>423</v>
      </c>
      <c r="C748">
        <v>0</v>
      </c>
      <c r="D748">
        <v>3</v>
      </c>
      <c r="E748" t="s">
        <v>762</v>
      </c>
      <c r="F748" t="s">
        <v>907</v>
      </c>
      <c r="G748">
        <v>29</v>
      </c>
      <c r="H748">
        <v>0</v>
      </c>
      <c r="I748">
        <v>0</v>
      </c>
      <c r="J748" t="s">
        <v>909</v>
      </c>
      <c r="K748">
        <v>7.875</v>
      </c>
      <c r="L748" t="s">
        <v>917</v>
      </c>
      <c r="M748" t="s">
        <v>912</v>
      </c>
      <c r="N748" t="s">
        <v>925</v>
      </c>
      <c r="O748" t="s">
        <v>930</v>
      </c>
    </row>
    <row r="749" spans="1:15" hidden="1" x14ac:dyDescent="0.25">
      <c r="A749" s="1">
        <v>747</v>
      </c>
      <c r="B749">
        <v>776</v>
      </c>
      <c r="C749">
        <v>0</v>
      </c>
      <c r="D749">
        <v>3</v>
      </c>
      <c r="E749" t="s">
        <v>763</v>
      </c>
      <c r="F749" t="s">
        <v>907</v>
      </c>
      <c r="G749">
        <v>18</v>
      </c>
      <c r="H749">
        <v>0</v>
      </c>
      <c r="I749">
        <v>0</v>
      </c>
      <c r="J749" t="s">
        <v>909</v>
      </c>
      <c r="K749">
        <v>7.75</v>
      </c>
      <c r="L749" t="s">
        <v>917</v>
      </c>
      <c r="M749" t="s">
        <v>912</v>
      </c>
      <c r="N749" t="s">
        <v>925</v>
      </c>
      <c r="O749" t="s">
        <v>930</v>
      </c>
    </row>
    <row r="750" spans="1:15" hidden="1" x14ac:dyDescent="0.25">
      <c r="A750" s="1">
        <v>748</v>
      </c>
      <c r="B750">
        <v>353</v>
      </c>
      <c r="C750">
        <v>0</v>
      </c>
      <c r="D750">
        <v>3</v>
      </c>
      <c r="E750" t="s">
        <v>764</v>
      </c>
      <c r="F750" t="s">
        <v>907</v>
      </c>
      <c r="G750">
        <v>15</v>
      </c>
      <c r="H750">
        <v>1</v>
      </c>
      <c r="I750">
        <v>1</v>
      </c>
      <c r="J750" t="s">
        <v>909</v>
      </c>
      <c r="K750">
        <v>7.2291999999999996</v>
      </c>
      <c r="L750" t="s">
        <v>917</v>
      </c>
      <c r="M750" t="s">
        <v>913</v>
      </c>
      <c r="N750" t="s">
        <v>925</v>
      </c>
      <c r="O750" t="s">
        <v>931</v>
      </c>
    </row>
    <row r="751" spans="1:15" hidden="1" x14ac:dyDescent="0.25">
      <c r="A751" s="1">
        <v>749</v>
      </c>
      <c r="B751">
        <v>887</v>
      </c>
      <c r="C751">
        <v>0</v>
      </c>
      <c r="D751">
        <v>2</v>
      </c>
      <c r="E751" t="s">
        <v>765</v>
      </c>
      <c r="F751" t="s">
        <v>907</v>
      </c>
      <c r="G751">
        <v>27</v>
      </c>
      <c r="H751">
        <v>0</v>
      </c>
      <c r="I751">
        <v>0</v>
      </c>
      <c r="J751" t="s">
        <v>909</v>
      </c>
      <c r="K751">
        <v>13</v>
      </c>
      <c r="L751" t="s">
        <v>917</v>
      </c>
      <c r="M751" t="s">
        <v>912</v>
      </c>
      <c r="N751" t="s">
        <v>924</v>
      </c>
      <c r="O751" t="s">
        <v>930</v>
      </c>
    </row>
    <row r="752" spans="1:15" hidden="1" x14ac:dyDescent="0.25">
      <c r="A752" s="1">
        <v>750</v>
      </c>
      <c r="B752">
        <v>643</v>
      </c>
      <c r="C752">
        <v>0</v>
      </c>
      <c r="D752">
        <v>3</v>
      </c>
      <c r="E752" t="s">
        <v>766</v>
      </c>
      <c r="F752" t="s">
        <v>908</v>
      </c>
      <c r="G752">
        <v>2</v>
      </c>
      <c r="H752">
        <v>3</v>
      </c>
      <c r="I752">
        <v>2</v>
      </c>
      <c r="J752" t="s">
        <v>909</v>
      </c>
      <c r="K752">
        <v>27.9</v>
      </c>
      <c r="L752" t="s">
        <v>917</v>
      </c>
      <c r="M752" t="s">
        <v>912</v>
      </c>
      <c r="N752" t="s">
        <v>927</v>
      </c>
      <c r="O752" t="s">
        <v>932</v>
      </c>
    </row>
    <row r="753" spans="1:15" hidden="1" x14ac:dyDescent="0.25">
      <c r="A753" s="1">
        <v>751</v>
      </c>
      <c r="B753">
        <v>473</v>
      </c>
      <c r="C753">
        <v>1</v>
      </c>
      <c r="D753">
        <v>2</v>
      </c>
      <c r="E753" t="s">
        <v>767</v>
      </c>
      <c r="F753" t="s">
        <v>908</v>
      </c>
      <c r="G753">
        <v>33</v>
      </c>
      <c r="H753">
        <v>1</v>
      </c>
      <c r="I753">
        <v>2</v>
      </c>
      <c r="J753" t="s">
        <v>913</v>
      </c>
      <c r="K753">
        <v>27.75</v>
      </c>
      <c r="L753" t="s">
        <v>917</v>
      </c>
      <c r="M753" t="s">
        <v>912</v>
      </c>
      <c r="N753" t="s">
        <v>926</v>
      </c>
      <c r="O753" t="s">
        <v>933</v>
      </c>
    </row>
    <row r="754" spans="1:15" hidden="1" x14ac:dyDescent="0.25">
      <c r="A754" s="1">
        <v>752</v>
      </c>
      <c r="B754">
        <v>816</v>
      </c>
      <c r="C754">
        <v>0</v>
      </c>
      <c r="D754">
        <v>1</v>
      </c>
      <c r="E754" t="s">
        <v>768</v>
      </c>
      <c r="F754" t="s">
        <v>907</v>
      </c>
      <c r="G754">
        <v>41.5</v>
      </c>
      <c r="H754">
        <v>0</v>
      </c>
      <c r="I754">
        <v>0</v>
      </c>
      <c r="J754" t="s">
        <v>909</v>
      </c>
      <c r="K754">
        <v>0</v>
      </c>
      <c r="L754" t="s">
        <v>918</v>
      </c>
      <c r="M754" t="s">
        <v>912</v>
      </c>
      <c r="N754" t="s">
        <v>925</v>
      </c>
      <c r="O754" t="s">
        <v>930</v>
      </c>
    </row>
    <row r="755" spans="1:15" hidden="1" x14ac:dyDescent="0.25">
      <c r="A755" s="1">
        <v>753</v>
      </c>
      <c r="B755">
        <v>324</v>
      </c>
      <c r="C755">
        <v>1</v>
      </c>
      <c r="D755">
        <v>2</v>
      </c>
      <c r="E755" t="s">
        <v>769</v>
      </c>
      <c r="F755" t="s">
        <v>908</v>
      </c>
      <c r="G755">
        <v>22</v>
      </c>
      <c r="H755">
        <v>1</v>
      </c>
      <c r="I755">
        <v>1</v>
      </c>
      <c r="J755" t="s">
        <v>909</v>
      </c>
      <c r="K755">
        <v>29</v>
      </c>
      <c r="L755" t="s">
        <v>917</v>
      </c>
      <c r="M755" t="s">
        <v>912</v>
      </c>
      <c r="N755" t="s">
        <v>926</v>
      </c>
      <c r="O755" t="s">
        <v>931</v>
      </c>
    </row>
    <row r="756" spans="1:15" hidden="1" x14ac:dyDescent="0.25">
      <c r="A756" s="1">
        <v>754</v>
      </c>
      <c r="B756">
        <v>370</v>
      </c>
      <c r="C756">
        <v>1</v>
      </c>
      <c r="D756">
        <v>1</v>
      </c>
      <c r="E756" t="s">
        <v>770</v>
      </c>
      <c r="F756" t="s">
        <v>908</v>
      </c>
      <c r="G756">
        <v>24</v>
      </c>
      <c r="H756">
        <v>0</v>
      </c>
      <c r="I756">
        <v>0</v>
      </c>
      <c r="J756" t="s">
        <v>910</v>
      </c>
      <c r="K756">
        <v>69.3</v>
      </c>
      <c r="L756" t="s">
        <v>918</v>
      </c>
      <c r="M756" t="s">
        <v>913</v>
      </c>
      <c r="N756" t="s">
        <v>926</v>
      </c>
      <c r="O756" t="s">
        <v>930</v>
      </c>
    </row>
    <row r="757" spans="1:15" hidden="1" x14ac:dyDescent="0.25">
      <c r="A757" s="1">
        <v>755</v>
      </c>
      <c r="B757">
        <v>692</v>
      </c>
      <c r="C757">
        <v>1</v>
      </c>
      <c r="D757">
        <v>3</v>
      </c>
      <c r="E757" t="s">
        <v>771</v>
      </c>
      <c r="F757" t="s">
        <v>908</v>
      </c>
      <c r="G757">
        <v>4</v>
      </c>
      <c r="H757">
        <v>0</v>
      </c>
      <c r="I757">
        <v>1</v>
      </c>
      <c r="J757" t="s">
        <v>909</v>
      </c>
      <c r="K757">
        <v>13.416700000000001</v>
      </c>
      <c r="L757" t="s">
        <v>917</v>
      </c>
      <c r="M757" t="s">
        <v>913</v>
      </c>
      <c r="N757" t="s">
        <v>927</v>
      </c>
      <c r="O757" t="s">
        <v>931</v>
      </c>
    </row>
    <row r="758" spans="1:15" hidden="1" x14ac:dyDescent="0.25">
      <c r="A758" s="1">
        <v>756</v>
      </c>
      <c r="B758">
        <v>289</v>
      </c>
      <c r="C758">
        <v>1</v>
      </c>
      <c r="D758">
        <v>2</v>
      </c>
      <c r="E758" t="s">
        <v>772</v>
      </c>
      <c r="F758" t="s">
        <v>907</v>
      </c>
      <c r="G758">
        <v>42</v>
      </c>
      <c r="H758">
        <v>0</v>
      </c>
      <c r="I758">
        <v>0</v>
      </c>
      <c r="J758" t="s">
        <v>909</v>
      </c>
      <c r="K758">
        <v>13</v>
      </c>
      <c r="L758" t="s">
        <v>917</v>
      </c>
      <c r="M758" t="s">
        <v>912</v>
      </c>
      <c r="N758" t="s">
        <v>925</v>
      </c>
      <c r="O758" t="s">
        <v>930</v>
      </c>
    </row>
    <row r="759" spans="1:15" hidden="1" x14ac:dyDescent="0.25">
      <c r="A759" s="1">
        <v>757</v>
      </c>
      <c r="B759">
        <v>831</v>
      </c>
      <c r="C759">
        <v>1</v>
      </c>
      <c r="D759">
        <v>3</v>
      </c>
      <c r="E759" t="s">
        <v>773</v>
      </c>
      <c r="F759" t="s">
        <v>908</v>
      </c>
      <c r="G759">
        <v>15</v>
      </c>
      <c r="H759">
        <v>1</v>
      </c>
      <c r="I759">
        <v>0</v>
      </c>
      <c r="J759" t="s">
        <v>909</v>
      </c>
      <c r="K759">
        <v>14.4542</v>
      </c>
      <c r="L759" t="s">
        <v>917</v>
      </c>
      <c r="M759" t="s">
        <v>913</v>
      </c>
      <c r="N759" t="s">
        <v>926</v>
      </c>
      <c r="O759" t="s">
        <v>931</v>
      </c>
    </row>
    <row r="760" spans="1:15" hidden="1" x14ac:dyDescent="0.25">
      <c r="A760" s="1">
        <v>758</v>
      </c>
      <c r="B760">
        <v>225</v>
      </c>
      <c r="C760">
        <v>1</v>
      </c>
      <c r="D760">
        <v>1</v>
      </c>
      <c r="E760" t="s">
        <v>774</v>
      </c>
      <c r="F760" t="s">
        <v>907</v>
      </c>
      <c r="G760">
        <v>38</v>
      </c>
      <c r="H760">
        <v>1</v>
      </c>
      <c r="I760">
        <v>0</v>
      </c>
      <c r="J760" t="s">
        <v>909</v>
      </c>
      <c r="K760">
        <v>90</v>
      </c>
      <c r="L760" t="s">
        <v>913</v>
      </c>
      <c r="M760" t="s">
        <v>912</v>
      </c>
      <c r="N760" t="s">
        <v>925</v>
      </c>
      <c r="O760" t="s">
        <v>931</v>
      </c>
    </row>
    <row r="761" spans="1:15" hidden="1" x14ac:dyDescent="0.25">
      <c r="A761" s="1">
        <v>759</v>
      </c>
      <c r="B761">
        <v>651</v>
      </c>
      <c r="C761">
        <v>0</v>
      </c>
      <c r="D761">
        <v>3</v>
      </c>
      <c r="E761" t="s">
        <v>775</v>
      </c>
      <c r="F761" t="s">
        <v>907</v>
      </c>
      <c r="G761">
        <v>26</v>
      </c>
      <c r="H761">
        <v>0</v>
      </c>
      <c r="I761">
        <v>0</v>
      </c>
      <c r="J761" t="s">
        <v>909</v>
      </c>
      <c r="K761">
        <v>7.8958000000000004</v>
      </c>
      <c r="L761" t="s">
        <v>917</v>
      </c>
      <c r="M761" t="s">
        <v>912</v>
      </c>
      <c r="N761" t="s">
        <v>925</v>
      </c>
      <c r="O761" t="s">
        <v>930</v>
      </c>
    </row>
    <row r="762" spans="1:15" hidden="1" x14ac:dyDescent="0.25">
      <c r="A762" s="1">
        <v>760</v>
      </c>
      <c r="B762">
        <v>805</v>
      </c>
      <c r="C762">
        <v>1</v>
      </c>
      <c r="D762">
        <v>3</v>
      </c>
      <c r="E762" t="s">
        <v>776</v>
      </c>
      <c r="F762" t="s">
        <v>907</v>
      </c>
      <c r="G762">
        <v>27</v>
      </c>
      <c r="H762">
        <v>0</v>
      </c>
      <c r="I762">
        <v>0</v>
      </c>
      <c r="J762" t="s">
        <v>909</v>
      </c>
      <c r="K762">
        <v>6.9749999999999996</v>
      </c>
      <c r="L762" t="s">
        <v>917</v>
      </c>
      <c r="M762" t="s">
        <v>912</v>
      </c>
      <c r="N762" t="s">
        <v>925</v>
      </c>
      <c r="O762" t="s">
        <v>930</v>
      </c>
    </row>
    <row r="763" spans="1:15" hidden="1" x14ac:dyDescent="0.25">
      <c r="A763" s="1">
        <v>761</v>
      </c>
      <c r="B763">
        <v>431</v>
      </c>
      <c r="C763">
        <v>1</v>
      </c>
      <c r="D763">
        <v>1</v>
      </c>
      <c r="E763" t="s">
        <v>777</v>
      </c>
      <c r="F763" t="s">
        <v>907</v>
      </c>
      <c r="G763">
        <v>28</v>
      </c>
      <c r="H763">
        <v>0</v>
      </c>
      <c r="I763">
        <v>0</v>
      </c>
      <c r="J763" t="s">
        <v>909</v>
      </c>
      <c r="K763">
        <v>26.55</v>
      </c>
      <c r="L763" t="s">
        <v>913</v>
      </c>
      <c r="M763" t="s">
        <v>912</v>
      </c>
      <c r="N763" t="s">
        <v>925</v>
      </c>
      <c r="O763" t="s">
        <v>930</v>
      </c>
    </row>
    <row r="764" spans="1:15" hidden="1" x14ac:dyDescent="0.25">
      <c r="A764" s="1">
        <v>762</v>
      </c>
      <c r="B764">
        <v>445</v>
      </c>
      <c r="C764">
        <v>1</v>
      </c>
      <c r="D764">
        <v>3</v>
      </c>
      <c r="E764" t="s">
        <v>778</v>
      </c>
      <c r="F764" t="s">
        <v>907</v>
      </c>
      <c r="G764">
        <v>26</v>
      </c>
      <c r="H764">
        <v>0</v>
      </c>
      <c r="I764">
        <v>0</v>
      </c>
      <c r="J764" t="s">
        <v>909</v>
      </c>
      <c r="K764">
        <v>8.1125000000000007</v>
      </c>
      <c r="L764" t="s">
        <v>917</v>
      </c>
      <c r="M764" t="s">
        <v>912</v>
      </c>
      <c r="N764" t="s">
        <v>925</v>
      </c>
      <c r="O764" t="s">
        <v>930</v>
      </c>
    </row>
    <row r="765" spans="1:15" hidden="1" x14ac:dyDescent="0.25">
      <c r="A765" s="1">
        <v>763</v>
      </c>
      <c r="B765">
        <v>347</v>
      </c>
      <c r="C765">
        <v>1</v>
      </c>
      <c r="D765">
        <v>2</v>
      </c>
      <c r="E765" t="s">
        <v>779</v>
      </c>
      <c r="F765" t="s">
        <v>908</v>
      </c>
      <c r="G765">
        <v>40</v>
      </c>
      <c r="H765">
        <v>0</v>
      </c>
      <c r="I765">
        <v>0</v>
      </c>
      <c r="J765" t="s">
        <v>909</v>
      </c>
      <c r="K765">
        <v>13</v>
      </c>
      <c r="L765" t="s">
        <v>917</v>
      </c>
      <c r="M765" t="s">
        <v>912</v>
      </c>
      <c r="N765" t="s">
        <v>927</v>
      </c>
      <c r="O765" t="s">
        <v>930</v>
      </c>
    </row>
    <row r="766" spans="1:15" hidden="1" x14ac:dyDescent="0.25">
      <c r="A766" s="1">
        <v>764</v>
      </c>
      <c r="B766">
        <v>497</v>
      </c>
      <c r="C766">
        <v>1</v>
      </c>
      <c r="D766">
        <v>1</v>
      </c>
      <c r="E766" t="s">
        <v>780</v>
      </c>
      <c r="F766" t="s">
        <v>908</v>
      </c>
      <c r="G766">
        <v>54</v>
      </c>
      <c r="H766">
        <v>1</v>
      </c>
      <c r="I766">
        <v>0</v>
      </c>
      <c r="J766" t="s">
        <v>909</v>
      </c>
      <c r="K766">
        <v>78.2667</v>
      </c>
      <c r="L766" t="s">
        <v>921</v>
      </c>
      <c r="M766" t="s">
        <v>913</v>
      </c>
      <c r="N766" t="s">
        <v>927</v>
      </c>
      <c r="O766" t="s">
        <v>931</v>
      </c>
    </row>
    <row r="767" spans="1:15" hidden="1" x14ac:dyDescent="0.25">
      <c r="A767" s="1">
        <v>765</v>
      </c>
      <c r="B767">
        <v>72</v>
      </c>
      <c r="C767">
        <v>0</v>
      </c>
      <c r="D767">
        <v>3</v>
      </c>
      <c r="E767" t="s">
        <v>781</v>
      </c>
      <c r="F767" t="s">
        <v>908</v>
      </c>
      <c r="G767">
        <v>16</v>
      </c>
      <c r="H767">
        <v>5</v>
      </c>
      <c r="I767">
        <v>2</v>
      </c>
      <c r="J767" t="s">
        <v>913</v>
      </c>
      <c r="K767">
        <v>46.9</v>
      </c>
      <c r="L767" t="s">
        <v>917</v>
      </c>
      <c r="M767" t="s">
        <v>912</v>
      </c>
      <c r="N767" t="s">
        <v>927</v>
      </c>
      <c r="O767" t="s">
        <v>932</v>
      </c>
    </row>
    <row r="768" spans="1:15" hidden="1" x14ac:dyDescent="0.25">
      <c r="A768" s="1">
        <v>766</v>
      </c>
      <c r="B768">
        <v>852</v>
      </c>
      <c r="C768">
        <v>0</v>
      </c>
      <c r="D768">
        <v>3</v>
      </c>
      <c r="E768" t="s">
        <v>782</v>
      </c>
      <c r="F768" t="s">
        <v>907</v>
      </c>
      <c r="G768">
        <v>74</v>
      </c>
      <c r="H768">
        <v>0</v>
      </c>
      <c r="I768">
        <v>0</v>
      </c>
      <c r="J768" t="s">
        <v>909</v>
      </c>
      <c r="K768">
        <v>7.7750000000000004</v>
      </c>
      <c r="L768" t="s">
        <v>917</v>
      </c>
      <c r="M768" t="s">
        <v>912</v>
      </c>
      <c r="N768" t="s">
        <v>925</v>
      </c>
      <c r="O768" t="s">
        <v>930</v>
      </c>
    </row>
    <row r="769" spans="1:15" hidden="1" x14ac:dyDescent="0.25">
      <c r="A769" s="1">
        <v>767</v>
      </c>
      <c r="B769">
        <v>655</v>
      </c>
      <c r="C769">
        <v>0</v>
      </c>
      <c r="D769">
        <v>3</v>
      </c>
      <c r="E769" t="s">
        <v>783</v>
      </c>
      <c r="F769" t="s">
        <v>908</v>
      </c>
      <c r="G769">
        <v>18</v>
      </c>
      <c r="H769">
        <v>0</v>
      </c>
      <c r="I769">
        <v>0</v>
      </c>
      <c r="J769" t="s">
        <v>909</v>
      </c>
      <c r="K769">
        <v>6.75</v>
      </c>
      <c r="L769" t="s">
        <v>917</v>
      </c>
      <c r="M769" t="s">
        <v>923</v>
      </c>
      <c r="N769" t="s">
        <v>927</v>
      </c>
      <c r="O769" t="s">
        <v>930</v>
      </c>
    </row>
    <row r="770" spans="1:15" hidden="1" x14ac:dyDescent="0.25">
      <c r="A770" s="1">
        <v>768</v>
      </c>
      <c r="B770">
        <v>177</v>
      </c>
      <c r="C770">
        <v>0</v>
      </c>
      <c r="D770">
        <v>3</v>
      </c>
      <c r="E770" t="s">
        <v>784</v>
      </c>
      <c r="F770" t="s">
        <v>907</v>
      </c>
      <c r="G770">
        <v>6</v>
      </c>
      <c r="H770">
        <v>3</v>
      </c>
      <c r="I770">
        <v>1</v>
      </c>
      <c r="J770" t="s">
        <v>909</v>
      </c>
      <c r="K770">
        <v>25.466699999999999</v>
      </c>
      <c r="L770" t="s">
        <v>917</v>
      </c>
      <c r="M770" t="s">
        <v>912</v>
      </c>
      <c r="N770" t="s">
        <v>928</v>
      </c>
      <c r="O770" t="s">
        <v>933</v>
      </c>
    </row>
    <row r="771" spans="1:15" hidden="1" x14ac:dyDescent="0.25">
      <c r="A771" s="1">
        <v>769</v>
      </c>
      <c r="B771">
        <v>781</v>
      </c>
      <c r="C771">
        <v>1</v>
      </c>
      <c r="D771">
        <v>3</v>
      </c>
      <c r="E771" t="s">
        <v>785</v>
      </c>
      <c r="F771" t="s">
        <v>908</v>
      </c>
      <c r="G771">
        <v>13</v>
      </c>
      <c r="H771">
        <v>0</v>
      </c>
      <c r="I771">
        <v>0</v>
      </c>
      <c r="J771" t="s">
        <v>909</v>
      </c>
      <c r="K771">
        <v>7.2291999999999996</v>
      </c>
      <c r="L771" t="s">
        <v>917</v>
      </c>
      <c r="M771" t="s">
        <v>913</v>
      </c>
      <c r="N771" t="s">
        <v>927</v>
      </c>
      <c r="O771" t="s">
        <v>930</v>
      </c>
    </row>
    <row r="772" spans="1:15" hidden="1" x14ac:dyDescent="0.25">
      <c r="A772" s="1">
        <v>770</v>
      </c>
      <c r="B772">
        <v>622</v>
      </c>
      <c r="C772">
        <v>1</v>
      </c>
      <c r="D772">
        <v>1</v>
      </c>
      <c r="E772" t="s">
        <v>786</v>
      </c>
      <c r="F772" t="s">
        <v>907</v>
      </c>
      <c r="G772">
        <v>42</v>
      </c>
      <c r="H772">
        <v>1</v>
      </c>
      <c r="I772">
        <v>0</v>
      </c>
      <c r="J772" t="s">
        <v>909</v>
      </c>
      <c r="K772">
        <v>52.554200000000002</v>
      </c>
      <c r="L772" t="s">
        <v>921</v>
      </c>
      <c r="M772" t="s">
        <v>912</v>
      </c>
      <c r="N772" t="s">
        <v>925</v>
      </c>
      <c r="O772" t="s">
        <v>931</v>
      </c>
    </row>
    <row r="773" spans="1:15" hidden="1" x14ac:dyDescent="0.25">
      <c r="A773" s="1">
        <v>771</v>
      </c>
      <c r="B773">
        <v>316</v>
      </c>
      <c r="C773">
        <v>1</v>
      </c>
      <c r="D773">
        <v>3</v>
      </c>
      <c r="E773" t="s">
        <v>787</v>
      </c>
      <c r="F773" t="s">
        <v>908</v>
      </c>
      <c r="G773">
        <v>26</v>
      </c>
      <c r="H773">
        <v>0</v>
      </c>
      <c r="I773">
        <v>0</v>
      </c>
      <c r="J773" t="s">
        <v>909</v>
      </c>
      <c r="K773">
        <v>7.8541999999999996</v>
      </c>
      <c r="L773" t="s">
        <v>917</v>
      </c>
      <c r="M773" t="s">
        <v>912</v>
      </c>
      <c r="N773" t="s">
        <v>927</v>
      </c>
      <c r="O773" t="s">
        <v>930</v>
      </c>
    </row>
    <row r="774" spans="1:15" hidden="1" x14ac:dyDescent="0.25">
      <c r="A774" s="1">
        <v>772</v>
      </c>
      <c r="B774">
        <v>566</v>
      </c>
      <c r="C774">
        <v>0</v>
      </c>
      <c r="D774">
        <v>3</v>
      </c>
      <c r="E774" t="s">
        <v>788</v>
      </c>
      <c r="F774" t="s">
        <v>907</v>
      </c>
      <c r="G774">
        <v>24</v>
      </c>
      <c r="H774">
        <v>2</v>
      </c>
      <c r="I774">
        <v>0</v>
      </c>
      <c r="J774" t="s">
        <v>915</v>
      </c>
      <c r="K774">
        <v>24.15</v>
      </c>
      <c r="L774" t="s">
        <v>917</v>
      </c>
      <c r="M774" t="s">
        <v>912</v>
      </c>
      <c r="N774" t="s">
        <v>925</v>
      </c>
      <c r="O774" t="s">
        <v>931</v>
      </c>
    </row>
    <row r="775" spans="1:15" hidden="1" x14ac:dyDescent="0.25">
      <c r="A775" s="1">
        <v>773</v>
      </c>
      <c r="B775">
        <v>814</v>
      </c>
      <c r="C775">
        <v>0</v>
      </c>
      <c r="D775">
        <v>3</v>
      </c>
      <c r="E775" t="s">
        <v>789</v>
      </c>
      <c r="F775" t="s">
        <v>908</v>
      </c>
      <c r="G775">
        <v>6</v>
      </c>
      <c r="H775">
        <v>4</v>
      </c>
      <c r="I775">
        <v>2</v>
      </c>
      <c r="J775" t="s">
        <v>909</v>
      </c>
      <c r="K775">
        <v>31.274999999999999</v>
      </c>
      <c r="L775" t="s">
        <v>917</v>
      </c>
      <c r="M775" t="s">
        <v>912</v>
      </c>
      <c r="N775" t="s">
        <v>927</v>
      </c>
      <c r="O775" t="s">
        <v>932</v>
      </c>
    </row>
    <row r="776" spans="1:15" hidden="1" x14ac:dyDescent="0.25">
      <c r="A776" s="1">
        <v>774</v>
      </c>
      <c r="B776">
        <v>870</v>
      </c>
      <c r="C776">
        <v>1</v>
      </c>
      <c r="D776">
        <v>3</v>
      </c>
      <c r="E776" t="s">
        <v>790</v>
      </c>
      <c r="F776" t="s">
        <v>907</v>
      </c>
      <c r="G776">
        <v>4</v>
      </c>
      <c r="H776">
        <v>1</v>
      </c>
      <c r="I776">
        <v>1</v>
      </c>
      <c r="J776" t="s">
        <v>909</v>
      </c>
      <c r="K776">
        <v>11.1333</v>
      </c>
      <c r="L776" t="s">
        <v>917</v>
      </c>
      <c r="M776" t="s">
        <v>912</v>
      </c>
      <c r="N776" t="s">
        <v>928</v>
      </c>
      <c r="O776" t="s">
        <v>931</v>
      </c>
    </row>
    <row r="777" spans="1:15" hidden="1" x14ac:dyDescent="0.25">
      <c r="A777" s="1">
        <v>775</v>
      </c>
      <c r="B777">
        <v>245</v>
      </c>
      <c r="C777">
        <v>0</v>
      </c>
      <c r="D777">
        <v>3</v>
      </c>
      <c r="E777" t="s">
        <v>791</v>
      </c>
      <c r="F777" t="s">
        <v>907</v>
      </c>
      <c r="G777">
        <v>30</v>
      </c>
      <c r="H777">
        <v>0</v>
      </c>
      <c r="I777">
        <v>0</v>
      </c>
      <c r="J777" t="s">
        <v>909</v>
      </c>
      <c r="K777">
        <v>7.2249999999999996</v>
      </c>
      <c r="L777" t="s">
        <v>917</v>
      </c>
      <c r="M777" t="s">
        <v>913</v>
      </c>
      <c r="N777" t="s">
        <v>925</v>
      </c>
      <c r="O777" t="s">
        <v>930</v>
      </c>
    </row>
    <row r="778" spans="1:15" hidden="1" x14ac:dyDescent="0.25">
      <c r="A778" s="1">
        <v>776</v>
      </c>
      <c r="B778">
        <v>113</v>
      </c>
      <c r="C778">
        <v>0</v>
      </c>
      <c r="D778">
        <v>3</v>
      </c>
      <c r="E778" t="s">
        <v>792</v>
      </c>
      <c r="F778" t="s">
        <v>907</v>
      </c>
      <c r="G778">
        <v>22</v>
      </c>
      <c r="H778">
        <v>0</v>
      </c>
      <c r="I778">
        <v>0</v>
      </c>
      <c r="J778" t="s">
        <v>909</v>
      </c>
      <c r="K778">
        <v>8.0500000000000007</v>
      </c>
      <c r="L778" t="s">
        <v>917</v>
      </c>
      <c r="M778" t="s">
        <v>912</v>
      </c>
      <c r="N778" t="s">
        <v>925</v>
      </c>
      <c r="O778" t="s">
        <v>930</v>
      </c>
    </row>
    <row r="779" spans="1:15" hidden="1" x14ac:dyDescent="0.25">
      <c r="A779" s="1">
        <v>777</v>
      </c>
      <c r="B779">
        <v>440</v>
      </c>
      <c r="C779">
        <v>0</v>
      </c>
      <c r="D779">
        <v>2</v>
      </c>
      <c r="E779" t="s">
        <v>793</v>
      </c>
      <c r="F779" t="s">
        <v>907</v>
      </c>
      <c r="G779">
        <v>31</v>
      </c>
      <c r="H779">
        <v>0</v>
      </c>
      <c r="I779">
        <v>0</v>
      </c>
      <c r="J779" t="s">
        <v>913</v>
      </c>
      <c r="K779">
        <v>10.5</v>
      </c>
      <c r="L779" t="s">
        <v>917</v>
      </c>
      <c r="M779" t="s">
        <v>912</v>
      </c>
      <c r="N779" t="s">
        <v>925</v>
      </c>
      <c r="O779" t="s">
        <v>930</v>
      </c>
    </row>
    <row r="780" spans="1:15" hidden="1" x14ac:dyDescent="0.25">
      <c r="A780" s="1">
        <v>778</v>
      </c>
      <c r="B780">
        <v>743</v>
      </c>
      <c r="C780">
        <v>1</v>
      </c>
      <c r="D780">
        <v>1</v>
      </c>
      <c r="E780" t="s">
        <v>794</v>
      </c>
      <c r="F780" t="s">
        <v>908</v>
      </c>
      <c r="G780">
        <v>21</v>
      </c>
      <c r="H780">
        <v>2</v>
      </c>
      <c r="I780">
        <v>2</v>
      </c>
      <c r="J780" t="s">
        <v>910</v>
      </c>
      <c r="K780">
        <v>262.375</v>
      </c>
      <c r="L780" t="s">
        <v>918</v>
      </c>
      <c r="M780" t="s">
        <v>913</v>
      </c>
      <c r="N780" t="s">
        <v>927</v>
      </c>
      <c r="O780" t="s">
        <v>933</v>
      </c>
    </row>
    <row r="781" spans="1:15" hidden="1" x14ac:dyDescent="0.25">
      <c r="A781" s="1">
        <v>779</v>
      </c>
      <c r="B781">
        <v>212</v>
      </c>
      <c r="C781">
        <v>1</v>
      </c>
      <c r="D781">
        <v>2</v>
      </c>
      <c r="E781" t="s">
        <v>795</v>
      </c>
      <c r="F781" t="s">
        <v>908</v>
      </c>
      <c r="G781">
        <v>35</v>
      </c>
      <c r="H781">
        <v>0</v>
      </c>
      <c r="I781">
        <v>0</v>
      </c>
      <c r="J781" t="s">
        <v>916</v>
      </c>
      <c r="K781">
        <v>21</v>
      </c>
      <c r="L781" t="s">
        <v>917</v>
      </c>
      <c r="M781" t="s">
        <v>912</v>
      </c>
      <c r="N781" t="s">
        <v>927</v>
      </c>
      <c r="O781" t="s">
        <v>930</v>
      </c>
    </row>
    <row r="782" spans="1:15" hidden="1" x14ac:dyDescent="0.25">
      <c r="A782" s="1">
        <v>780</v>
      </c>
      <c r="B782">
        <v>677</v>
      </c>
      <c r="C782">
        <v>0</v>
      </c>
      <c r="D782">
        <v>3</v>
      </c>
      <c r="E782" t="s">
        <v>796</v>
      </c>
      <c r="F782" t="s">
        <v>907</v>
      </c>
      <c r="G782">
        <v>24.5</v>
      </c>
      <c r="H782">
        <v>0</v>
      </c>
      <c r="I782">
        <v>0</v>
      </c>
      <c r="J782" t="s">
        <v>909</v>
      </c>
      <c r="K782">
        <v>8.0500000000000007</v>
      </c>
      <c r="L782" t="s">
        <v>917</v>
      </c>
      <c r="M782" t="s">
        <v>912</v>
      </c>
      <c r="N782" t="s">
        <v>925</v>
      </c>
      <c r="O782" t="s">
        <v>930</v>
      </c>
    </row>
    <row r="783" spans="1:15" hidden="1" x14ac:dyDescent="0.25">
      <c r="A783" s="1">
        <v>781</v>
      </c>
      <c r="B783">
        <v>648</v>
      </c>
      <c r="C783">
        <v>1</v>
      </c>
      <c r="D783">
        <v>1</v>
      </c>
      <c r="E783" t="s">
        <v>797</v>
      </c>
      <c r="F783" t="s">
        <v>907</v>
      </c>
      <c r="G783">
        <v>56</v>
      </c>
      <c r="H783">
        <v>0</v>
      </c>
      <c r="I783">
        <v>0</v>
      </c>
      <c r="J783" t="s">
        <v>909</v>
      </c>
      <c r="K783">
        <v>35.5</v>
      </c>
      <c r="L783" t="s">
        <v>915</v>
      </c>
      <c r="M783" t="s">
        <v>913</v>
      </c>
      <c r="N783" t="s">
        <v>924</v>
      </c>
      <c r="O783" t="s">
        <v>930</v>
      </c>
    </row>
    <row r="784" spans="1:15" hidden="1" x14ac:dyDescent="0.25">
      <c r="A784" s="1">
        <v>782</v>
      </c>
      <c r="B784">
        <v>555</v>
      </c>
      <c r="C784">
        <v>1</v>
      </c>
      <c r="D784">
        <v>3</v>
      </c>
      <c r="E784" t="s">
        <v>798</v>
      </c>
      <c r="F784" t="s">
        <v>908</v>
      </c>
      <c r="G784">
        <v>22</v>
      </c>
      <c r="H784">
        <v>0</v>
      </c>
      <c r="I784">
        <v>0</v>
      </c>
      <c r="J784" t="s">
        <v>909</v>
      </c>
      <c r="K784">
        <v>7.7750000000000004</v>
      </c>
      <c r="L784" t="s">
        <v>917</v>
      </c>
      <c r="M784" t="s">
        <v>912</v>
      </c>
      <c r="N784" t="s">
        <v>927</v>
      </c>
      <c r="O784" t="s">
        <v>930</v>
      </c>
    </row>
    <row r="785" spans="1:15" hidden="1" x14ac:dyDescent="0.25">
      <c r="A785" s="1">
        <v>783</v>
      </c>
      <c r="B785">
        <v>216</v>
      </c>
      <c r="C785">
        <v>1</v>
      </c>
      <c r="D785">
        <v>1</v>
      </c>
      <c r="E785" t="s">
        <v>799</v>
      </c>
      <c r="F785" t="s">
        <v>908</v>
      </c>
      <c r="G785">
        <v>31</v>
      </c>
      <c r="H785">
        <v>1</v>
      </c>
      <c r="I785">
        <v>0</v>
      </c>
      <c r="J785" t="s">
        <v>909</v>
      </c>
      <c r="K785">
        <v>113.27500000000001</v>
      </c>
      <c r="L785" t="s">
        <v>921</v>
      </c>
      <c r="M785" t="s">
        <v>913</v>
      </c>
      <c r="N785" t="s">
        <v>927</v>
      </c>
      <c r="O785" t="s">
        <v>931</v>
      </c>
    </row>
    <row r="786" spans="1:15" hidden="1" x14ac:dyDescent="0.25">
      <c r="A786" s="1">
        <v>784</v>
      </c>
      <c r="B786">
        <v>524</v>
      </c>
      <c r="C786">
        <v>1</v>
      </c>
      <c r="D786">
        <v>1</v>
      </c>
      <c r="E786" t="s">
        <v>800</v>
      </c>
      <c r="F786" t="s">
        <v>908</v>
      </c>
      <c r="G786">
        <v>44</v>
      </c>
      <c r="H786">
        <v>0</v>
      </c>
      <c r="I786">
        <v>1</v>
      </c>
      <c r="J786" t="s">
        <v>909</v>
      </c>
      <c r="K786">
        <v>57.979199999999999</v>
      </c>
      <c r="L786" t="s">
        <v>918</v>
      </c>
      <c r="M786" t="s">
        <v>913</v>
      </c>
      <c r="N786" t="s">
        <v>926</v>
      </c>
      <c r="O786" t="s">
        <v>931</v>
      </c>
    </row>
    <row r="787" spans="1:15" hidden="1" x14ac:dyDescent="0.25">
      <c r="A787" s="1">
        <v>785</v>
      </c>
      <c r="B787">
        <v>593</v>
      </c>
      <c r="C787">
        <v>0</v>
      </c>
      <c r="D787">
        <v>3</v>
      </c>
      <c r="E787" t="s">
        <v>801</v>
      </c>
      <c r="F787" t="s">
        <v>907</v>
      </c>
      <c r="G787">
        <v>47</v>
      </c>
      <c r="H787">
        <v>0</v>
      </c>
      <c r="I787">
        <v>0</v>
      </c>
      <c r="J787" t="s">
        <v>915</v>
      </c>
      <c r="K787">
        <v>7.25</v>
      </c>
      <c r="L787" t="s">
        <v>917</v>
      </c>
      <c r="M787" t="s">
        <v>912</v>
      </c>
      <c r="N787" t="s">
        <v>925</v>
      </c>
      <c r="O787" t="s">
        <v>930</v>
      </c>
    </row>
    <row r="788" spans="1:15" hidden="1" x14ac:dyDescent="0.25">
      <c r="A788" s="1">
        <v>786</v>
      </c>
      <c r="B788">
        <v>101</v>
      </c>
      <c r="C788">
        <v>0</v>
      </c>
      <c r="D788">
        <v>3</v>
      </c>
      <c r="E788" t="s">
        <v>802</v>
      </c>
      <c r="F788" t="s">
        <v>908</v>
      </c>
      <c r="G788">
        <v>28</v>
      </c>
      <c r="H788">
        <v>0</v>
      </c>
      <c r="I788">
        <v>0</v>
      </c>
      <c r="J788" t="s">
        <v>909</v>
      </c>
      <c r="K788">
        <v>7.8958000000000004</v>
      </c>
      <c r="L788" t="s">
        <v>917</v>
      </c>
      <c r="M788" t="s">
        <v>912</v>
      </c>
      <c r="N788" t="s">
        <v>927</v>
      </c>
      <c r="O788" t="s">
        <v>930</v>
      </c>
    </row>
    <row r="789" spans="1:15" hidden="1" x14ac:dyDescent="0.25">
      <c r="A789" s="1">
        <v>787</v>
      </c>
      <c r="B789">
        <v>786</v>
      </c>
      <c r="C789">
        <v>0</v>
      </c>
      <c r="D789">
        <v>3</v>
      </c>
      <c r="E789" t="s">
        <v>803</v>
      </c>
      <c r="F789" t="s">
        <v>907</v>
      </c>
      <c r="G789">
        <v>25</v>
      </c>
      <c r="H789">
        <v>0</v>
      </c>
      <c r="I789">
        <v>0</v>
      </c>
      <c r="J789" t="s">
        <v>909</v>
      </c>
      <c r="K789">
        <v>7.25</v>
      </c>
      <c r="L789" t="s">
        <v>917</v>
      </c>
      <c r="M789" t="s">
        <v>912</v>
      </c>
      <c r="N789" t="s">
        <v>925</v>
      </c>
      <c r="O789" t="s">
        <v>930</v>
      </c>
    </row>
    <row r="790" spans="1:15" hidden="1" x14ac:dyDescent="0.25">
      <c r="A790" s="1">
        <v>788</v>
      </c>
      <c r="B790">
        <v>819</v>
      </c>
      <c r="C790">
        <v>0</v>
      </c>
      <c r="D790">
        <v>3</v>
      </c>
      <c r="E790" t="s">
        <v>804</v>
      </c>
      <c r="F790" t="s">
        <v>907</v>
      </c>
      <c r="G790">
        <v>43</v>
      </c>
      <c r="H790">
        <v>0</v>
      </c>
      <c r="I790">
        <v>0</v>
      </c>
      <c r="J790" t="s">
        <v>913</v>
      </c>
      <c r="K790">
        <v>6.45</v>
      </c>
      <c r="L790" t="s">
        <v>917</v>
      </c>
      <c r="M790" t="s">
        <v>912</v>
      </c>
      <c r="N790" t="s">
        <v>925</v>
      </c>
      <c r="O790" t="s">
        <v>930</v>
      </c>
    </row>
    <row r="791" spans="1:15" hidden="1" x14ac:dyDescent="0.25">
      <c r="A791" s="1">
        <v>789</v>
      </c>
      <c r="B791">
        <v>8</v>
      </c>
      <c r="C791">
        <v>0</v>
      </c>
      <c r="D791">
        <v>3</v>
      </c>
      <c r="E791" t="s">
        <v>805</v>
      </c>
      <c r="F791" t="s">
        <v>907</v>
      </c>
      <c r="G791">
        <v>2</v>
      </c>
      <c r="H791">
        <v>3</v>
      </c>
      <c r="I791">
        <v>1</v>
      </c>
      <c r="J791" t="s">
        <v>909</v>
      </c>
      <c r="K791">
        <v>21.074999999999999</v>
      </c>
      <c r="L791" t="s">
        <v>917</v>
      </c>
      <c r="M791" t="s">
        <v>912</v>
      </c>
      <c r="N791" t="s">
        <v>928</v>
      </c>
      <c r="O791" t="s">
        <v>933</v>
      </c>
    </row>
    <row r="792" spans="1:15" hidden="1" x14ac:dyDescent="0.25">
      <c r="A792" s="1">
        <v>790</v>
      </c>
      <c r="B792">
        <v>504</v>
      </c>
      <c r="C792">
        <v>0</v>
      </c>
      <c r="D792">
        <v>3</v>
      </c>
      <c r="E792" t="s">
        <v>806</v>
      </c>
      <c r="F792" t="s">
        <v>908</v>
      </c>
      <c r="G792">
        <v>37</v>
      </c>
      <c r="H792">
        <v>0</v>
      </c>
      <c r="I792">
        <v>0</v>
      </c>
      <c r="J792" t="s">
        <v>909</v>
      </c>
      <c r="K792">
        <v>9.5875000000000004</v>
      </c>
      <c r="L792" t="s">
        <v>917</v>
      </c>
      <c r="M792" t="s">
        <v>912</v>
      </c>
      <c r="N792" t="s">
        <v>927</v>
      </c>
      <c r="O792" t="s">
        <v>930</v>
      </c>
    </row>
    <row r="793" spans="1:15" hidden="1" x14ac:dyDescent="0.25">
      <c r="A793" s="1">
        <v>791</v>
      </c>
      <c r="B793">
        <v>435</v>
      </c>
      <c r="C793">
        <v>0</v>
      </c>
      <c r="D793">
        <v>1</v>
      </c>
      <c r="E793" t="s">
        <v>807</v>
      </c>
      <c r="F793" t="s">
        <v>907</v>
      </c>
      <c r="G793">
        <v>50</v>
      </c>
      <c r="H793">
        <v>1</v>
      </c>
      <c r="I793">
        <v>0</v>
      </c>
      <c r="J793" t="s">
        <v>909</v>
      </c>
      <c r="K793">
        <v>55.9</v>
      </c>
      <c r="L793" t="s">
        <v>919</v>
      </c>
      <c r="M793" t="s">
        <v>912</v>
      </c>
      <c r="N793" t="s">
        <v>925</v>
      </c>
      <c r="O793" t="s">
        <v>931</v>
      </c>
    </row>
    <row r="794" spans="1:15" hidden="1" x14ac:dyDescent="0.25">
      <c r="A794" s="1">
        <v>792</v>
      </c>
      <c r="B794">
        <v>381</v>
      </c>
      <c r="C794">
        <v>1</v>
      </c>
      <c r="D794">
        <v>1</v>
      </c>
      <c r="E794" t="s">
        <v>808</v>
      </c>
      <c r="F794" t="s">
        <v>908</v>
      </c>
      <c r="G794">
        <v>42</v>
      </c>
      <c r="H794">
        <v>0</v>
      </c>
      <c r="I794">
        <v>0</v>
      </c>
      <c r="J794" t="s">
        <v>910</v>
      </c>
      <c r="K794">
        <v>227.52500000000001</v>
      </c>
      <c r="L794" t="s">
        <v>917</v>
      </c>
      <c r="M794" t="s">
        <v>913</v>
      </c>
      <c r="N794" t="s">
        <v>927</v>
      </c>
      <c r="O794" t="s">
        <v>930</v>
      </c>
    </row>
    <row r="795" spans="1:15" hidden="1" x14ac:dyDescent="0.25">
      <c r="A795" s="1">
        <v>793</v>
      </c>
      <c r="B795">
        <v>238</v>
      </c>
      <c r="C795">
        <v>1</v>
      </c>
      <c r="D795">
        <v>2</v>
      </c>
      <c r="E795" t="s">
        <v>809</v>
      </c>
      <c r="F795" t="s">
        <v>908</v>
      </c>
      <c r="G795">
        <v>8</v>
      </c>
      <c r="H795">
        <v>0</v>
      </c>
      <c r="I795">
        <v>2</v>
      </c>
      <c r="J795" t="s">
        <v>913</v>
      </c>
      <c r="K795">
        <v>26.25</v>
      </c>
      <c r="L795" t="s">
        <v>917</v>
      </c>
      <c r="M795" t="s">
        <v>912</v>
      </c>
      <c r="N795" t="s">
        <v>927</v>
      </c>
      <c r="O795" t="s">
        <v>931</v>
      </c>
    </row>
    <row r="796" spans="1:15" hidden="1" x14ac:dyDescent="0.25">
      <c r="A796" s="1">
        <v>794</v>
      </c>
      <c r="B796">
        <v>246</v>
      </c>
      <c r="C796">
        <v>0</v>
      </c>
      <c r="D796">
        <v>1</v>
      </c>
      <c r="E796" t="s">
        <v>810</v>
      </c>
      <c r="F796" t="s">
        <v>907</v>
      </c>
      <c r="G796">
        <v>44</v>
      </c>
      <c r="H796">
        <v>2</v>
      </c>
      <c r="I796">
        <v>0</v>
      </c>
      <c r="J796" t="s">
        <v>909</v>
      </c>
      <c r="K796">
        <v>90</v>
      </c>
      <c r="L796" t="s">
        <v>913</v>
      </c>
      <c r="M796" t="s">
        <v>923</v>
      </c>
      <c r="N796" t="s">
        <v>924</v>
      </c>
      <c r="O796" t="s">
        <v>931</v>
      </c>
    </row>
    <row r="797" spans="1:15" hidden="1" x14ac:dyDescent="0.25">
      <c r="A797" s="1">
        <v>795</v>
      </c>
      <c r="B797">
        <v>727</v>
      </c>
      <c r="C797">
        <v>1</v>
      </c>
      <c r="D797">
        <v>2</v>
      </c>
      <c r="E797" t="s">
        <v>811</v>
      </c>
      <c r="F797" t="s">
        <v>908</v>
      </c>
      <c r="G797">
        <v>30</v>
      </c>
      <c r="H797">
        <v>3</v>
      </c>
      <c r="I797">
        <v>0</v>
      </c>
      <c r="J797" t="s">
        <v>909</v>
      </c>
      <c r="K797">
        <v>21</v>
      </c>
      <c r="L797" t="s">
        <v>917</v>
      </c>
      <c r="M797" t="s">
        <v>912</v>
      </c>
      <c r="N797" t="s">
        <v>926</v>
      </c>
      <c r="O797" t="s">
        <v>933</v>
      </c>
    </row>
    <row r="798" spans="1:15" hidden="1" x14ac:dyDescent="0.25">
      <c r="A798" s="1">
        <v>796</v>
      </c>
      <c r="B798">
        <v>427</v>
      </c>
      <c r="C798">
        <v>1</v>
      </c>
      <c r="D798">
        <v>2</v>
      </c>
      <c r="E798" t="s">
        <v>812</v>
      </c>
      <c r="F798" t="s">
        <v>908</v>
      </c>
      <c r="G798">
        <v>28</v>
      </c>
      <c r="H798">
        <v>1</v>
      </c>
      <c r="I798">
        <v>0</v>
      </c>
      <c r="J798" t="s">
        <v>909</v>
      </c>
      <c r="K798">
        <v>26</v>
      </c>
      <c r="L798" t="s">
        <v>917</v>
      </c>
      <c r="M798" t="s">
        <v>912</v>
      </c>
      <c r="N798" t="s">
        <v>926</v>
      </c>
      <c r="O798" t="s">
        <v>931</v>
      </c>
    </row>
    <row r="799" spans="1:15" hidden="1" x14ac:dyDescent="0.25">
      <c r="A799" s="1">
        <v>797</v>
      </c>
      <c r="B799">
        <v>592</v>
      </c>
      <c r="C799">
        <v>1</v>
      </c>
      <c r="D799">
        <v>1</v>
      </c>
      <c r="E799" t="s">
        <v>813</v>
      </c>
      <c r="F799" t="s">
        <v>908</v>
      </c>
      <c r="G799">
        <v>52</v>
      </c>
      <c r="H799">
        <v>1</v>
      </c>
      <c r="I799">
        <v>0</v>
      </c>
      <c r="J799" t="s">
        <v>909</v>
      </c>
      <c r="K799">
        <v>78.2667</v>
      </c>
      <c r="L799" t="s">
        <v>921</v>
      </c>
      <c r="M799" t="s">
        <v>913</v>
      </c>
      <c r="N799" t="s">
        <v>926</v>
      </c>
      <c r="O799" t="s">
        <v>931</v>
      </c>
    </row>
    <row r="800" spans="1:15" hidden="1" x14ac:dyDescent="0.25">
      <c r="A800" s="1">
        <v>798</v>
      </c>
      <c r="B800">
        <v>399</v>
      </c>
      <c r="C800">
        <v>0</v>
      </c>
      <c r="D800">
        <v>2</v>
      </c>
      <c r="E800" t="s">
        <v>814</v>
      </c>
      <c r="F800" t="s">
        <v>907</v>
      </c>
      <c r="G800">
        <v>23</v>
      </c>
      <c r="H800">
        <v>0</v>
      </c>
      <c r="I800">
        <v>0</v>
      </c>
      <c r="J800" t="s">
        <v>909</v>
      </c>
      <c r="K800">
        <v>10.5</v>
      </c>
      <c r="L800" t="s">
        <v>917</v>
      </c>
      <c r="M800" t="s">
        <v>912</v>
      </c>
      <c r="N800" t="s">
        <v>924</v>
      </c>
      <c r="O800" t="s">
        <v>930</v>
      </c>
    </row>
    <row r="801" spans="1:15" hidden="1" x14ac:dyDescent="0.25">
      <c r="A801" s="1">
        <v>799</v>
      </c>
      <c r="B801">
        <v>661</v>
      </c>
      <c r="C801">
        <v>1</v>
      </c>
      <c r="D801">
        <v>1</v>
      </c>
      <c r="E801" t="s">
        <v>815</v>
      </c>
      <c r="F801" t="s">
        <v>907</v>
      </c>
      <c r="G801">
        <v>50</v>
      </c>
      <c r="H801">
        <v>2</v>
      </c>
      <c r="I801">
        <v>0</v>
      </c>
      <c r="J801" t="s">
        <v>910</v>
      </c>
      <c r="K801">
        <v>133.65</v>
      </c>
      <c r="L801" t="s">
        <v>917</v>
      </c>
      <c r="M801" t="s">
        <v>912</v>
      </c>
      <c r="N801" t="s">
        <v>924</v>
      </c>
      <c r="O801" t="s">
        <v>931</v>
      </c>
    </row>
    <row r="802" spans="1:15" hidden="1" x14ac:dyDescent="0.25">
      <c r="A802" s="1">
        <v>800</v>
      </c>
      <c r="B802">
        <v>362</v>
      </c>
      <c r="C802">
        <v>0</v>
      </c>
      <c r="D802">
        <v>2</v>
      </c>
      <c r="E802" t="s">
        <v>816</v>
      </c>
      <c r="F802" t="s">
        <v>907</v>
      </c>
      <c r="G802">
        <v>29</v>
      </c>
      <c r="H802">
        <v>1</v>
      </c>
      <c r="I802">
        <v>0</v>
      </c>
      <c r="J802" t="s">
        <v>912</v>
      </c>
      <c r="K802">
        <v>27.720800000000001</v>
      </c>
      <c r="L802" t="s">
        <v>917</v>
      </c>
      <c r="M802" t="s">
        <v>913</v>
      </c>
      <c r="N802" t="s">
        <v>925</v>
      </c>
      <c r="O802" t="s">
        <v>931</v>
      </c>
    </row>
    <row r="803" spans="1:15" hidden="1" x14ac:dyDescent="0.25">
      <c r="A803" s="1">
        <v>801</v>
      </c>
      <c r="B803">
        <v>24</v>
      </c>
      <c r="C803">
        <v>1</v>
      </c>
      <c r="D803">
        <v>1</v>
      </c>
      <c r="E803" t="s">
        <v>817</v>
      </c>
      <c r="F803" t="s">
        <v>907</v>
      </c>
      <c r="G803">
        <v>28</v>
      </c>
      <c r="H803">
        <v>0</v>
      </c>
      <c r="I803">
        <v>0</v>
      </c>
      <c r="J803" t="s">
        <v>909</v>
      </c>
      <c r="K803">
        <v>35.5</v>
      </c>
      <c r="L803" t="s">
        <v>915</v>
      </c>
      <c r="M803" t="s">
        <v>912</v>
      </c>
      <c r="N803" t="s">
        <v>925</v>
      </c>
      <c r="O803" t="s">
        <v>930</v>
      </c>
    </row>
    <row r="804" spans="1:15" hidden="1" x14ac:dyDescent="0.25">
      <c r="A804" s="1">
        <v>802</v>
      </c>
      <c r="B804">
        <v>147</v>
      </c>
      <c r="C804">
        <v>1</v>
      </c>
      <c r="D804">
        <v>3</v>
      </c>
      <c r="E804" t="s">
        <v>818</v>
      </c>
      <c r="F804" t="s">
        <v>907</v>
      </c>
      <c r="G804">
        <v>27</v>
      </c>
      <c r="H804">
        <v>0</v>
      </c>
      <c r="I804">
        <v>0</v>
      </c>
      <c r="J804" t="s">
        <v>909</v>
      </c>
      <c r="K804">
        <v>7.7957999999999998</v>
      </c>
      <c r="L804" t="s">
        <v>917</v>
      </c>
      <c r="M804" t="s">
        <v>912</v>
      </c>
      <c r="N804" t="s">
        <v>925</v>
      </c>
      <c r="O804" t="s">
        <v>930</v>
      </c>
    </row>
    <row r="805" spans="1:15" hidden="1" x14ac:dyDescent="0.25">
      <c r="A805" s="1">
        <v>803</v>
      </c>
      <c r="B805">
        <v>378</v>
      </c>
      <c r="C805">
        <v>0</v>
      </c>
      <c r="D805">
        <v>1</v>
      </c>
      <c r="E805" t="s">
        <v>819</v>
      </c>
      <c r="F805" t="s">
        <v>907</v>
      </c>
      <c r="G805">
        <v>27</v>
      </c>
      <c r="H805">
        <v>0</v>
      </c>
      <c r="I805">
        <v>2</v>
      </c>
      <c r="J805" t="s">
        <v>909</v>
      </c>
      <c r="K805">
        <v>211.5</v>
      </c>
      <c r="L805" t="s">
        <v>913</v>
      </c>
      <c r="M805" t="s">
        <v>913</v>
      </c>
      <c r="N805" t="s">
        <v>925</v>
      </c>
      <c r="O805" t="s">
        <v>931</v>
      </c>
    </row>
    <row r="806" spans="1:15" hidden="1" x14ac:dyDescent="0.25">
      <c r="A806" s="1">
        <v>804</v>
      </c>
      <c r="B806">
        <v>48</v>
      </c>
      <c r="C806">
        <v>1</v>
      </c>
      <c r="D806">
        <v>3</v>
      </c>
      <c r="E806" t="s">
        <v>820</v>
      </c>
      <c r="F806" t="s">
        <v>908</v>
      </c>
      <c r="G806">
        <v>18</v>
      </c>
      <c r="H806">
        <v>0</v>
      </c>
      <c r="I806">
        <v>0</v>
      </c>
      <c r="J806" t="s">
        <v>909</v>
      </c>
      <c r="K806">
        <v>7.75</v>
      </c>
      <c r="L806" t="s">
        <v>917</v>
      </c>
      <c r="M806" t="s">
        <v>923</v>
      </c>
      <c r="N806" t="s">
        <v>927</v>
      </c>
      <c r="O806" t="s">
        <v>930</v>
      </c>
    </row>
    <row r="807" spans="1:15" hidden="1" x14ac:dyDescent="0.25">
      <c r="A807" s="1">
        <v>805</v>
      </c>
      <c r="B807">
        <v>866</v>
      </c>
      <c r="C807">
        <v>1</v>
      </c>
      <c r="D807">
        <v>2</v>
      </c>
      <c r="E807" t="s">
        <v>821</v>
      </c>
      <c r="F807" t="s">
        <v>908</v>
      </c>
      <c r="G807">
        <v>42</v>
      </c>
      <c r="H807">
        <v>0</v>
      </c>
      <c r="I807">
        <v>0</v>
      </c>
      <c r="J807" t="s">
        <v>909</v>
      </c>
      <c r="K807">
        <v>13</v>
      </c>
      <c r="L807" t="s">
        <v>917</v>
      </c>
      <c r="M807" t="s">
        <v>912</v>
      </c>
      <c r="N807" t="s">
        <v>926</v>
      </c>
      <c r="O807" t="s">
        <v>930</v>
      </c>
    </row>
    <row r="808" spans="1:15" hidden="1" x14ac:dyDescent="0.25">
      <c r="A808" s="1">
        <v>806</v>
      </c>
      <c r="B808">
        <v>198</v>
      </c>
      <c r="C808">
        <v>0</v>
      </c>
      <c r="D808">
        <v>3</v>
      </c>
      <c r="E808" t="s">
        <v>822</v>
      </c>
      <c r="F808" t="s">
        <v>907</v>
      </c>
      <c r="G808">
        <v>42</v>
      </c>
      <c r="H808">
        <v>0</v>
      </c>
      <c r="I808">
        <v>1</v>
      </c>
      <c r="J808" t="s">
        <v>909</v>
      </c>
      <c r="K808">
        <v>8.4041999999999994</v>
      </c>
      <c r="L808" t="s">
        <v>917</v>
      </c>
      <c r="M808" t="s">
        <v>912</v>
      </c>
      <c r="N808" t="s">
        <v>925</v>
      </c>
      <c r="O808" t="s">
        <v>931</v>
      </c>
    </row>
    <row r="809" spans="1:15" hidden="1" x14ac:dyDescent="0.25">
      <c r="A809" s="1">
        <v>807</v>
      </c>
      <c r="B809">
        <v>835</v>
      </c>
      <c r="C809">
        <v>0</v>
      </c>
      <c r="D809">
        <v>3</v>
      </c>
      <c r="E809" t="s">
        <v>823</v>
      </c>
      <c r="F809" t="s">
        <v>907</v>
      </c>
      <c r="G809">
        <v>18</v>
      </c>
      <c r="H809">
        <v>0</v>
      </c>
      <c r="I809">
        <v>0</v>
      </c>
      <c r="J809" t="s">
        <v>909</v>
      </c>
      <c r="K809">
        <v>8.3000000000000007</v>
      </c>
      <c r="L809" t="s">
        <v>917</v>
      </c>
      <c r="M809" t="s">
        <v>912</v>
      </c>
      <c r="N809" t="s">
        <v>925</v>
      </c>
      <c r="O809" t="s">
        <v>930</v>
      </c>
    </row>
    <row r="810" spans="1:15" hidden="1" x14ac:dyDescent="0.25">
      <c r="A810" s="1">
        <v>808</v>
      </c>
      <c r="B810">
        <v>343</v>
      </c>
      <c r="C810">
        <v>0</v>
      </c>
      <c r="D810">
        <v>2</v>
      </c>
      <c r="E810" t="s">
        <v>824</v>
      </c>
      <c r="F810" t="s">
        <v>907</v>
      </c>
      <c r="G810">
        <v>28</v>
      </c>
      <c r="H810">
        <v>0</v>
      </c>
      <c r="I810">
        <v>0</v>
      </c>
      <c r="J810" t="s">
        <v>909</v>
      </c>
      <c r="K810">
        <v>13</v>
      </c>
      <c r="L810" t="s">
        <v>917</v>
      </c>
      <c r="M810" t="s">
        <v>912</v>
      </c>
      <c r="N810" t="s">
        <v>925</v>
      </c>
      <c r="O810" t="s">
        <v>930</v>
      </c>
    </row>
    <row r="811" spans="1:15" hidden="1" x14ac:dyDescent="0.25">
      <c r="A811" s="1">
        <v>809</v>
      </c>
      <c r="B811">
        <v>105</v>
      </c>
      <c r="C811">
        <v>0</v>
      </c>
      <c r="D811">
        <v>3</v>
      </c>
      <c r="E811" t="s">
        <v>825</v>
      </c>
      <c r="F811" t="s">
        <v>907</v>
      </c>
      <c r="G811">
        <v>37</v>
      </c>
      <c r="H811">
        <v>2</v>
      </c>
      <c r="I811">
        <v>0</v>
      </c>
      <c r="J811" t="s">
        <v>909</v>
      </c>
      <c r="K811">
        <v>7.9249999999999998</v>
      </c>
      <c r="L811" t="s">
        <v>917</v>
      </c>
      <c r="M811" t="s">
        <v>912</v>
      </c>
      <c r="N811" t="s">
        <v>925</v>
      </c>
      <c r="O811" t="s">
        <v>931</v>
      </c>
    </row>
    <row r="812" spans="1:15" hidden="1" x14ac:dyDescent="0.25">
      <c r="A812" s="1">
        <v>810</v>
      </c>
      <c r="B812">
        <v>675</v>
      </c>
      <c r="C812">
        <v>0</v>
      </c>
      <c r="D812">
        <v>2</v>
      </c>
      <c r="E812" t="s">
        <v>826</v>
      </c>
      <c r="F812" t="s">
        <v>907</v>
      </c>
      <c r="G812">
        <v>30</v>
      </c>
      <c r="H812">
        <v>0</v>
      </c>
      <c r="I812">
        <v>0</v>
      </c>
      <c r="J812" t="s">
        <v>909</v>
      </c>
      <c r="K812">
        <v>0</v>
      </c>
      <c r="L812" t="s">
        <v>917</v>
      </c>
      <c r="M812" t="s">
        <v>912</v>
      </c>
      <c r="N812" t="s">
        <v>925</v>
      </c>
      <c r="O812" t="s">
        <v>930</v>
      </c>
    </row>
    <row r="813" spans="1:15" hidden="1" x14ac:dyDescent="0.25">
      <c r="A813" s="1">
        <v>811</v>
      </c>
      <c r="B813">
        <v>498</v>
      </c>
      <c r="C813">
        <v>0</v>
      </c>
      <c r="D813">
        <v>3</v>
      </c>
      <c r="E813" t="s">
        <v>827</v>
      </c>
      <c r="F813" t="s">
        <v>907</v>
      </c>
      <c r="G813">
        <v>26</v>
      </c>
      <c r="H813">
        <v>0</v>
      </c>
      <c r="I813">
        <v>0</v>
      </c>
      <c r="J813" t="s">
        <v>913</v>
      </c>
      <c r="K813">
        <v>15.1</v>
      </c>
      <c r="L813" t="s">
        <v>917</v>
      </c>
      <c r="M813" t="s">
        <v>912</v>
      </c>
      <c r="N813" t="s">
        <v>925</v>
      </c>
      <c r="O813" t="s">
        <v>930</v>
      </c>
    </row>
    <row r="814" spans="1:15" hidden="1" x14ac:dyDescent="0.25">
      <c r="A814" s="1">
        <v>812</v>
      </c>
      <c r="B814">
        <v>178</v>
      </c>
      <c r="C814">
        <v>0</v>
      </c>
      <c r="D814">
        <v>1</v>
      </c>
      <c r="E814" t="s">
        <v>828</v>
      </c>
      <c r="F814" t="s">
        <v>908</v>
      </c>
      <c r="G814">
        <v>50</v>
      </c>
      <c r="H814">
        <v>0</v>
      </c>
      <c r="I814">
        <v>0</v>
      </c>
      <c r="J814" t="s">
        <v>910</v>
      </c>
      <c r="K814">
        <v>28.712499999999999</v>
      </c>
      <c r="L814" t="s">
        <v>913</v>
      </c>
      <c r="M814" t="s">
        <v>913</v>
      </c>
      <c r="N814" t="s">
        <v>927</v>
      </c>
      <c r="O814" t="s">
        <v>930</v>
      </c>
    </row>
    <row r="815" spans="1:15" hidden="1" x14ac:dyDescent="0.25">
      <c r="A815" s="1">
        <v>813</v>
      </c>
      <c r="B815">
        <v>730</v>
      </c>
      <c r="C815">
        <v>0</v>
      </c>
      <c r="D815">
        <v>3</v>
      </c>
      <c r="E815" t="s">
        <v>829</v>
      </c>
      <c r="F815" t="s">
        <v>908</v>
      </c>
      <c r="G815">
        <v>25</v>
      </c>
      <c r="H815">
        <v>1</v>
      </c>
      <c r="I815">
        <v>0</v>
      </c>
      <c r="J815" t="s">
        <v>912</v>
      </c>
      <c r="K815">
        <v>7.9249999999999998</v>
      </c>
      <c r="L815" t="s">
        <v>917</v>
      </c>
      <c r="M815" t="s">
        <v>912</v>
      </c>
      <c r="N815" t="s">
        <v>927</v>
      </c>
      <c r="O815" t="s">
        <v>931</v>
      </c>
    </row>
    <row r="816" spans="1:15" hidden="1" x14ac:dyDescent="0.25">
      <c r="A816" s="1">
        <v>814</v>
      </c>
      <c r="B816">
        <v>449</v>
      </c>
      <c r="C816">
        <v>1</v>
      </c>
      <c r="D816">
        <v>3</v>
      </c>
      <c r="E816" t="s">
        <v>830</v>
      </c>
      <c r="F816" t="s">
        <v>908</v>
      </c>
      <c r="G816">
        <v>5</v>
      </c>
      <c r="H816">
        <v>2</v>
      </c>
      <c r="I816">
        <v>1</v>
      </c>
      <c r="J816" t="s">
        <v>909</v>
      </c>
      <c r="K816">
        <v>19.258299999999998</v>
      </c>
      <c r="L816" t="s">
        <v>917</v>
      </c>
      <c r="M816" t="s">
        <v>913</v>
      </c>
      <c r="N816" t="s">
        <v>927</v>
      </c>
      <c r="O816" t="s">
        <v>933</v>
      </c>
    </row>
    <row r="817" spans="1:15" hidden="1" x14ac:dyDescent="0.25">
      <c r="A817" s="1">
        <v>815</v>
      </c>
      <c r="B817">
        <v>642</v>
      </c>
      <c r="C817">
        <v>1</v>
      </c>
      <c r="D817">
        <v>1</v>
      </c>
      <c r="E817" t="s">
        <v>831</v>
      </c>
      <c r="F817" t="s">
        <v>908</v>
      </c>
      <c r="G817">
        <v>24</v>
      </c>
      <c r="H817">
        <v>0</v>
      </c>
      <c r="I817">
        <v>0</v>
      </c>
      <c r="J817" t="s">
        <v>910</v>
      </c>
      <c r="K817">
        <v>69.3</v>
      </c>
      <c r="L817" t="s">
        <v>918</v>
      </c>
      <c r="M817" t="s">
        <v>913</v>
      </c>
      <c r="N817" t="s">
        <v>927</v>
      </c>
      <c r="O817" t="s">
        <v>930</v>
      </c>
    </row>
    <row r="818" spans="1:15" hidden="1" x14ac:dyDescent="0.25">
      <c r="A818" s="1">
        <v>816</v>
      </c>
      <c r="B818">
        <v>111</v>
      </c>
      <c r="C818">
        <v>0</v>
      </c>
      <c r="D818">
        <v>1</v>
      </c>
      <c r="E818" t="s">
        <v>832</v>
      </c>
      <c r="F818" t="s">
        <v>907</v>
      </c>
      <c r="G818">
        <v>47</v>
      </c>
      <c r="H818">
        <v>0</v>
      </c>
      <c r="I818">
        <v>0</v>
      </c>
      <c r="J818" t="s">
        <v>909</v>
      </c>
      <c r="K818">
        <v>52</v>
      </c>
      <c r="L818" t="s">
        <v>913</v>
      </c>
      <c r="M818" t="s">
        <v>912</v>
      </c>
      <c r="N818" t="s">
        <v>925</v>
      </c>
      <c r="O818" t="s">
        <v>930</v>
      </c>
    </row>
    <row r="819" spans="1:15" hidden="1" x14ac:dyDescent="0.25">
      <c r="A819" s="1">
        <v>817</v>
      </c>
      <c r="B819">
        <v>650</v>
      </c>
      <c r="C819">
        <v>1</v>
      </c>
      <c r="D819">
        <v>3</v>
      </c>
      <c r="E819" t="s">
        <v>833</v>
      </c>
      <c r="F819" t="s">
        <v>908</v>
      </c>
      <c r="G819">
        <v>23</v>
      </c>
      <c r="H819">
        <v>0</v>
      </c>
      <c r="I819">
        <v>0</v>
      </c>
      <c r="J819" t="s">
        <v>913</v>
      </c>
      <c r="K819">
        <v>7.55</v>
      </c>
      <c r="L819" t="s">
        <v>917</v>
      </c>
      <c r="M819" t="s">
        <v>912</v>
      </c>
      <c r="N819" t="s">
        <v>927</v>
      </c>
      <c r="O819" t="s">
        <v>930</v>
      </c>
    </row>
    <row r="820" spans="1:15" hidden="1" x14ac:dyDescent="0.25">
      <c r="A820" s="1">
        <v>818</v>
      </c>
      <c r="B820">
        <v>491</v>
      </c>
      <c r="C820">
        <v>0</v>
      </c>
      <c r="D820">
        <v>3</v>
      </c>
      <c r="E820" t="s">
        <v>834</v>
      </c>
      <c r="F820" t="s">
        <v>907</v>
      </c>
      <c r="G820">
        <v>26</v>
      </c>
      <c r="H820">
        <v>1</v>
      </c>
      <c r="I820">
        <v>0</v>
      </c>
      <c r="J820" t="s">
        <v>909</v>
      </c>
      <c r="K820">
        <v>19.966699999999999</v>
      </c>
      <c r="L820" t="s">
        <v>917</v>
      </c>
      <c r="M820" t="s">
        <v>912</v>
      </c>
      <c r="N820" t="s">
        <v>925</v>
      </c>
      <c r="O820" t="s">
        <v>931</v>
      </c>
    </row>
    <row r="821" spans="1:15" hidden="1" x14ac:dyDescent="0.25">
      <c r="A821" s="1">
        <v>819</v>
      </c>
      <c r="B821">
        <v>221</v>
      </c>
      <c r="C821">
        <v>1</v>
      </c>
      <c r="D821">
        <v>3</v>
      </c>
      <c r="E821" t="s">
        <v>835</v>
      </c>
      <c r="F821" t="s">
        <v>907</v>
      </c>
      <c r="G821">
        <v>16</v>
      </c>
      <c r="H821">
        <v>0</v>
      </c>
      <c r="I821">
        <v>0</v>
      </c>
      <c r="J821" t="s">
        <v>912</v>
      </c>
      <c r="K821">
        <v>8.0500000000000007</v>
      </c>
      <c r="L821" t="s">
        <v>917</v>
      </c>
      <c r="M821" t="s">
        <v>912</v>
      </c>
      <c r="N821" t="s">
        <v>925</v>
      </c>
      <c r="O821" t="s">
        <v>930</v>
      </c>
    </row>
    <row r="822" spans="1:15" hidden="1" x14ac:dyDescent="0.25">
      <c r="A822" s="1">
        <v>820</v>
      </c>
      <c r="B822">
        <v>500</v>
      </c>
      <c r="C822">
        <v>0</v>
      </c>
      <c r="D822">
        <v>3</v>
      </c>
      <c r="E822" t="s">
        <v>836</v>
      </c>
      <c r="F822" t="s">
        <v>907</v>
      </c>
      <c r="G822">
        <v>24</v>
      </c>
      <c r="H822">
        <v>0</v>
      </c>
      <c r="I822">
        <v>0</v>
      </c>
      <c r="J822" t="s">
        <v>909</v>
      </c>
      <c r="K822">
        <v>7.7957999999999998</v>
      </c>
      <c r="L822" t="s">
        <v>917</v>
      </c>
      <c r="M822" t="s">
        <v>912</v>
      </c>
      <c r="N822" t="s">
        <v>925</v>
      </c>
      <c r="O822" t="s">
        <v>930</v>
      </c>
    </row>
    <row r="823" spans="1:15" hidden="1" x14ac:dyDescent="0.25">
      <c r="A823" s="1">
        <v>821</v>
      </c>
      <c r="B823">
        <v>200</v>
      </c>
      <c r="C823">
        <v>0</v>
      </c>
      <c r="D823">
        <v>2</v>
      </c>
      <c r="E823" t="s">
        <v>837</v>
      </c>
      <c r="F823" t="s">
        <v>908</v>
      </c>
      <c r="G823">
        <v>24</v>
      </c>
      <c r="H823">
        <v>0</v>
      </c>
      <c r="I823">
        <v>0</v>
      </c>
      <c r="J823" t="s">
        <v>909</v>
      </c>
      <c r="K823">
        <v>13</v>
      </c>
      <c r="L823" t="s">
        <v>917</v>
      </c>
      <c r="M823" t="s">
        <v>912</v>
      </c>
      <c r="N823" t="s">
        <v>927</v>
      </c>
      <c r="O823" t="s">
        <v>930</v>
      </c>
    </row>
    <row r="824" spans="1:15" hidden="1" x14ac:dyDescent="0.25">
      <c r="A824" s="1">
        <v>822</v>
      </c>
      <c r="B824">
        <v>46</v>
      </c>
      <c r="C824">
        <v>0</v>
      </c>
      <c r="D824">
        <v>3</v>
      </c>
      <c r="E824" t="s">
        <v>838</v>
      </c>
      <c r="F824" t="s">
        <v>907</v>
      </c>
      <c r="G824">
        <v>26</v>
      </c>
      <c r="H824">
        <v>0</v>
      </c>
      <c r="I824">
        <v>0</v>
      </c>
      <c r="J824" t="s">
        <v>912</v>
      </c>
      <c r="K824">
        <v>8.0500000000000007</v>
      </c>
      <c r="L824" t="s">
        <v>917</v>
      </c>
      <c r="M824" t="s">
        <v>912</v>
      </c>
      <c r="N824" t="s">
        <v>925</v>
      </c>
      <c r="O824" t="s">
        <v>930</v>
      </c>
    </row>
    <row r="825" spans="1:15" hidden="1" x14ac:dyDescent="0.25">
      <c r="A825" s="1">
        <v>823</v>
      </c>
      <c r="B825">
        <v>496</v>
      </c>
      <c r="C825">
        <v>0</v>
      </c>
      <c r="D825">
        <v>3</v>
      </c>
      <c r="E825" t="s">
        <v>839</v>
      </c>
      <c r="F825" t="s">
        <v>907</v>
      </c>
      <c r="G825">
        <v>26</v>
      </c>
      <c r="H825">
        <v>0</v>
      </c>
      <c r="I825">
        <v>0</v>
      </c>
      <c r="J825" t="s">
        <v>909</v>
      </c>
      <c r="K825">
        <v>14.458299999999999</v>
      </c>
      <c r="L825" t="s">
        <v>917</v>
      </c>
      <c r="M825" t="s">
        <v>913</v>
      </c>
      <c r="N825" t="s">
        <v>925</v>
      </c>
      <c r="O825" t="s">
        <v>930</v>
      </c>
    </row>
    <row r="826" spans="1:15" hidden="1" x14ac:dyDescent="0.25">
      <c r="A826" s="1">
        <v>824</v>
      </c>
      <c r="B826">
        <v>583</v>
      </c>
      <c r="C826">
        <v>0</v>
      </c>
      <c r="D826">
        <v>2</v>
      </c>
      <c r="E826" t="s">
        <v>840</v>
      </c>
      <c r="F826" t="s">
        <v>907</v>
      </c>
      <c r="G826">
        <v>54</v>
      </c>
      <c r="H826">
        <v>0</v>
      </c>
      <c r="I826">
        <v>0</v>
      </c>
      <c r="J826" t="s">
        <v>909</v>
      </c>
      <c r="K826">
        <v>26</v>
      </c>
      <c r="L826" t="s">
        <v>917</v>
      </c>
      <c r="M826" t="s">
        <v>912</v>
      </c>
      <c r="N826" t="s">
        <v>925</v>
      </c>
      <c r="O826" t="s">
        <v>930</v>
      </c>
    </row>
    <row r="827" spans="1:15" hidden="1" x14ac:dyDescent="0.25">
      <c r="A827" s="1">
        <v>825</v>
      </c>
      <c r="B827">
        <v>85</v>
      </c>
      <c r="C827">
        <v>1</v>
      </c>
      <c r="D827">
        <v>2</v>
      </c>
      <c r="E827" t="s">
        <v>841</v>
      </c>
      <c r="F827" t="s">
        <v>908</v>
      </c>
      <c r="G827">
        <v>17</v>
      </c>
      <c r="H827">
        <v>0</v>
      </c>
      <c r="I827">
        <v>0</v>
      </c>
      <c r="J827" t="s">
        <v>912</v>
      </c>
      <c r="K827">
        <v>10.5</v>
      </c>
      <c r="L827" t="s">
        <v>917</v>
      </c>
      <c r="M827" t="s">
        <v>912</v>
      </c>
      <c r="N827" t="s">
        <v>927</v>
      </c>
      <c r="O827" t="s">
        <v>930</v>
      </c>
    </row>
    <row r="828" spans="1:15" hidden="1" x14ac:dyDescent="0.25">
      <c r="A828" s="1">
        <v>826</v>
      </c>
      <c r="B828">
        <v>315</v>
      </c>
      <c r="C828">
        <v>0</v>
      </c>
      <c r="D828">
        <v>2</v>
      </c>
      <c r="E828" t="s">
        <v>842</v>
      </c>
      <c r="F828" t="s">
        <v>907</v>
      </c>
      <c r="G828">
        <v>43</v>
      </c>
      <c r="H828">
        <v>1</v>
      </c>
      <c r="I828">
        <v>1</v>
      </c>
      <c r="J828" t="s">
        <v>916</v>
      </c>
      <c r="K828">
        <v>26.25</v>
      </c>
      <c r="L828" t="s">
        <v>917</v>
      </c>
      <c r="M828" t="s">
        <v>912</v>
      </c>
      <c r="N828" t="s">
        <v>925</v>
      </c>
      <c r="O828" t="s">
        <v>931</v>
      </c>
    </row>
    <row r="829" spans="1:15" hidden="1" x14ac:dyDescent="0.25">
      <c r="A829" s="1">
        <v>827</v>
      </c>
      <c r="B829">
        <v>579</v>
      </c>
      <c r="C829">
        <v>0</v>
      </c>
      <c r="D829">
        <v>3</v>
      </c>
      <c r="E829" t="s">
        <v>843</v>
      </c>
      <c r="F829" t="s">
        <v>908</v>
      </c>
      <c r="G829">
        <v>31</v>
      </c>
      <c r="H829">
        <v>1</v>
      </c>
      <c r="I829">
        <v>0</v>
      </c>
      <c r="J829" t="s">
        <v>909</v>
      </c>
      <c r="K829">
        <v>14.458299999999999</v>
      </c>
      <c r="L829" t="s">
        <v>917</v>
      </c>
      <c r="M829" t="s">
        <v>913</v>
      </c>
      <c r="N829" t="s">
        <v>926</v>
      </c>
      <c r="O829" t="s">
        <v>931</v>
      </c>
    </row>
    <row r="830" spans="1:15" hidden="1" x14ac:dyDescent="0.25">
      <c r="A830" s="1">
        <v>828</v>
      </c>
      <c r="B830">
        <v>413</v>
      </c>
      <c r="C830">
        <v>1</v>
      </c>
      <c r="D830">
        <v>1</v>
      </c>
      <c r="E830" t="s">
        <v>844</v>
      </c>
      <c r="F830" t="s">
        <v>908</v>
      </c>
      <c r="G830">
        <v>33</v>
      </c>
      <c r="H830">
        <v>1</v>
      </c>
      <c r="I830">
        <v>0</v>
      </c>
      <c r="J830" t="s">
        <v>909</v>
      </c>
      <c r="K830">
        <v>90</v>
      </c>
      <c r="L830" t="s">
        <v>913</v>
      </c>
      <c r="M830" t="s">
        <v>923</v>
      </c>
      <c r="N830" t="s">
        <v>927</v>
      </c>
      <c r="O830" t="s">
        <v>931</v>
      </c>
    </row>
    <row r="831" spans="1:15" hidden="1" x14ac:dyDescent="0.25">
      <c r="A831" s="1">
        <v>829</v>
      </c>
      <c r="B831">
        <v>425</v>
      </c>
      <c r="C831">
        <v>0</v>
      </c>
      <c r="D831">
        <v>3</v>
      </c>
      <c r="E831" t="s">
        <v>845</v>
      </c>
      <c r="F831" t="s">
        <v>907</v>
      </c>
      <c r="G831">
        <v>18</v>
      </c>
      <c r="H831">
        <v>1</v>
      </c>
      <c r="I831">
        <v>1</v>
      </c>
      <c r="J831" t="s">
        <v>909</v>
      </c>
      <c r="K831">
        <v>20.212499999999999</v>
      </c>
      <c r="L831" t="s">
        <v>917</v>
      </c>
      <c r="M831" t="s">
        <v>912</v>
      </c>
      <c r="N831" t="s">
        <v>925</v>
      </c>
      <c r="O831" t="s">
        <v>931</v>
      </c>
    </row>
    <row r="832" spans="1:15" hidden="1" x14ac:dyDescent="0.25">
      <c r="A832" s="1">
        <v>830</v>
      </c>
      <c r="B832">
        <v>509</v>
      </c>
      <c r="C832">
        <v>0</v>
      </c>
      <c r="D832">
        <v>3</v>
      </c>
      <c r="E832" t="s">
        <v>846</v>
      </c>
      <c r="F832" t="s">
        <v>907</v>
      </c>
      <c r="G832">
        <v>28</v>
      </c>
      <c r="H832">
        <v>0</v>
      </c>
      <c r="I832">
        <v>0</v>
      </c>
      <c r="J832" t="s">
        <v>913</v>
      </c>
      <c r="K832">
        <v>22.524999999999999</v>
      </c>
      <c r="L832" t="s">
        <v>917</v>
      </c>
      <c r="M832" t="s">
        <v>912</v>
      </c>
      <c r="N832" t="s">
        <v>925</v>
      </c>
      <c r="O832" t="s">
        <v>930</v>
      </c>
    </row>
    <row r="833" spans="1:15" hidden="1" x14ac:dyDescent="0.25">
      <c r="A833" s="1">
        <v>831</v>
      </c>
      <c r="B833">
        <v>527</v>
      </c>
      <c r="C833">
        <v>1</v>
      </c>
      <c r="D833">
        <v>2</v>
      </c>
      <c r="E833" t="s">
        <v>847</v>
      </c>
      <c r="F833" t="s">
        <v>908</v>
      </c>
      <c r="G833">
        <v>50</v>
      </c>
      <c r="H833">
        <v>0</v>
      </c>
      <c r="I833">
        <v>0</v>
      </c>
      <c r="J833" t="s">
        <v>911</v>
      </c>
      <c r="K833">
        <v>10.5</v>
      </c>
      <c r="L833" t="s">
        <v>917</v>
      </c>
      <c r="M833" t="s">
        <v>912</v>
      </c>
      <c r="N833" t="s">
        <v>927</v>
      </c>
      <c r="O833" t="s">
        <v>930</v>
      </c>
    </row>
    <row r="834" spans="1:15" hidden="1" x14ac:dyDescent="0.25">
      <c r="A834" s="1">
        <v>832</v>
      </c>
      <c r="B834">
        <v>625</v>
      </c>
      <c r="C834">
        <v>0</v>
      </c>
      <c r="D834">
        <v>3</v>
      </c>
      <c r="E834" t="s">
        <v>848</v>
      </c>
      <c r="F834" t="s">
        <v>907</v>
      </c>
      <c r="G834">
        <v>21</v>
      </c>
      <c r="H834">
        <v>0</v>
      </c>
      <c r="I834">
        <v>0</v>
      </c>
      <c r="J834" t="s">
        <v>909</v>
      </c>
      <c r="K834">
        <v>16.100000000000001</v>
      </c>
      <c r="L834" t="s">
        <v>917</v>
      </c>
      <c r="M834" t="s">
        <v>912</v>
      </c>
      <c r="N834" t="s">
        <v>925</v>
      </c>
      <c r="O834" t="s">
        <v>930</v>
      </c>
    </row>
    <row r="835" spans="1:15" hidden="1" x14ac:dyDescent="0.25">
      <c r="A835" s="1">
        <v>833</v>
      </c>
      <c r="B835">
        <v>582</v>
      </c>
      <c r="C835">
        <v>1</v>
      </c>
      <c r="D835">
        <v>1</v>
      </c>
      <c r="E835" t="s">
        <v>849</v>
      </c>
      <c r="F835" t="s">
        <v>908</v>
      </c>
      <c r="G835">
        <v>39</v>
      </c>
      <c r="H835">
        <v>1</v>
      </c>
      <c r="I835">
        <v>1</v>
      </c>
      <c r="J835" t="s">
        <v>909</v>
      </c>
      <c r="K835">
        <v>110.88330000000001</v>
      </c>
      <c r="L835" t="s">
        <v>913</v>
      </c>
      <c r="M835" t="s">
        <v>913</v>
      </c>
      <c r="N835" t="s">
        <v>926</v>
      </c>
      <c r="O835" t="s">
        <v>931</v>
      </c>
    </row>
    <row r="836" spans="1:15" hidden="1" x14ac:dyDescent="0.25">
      <c r="A836" s="1">
        <v>834</v>
      </c>
      <c r="B836">
        <v>519</v>
      </c>
      <c r="C836">
        <v>1</v>
      </c>
      <c r="D836">
        <v>2</v>
      </c>
      <c r="E836" t="s">
        <v>850</v>
      </c>
      <c r="F836" t="s">
        <v>908</v>
      </c>
      <c r="G836">
        <v>36</v>
      </c>
      <c r="H836">
        <v>1</v>
      </c>
      <c r="I836">
        <v>0</v>
      </c>
      <c r="J836" t="s">
        <v>909</v>
      </c>
      <c r="K836">
        <v>26</v>
      </c>
      <c r="L836" t="s">
        <v>917</v>
      </c>
      <c r="M836" t="s">
        <v>912</v>
      </c>
      <c r="N836" t="s">
        <v>926</v>
      </c>
      <c r="O836" t="s">
        <v>931</v>
      </c>
    </row>
    <row r="837" spans="1:15" hidden="1" x14ac:dyDescent="0.25">
      <c r="A837" s="1">
        <v>835</v>
      </c>
      <c r="B837">
        <v>312</v>
      </c>
      <c r="C837">
        <v>1</v>
      </c>
      <c r="D837">
        <v>1</v>
      </c>
      <c r="E837" t="s">
        <v>851</v>
      </c>
      <c r="F837" t="s">
        <v>908</v>
      </c>
      <c r="G837">
        <v>18</v>
      </c>
      <c r="H837">
        <v>2</v>
      </c>
      <c r="I837">
        <v>2</v>
      </c>
      <c r="J837" t="s">
        <v>910</v>
      </c>
      <c r="K837">
        <v>262.375</v>
      </c>
      <c r="L837" t="s">
        <v>918</v>
      </c>
      <c r="M837" t="s">
        <v>913</v>
      </c>
      <c r="N837" t="s">
        <v>927</v>
      </c>
      <c r="O837" t="s">
        <v>933</v>
      </c>
    </row>
    <row r="838" spans="1:15" hidden="1" x14ac:dyDescent="0.25">
      <c r="A838" s="1">
        <v>836</v>
      </c>
      <c r="B838">
        <v>382</v>
      </c>
      <c r="C838">
        <v>1</v>
      </c>
      <c r="D838">
        <v>3</v>
      </c>
      <c r="E838" t="s">
        <v>852</v>
      </c>
      <c r="F838" t="s">
        <v>908</v>
      </c>
      <c r="G838">
        <v>1</v>
      </c>
      <c r="H838">
        <v>0</v>
      </c>
      <c r="I838">
        <v>2</v>
      </c>
      <c r="J838" t="s">
        <v>909</v>
      </c>
      <c r="K838">
        <v>15.7417</v>
      </c>
      <c r="L838" t="s">
        <v>917</v>
      </c>
      <c r="M838" t="s">
        <v>913</v>
      </c>
      <c r="N838" t="s">
        <v>927</v>
      </c>
      <c r="O838" t="s">
        <v>931</v>
      </c>
    </row>
    <row r="839" spans="1:15" hidden="1" x14ac:dyDescent="0.25">
      <c r="A839" s="1">
        <v>837</v>
      </c>
      <c r="B839">
        <v>377</v>
      </c>
      <c r="C839">
        <v>1</v>
      </c>
      <c r="D839">
        <v>3</v>
      </c>
      <c r="E839" t="s">
        <v>853</v>
      </c>
      <c r="F839" t="s">
        <v>908</v>
      </c>
      <c r="G839">
        <v>22</v>
      </c>
      <c r="H839">
        <v>0</v>
      </c>
      <c r="I839">
        <v>0</v>
      </c>
      <c r="J839" t="s">
        <v>913</v>
      </c>
      <c r="K839">
        <v>7.25</v>
      </c>
      <c r="L839" t="s">
        <v>917</v>
      </c>
      <c r="M839" t="s">
        <v>912</v>
      </c>
      <c r="N839" t="s">
        <v>927</v>
      </c>
      <c r="O839" t="s">
        <v>930</v>
      </c>
    </row>
    <row r="840" spans="1:15" hidden="1" x14ac:dyDescent="0.25">
      <c r="A840" s="1">
        <v>838</v>
      </c>
      <c r="B840">
        <v>637</v>
      </c>
      <c r="C840">
        <v>0</v>
      </c>
      <c r="D840">
        <v>3</v>
      </c>
      <c r="E840" t="s">
        <v>854</v>
      </c>
      <c r="F840" t="s">
        <v>907</v>
      </c>
      <c r="G840">
        <v>32</v>
      </c>
      <c r="H840">
        <v>0</v>
      </c>
      <c r="I840">
        <v>0</v>
      </c>
      <c r="J840" t="s">
        <v>912</v>
      </c>
      <c r="K840">
        <v>7.9249999999999998</v>
      </c>
      <c r="L840" t="s">
        <v>917</v>
      </c>
      <c r="M840" t="s">
        <v>912</v>
      </c>
      <c r="N840" t="s">
        <v>925</v>
      </c>
      <c r="O840" t="s">
        <v>930</v>
      </c>
    </row>
    <row r="841" spans="1:15" hidden="1" x14ac:dyDescent="0.25">
      <c r="A841" s="1">
        <v>839</v>
      </c>
      <c r="B841">
        <v>471</v>
      </c>
      <c r="C841">
        <v>0</v>
      </c>
      <c r="D841">
        <v>3</v>
      </c>
      <c r="E841" t="s">
        <v>855</v>
      </c>
      <c r="F841" t="s">
        <v>907</v>
      </c>
      <c r="G841">
        <v>26</v>
      </c>
      <c r="H841">
        <v>0</v>
      </c>
      <c r="I841">
        <v>0</v>
      </c>
      <c r="J841" t="s">
        <v>909</v>
      </c>
      <c r="K841">
        <v>7.25</v>
      </c>
      <c r="L841" t="s">
        <v>917</v>
      </c>
      <c r="M841" t="s">
        <v>912</v>
      </c>
      <c r="N841" t="s">
        <v>925</v>
      </c>
      <c r="O841" t="s">
        <v>930</v>
      </c>
    </row>
    <row r="842" spans="1:15" hidden="1" x14ac:dyDescent="0.25">
      <c r="A842" s="1">
        <v>840</v>
      </c>
      <c r="B842">
        <v>158</v>
      </c>
      <c r="C842">
        <v>0</v>
      </c>
      <c r="D842">
        <v>3</v>
      </c>
      <c r="E842" t="s">
        <v>856</v>
      </c>
      <c r="F842" t="s">
        <v>907</v>
      </c>
      <c r="G842">
        <v>30</v>
      </c>
      <c r="H842">
        <v>0</v>
      </c>
      <c r="I842">
        <v>0</v>
      </c>
      <c r="J842" t="s">
        <v>912</v>
      </c>
      <c r="K842">
        <v>8.0500000000000007</v>
      </c>
      <c r="L842" t="s">
        <v>917</v>
      </c>
      <c r="M842" t="s">
        <v>912</v>
      </c>
      <c r="N842" t="s">
        <v>925</v>
      </c>
      <c r="O842" t="s">
        <v>930</v>
      </c>
    </row>
    <row r="843" spans="1:15" hidden="1" x14ac:dyDescent="0.25">
      <c r="A843" s="1">
        <v>841</v>
      </c>
      <c r="B843">
        <v>545</v>
      </c>
      <c r="C843">
        <v>0</v>
      </c>
      <c r="D843">
        <v>1</v>
      </c>
      <c r="E843" t="s">
        <v>857</v>
      </c>
      <c r="F843" t="s">
        <v>907</v>
      </c>
      <c r="G843">
        <v>50</v>
      </c>
      <c r="H843">
        <v>1</v>
      </c>
      <c r="I843">
        <v>0</v>
      </c>
      <c r="J843" t="s">
        <v>910</v>
      </c>
      <c r="K843">
        <v>106.425</v>
      </c>
      <c r="L843" t="s">
        <v>913</v>
      </c>
      <c r="M843" t="s">
        <v>913</v>
      </c>
      <c r="N843" t="s">
        <v>925</v>
      </c>
      <c r="O843" t="s">
        <v>931</v>
      </c>
    </row>
    <row r="844" spans="1:15" hidden="1" x14ac:dyDescent="0.25">
      <c r="A844" s="1">
        <v>842</v>
      </c>
      <c r="B844">
        <v>586</v>
      </c>
      <c r="C844">
        <v>1</v>
      </c>
      <c r="D844">
        <v>1</v>
      </c>
      <c r="E844" t="s">
        <v>858</v>
      </c>
      <c r="F844" t="s">
        <v>908</v>
      </c>
      <c r="G844">
        <v>18</v>
      </c>
      <c r="H844">
        <v>0</v>
      </c>
      <c r="I844">
        <v>2</v>
      </c>
      <c r="J844" t="s">
        <v>909</v>
      </c>
      <c r="K844">
        <v>79.650000000000006</v>
      </c>
      <c r="L844" t="s">
        <v>919</v>
      </c>
      <c r="M844" t="s">
        <v>912</v>
      </c>
      <c r="N844" t="s">
        <v>927</v>
      </c>
      <c r="O844" t="s">
        <v>931</v>
      </c>
    </row>
    <row r="845" spans="1:15" hidden="1" x14ac:dyDescent="0.25">
      <c r="A845" s="1">
        <v>843</v>
      </c>
      <c r="B845">
        <v>161</v>
      </c>
      <c r="C845">
        <v>0</v>
      </c>
      <c r="D845">
        <v>3</v>
      </c>
      <c r="E845" t="s">
        <v>859</v>
      </c>
      <c r="F845" t="s">
        <v>907</v>
      </c>
      <c r="G845">
        <v>44</v>
      </c>
      <c r="H845">
        <v>0</v>
      </c>
      <c r="I845">
        <v>1</v>
      </c>
      <c r="J845" t="s">
        <v>909</v>
      </c>
      <c r="K845">
        <v>16.100000000000001</v>
      </c>
      <c r="L845" t="s">
        <v>917</v>
      </c>
      <c r="M845" t="s">
        <v>912</v>
      </c>
      <c r="N845" t="s">
        <v>925</v>
      </c>
      <c r="O845" t="s">
        <v>931</v>
      </c>
    </row>
    <row r="846" spans="1:15" hidden="1" x14ac:dyDescent="0.25">
      <c r="A846" s="1">
        <v>844</v>
      </c>
      <c r="B846">
        <v>877</v>
      </c>
      <c r="C846">
        <v>0</v>
      </c>
      <c r="D846">
        <v>3</v>
      </c>
      <c r="E846" t="s">
        <v>860</v>
      </c>
      <c r="F846" t="s">
        <v>907</v>
      </c>
      <c r="G846">
        <v>20</v>
      </c>
      <c r="H846">
        <v>0</v>
      </c>
      <c r="I846">
        <v>0</v>
      </c>
      <c r="J846" t="s">
        <v>909</v>
      </c>
      <c r="K846">
        <v>9.8458000000000006</v>
      </c>
      <c r="L846" t="s">
        <v>917</v>
      </c>
      <c r="M846" t="s">
        <v>912</v>
      </c>
      <c r="N846" t="s">
        <v>925</v>
      </c>
      <c r="O846" t="s">
        <v>930</v>
      </c>
    </row>
    <row r="847" spans="1:15" hidden="1" x14ac:dyDescent="0.25">
      <c r="A847" s="1">
        <v>845</v>
      </c>
      <c r="B847">
        <v>657</v>
      </c>
      <c r="C847">
        <v>0</v>
      </c>
      <c r="D847">
        <v>3</v>
      </c>
      <c r="E847" t="s">
        <v>861</v>
      </c>
      <c r="F847" t="s">
        <v>907</v>
      </c>
      <c r="G847">
        <v>26</v>
      </c>
      <c r="H847">
        <v>0</v>
      </c>
      <c r="I847">
        <v>0</v>
      </c>
      <c r="J847" t="s">
        <v>909</v>
      </c>
      <c r="K847">
        <v>7.8958000000000004</v>
      </c>
      <c r="L847" t="s">
        <v>917</v>
      </c>
      <c r="M847" t="s">
        <v>912</v>
      </c>
      <c r="N847" t="s">
        <v>925</v>
      </c>
      <c r="O847" t="s">
        <v>930</v>
      </c>
    </row>
    <row r="848" spans="1:15" hidden="1" x14ac:dyDescent="0.25">
      <c r="A848" s="1">
        <v>846</v>
      </c>
      <c r="B848">
        <v>773</v>
      </c>
      <c r="C848">
        <v>0</v>
      </c>
      <c r="D848">
        <v>2</v>
      </c>
      <c r="E848" t="s">
        <v>862</v>
      </c>
      <c r="F848" t="s">
        <v>908</v>
      </c>
      <c r="G848">
        <v>57</v>
      </c>
      <c r="H848">
        <v>0</v>
      </c>
      <c r="I848">
        <v>0</v>
      </c>
      <c r="J848" t="s">
        <v>912</v>
      </c>
      <c r="K848">
        <v>10.5</v>
      </c>
      <c r="L848" t="s">
        <v>919</v>
      </c>
      <c r="M848" t="s">
        <v>912</v>
      </c>
      <c r="N848" t="s">
        <v>926</v>
      </c>
      <c r="O848" t="s">
        <v>930</v>
      </c>
    </row>
    <row r="849" spans="1:15" hidden="1" x14ac:dyDescent="0.25">
      <c r="A849" s="1">
        <v>847</v>
      </c>
      <c r="B849">
        <v>455</v>
      </c>
      <c r="C849">
        <v>0</v>
      </c>
      <c r="D849">
        <v>3</v>
      </c>
      <c r="E849" t="s">
        <v>863</v>
      </c>
      <c r="F849" t="s">
        <v>907</v>
      </c>
      <c r="G849">
        <v>26</v>
      </c>
      <c r="H849">
        <v>0</v>
      </c>
      <c r="I849">
        <v>0</v>
      </c>
      <c r="J849" t="s">
        <v>915</v>
      </c>
      <c r="K849">
        <v>8.0500000000000007</v>
      </c>
      <c r="L849" t="s">
        <v>917</v>
      </c>
      <c r="M849" t="s">
        <v>912</v>
      </c>
      <c r="N849" t="s">
        <v>925</v>
      </c>
      <c r="O849" t="s">
        <v>930</v>
      </c>
    </row>
    <row r="850" spans="1:15" hidden="1" x14ac:dyDescent="0.25">
      <c r="A850" s="1">
        <v>848</v>
      </c>
      <c r="B850">
        <v>344</v>
      </c>
      <c r="C850">
        <v>0</v>
      </c>
      <c r="D850">
        <v>2</v>
      </c>
      <c r="E850" t="s">
        <v>864</v>
      </c>
      <c r="F850" t="s">
        <v>907</v>
      </c>
      <c r="G850">
        <v>25</v>
      </c>
      <c r="H850">
        <v>0</v>
      </c>
      <c r="I850">
        <v>0</v>
      </c>
      <c r="J850" t="s">
        <v>909</v>
      </c>
      <c r="K850">
        <v>13</v>
      </c>
      <c r="L850" t="s">
        <v>917</v>
      </c>
      <c r="M850" t="s">
        <v>912</v>
      </c>
      <c r="N850" t="s">
        <v>925</v>
      </c>
      <c r="O850" t="s">
        <v>930</v>
      </c>
    </row>
    <row r="851" spans="1:15" hidden="1" x14ac:dyDescent="0.25">
      <c r="A851" s="1">
        <v>849</v>
      </c>
      <c r="B851">
        <v>265</v>
      </c>
      <c r="C851">
        <v>0</v>
      </c>
      <c r="D851">
        <v>3</v>
      </c>
      <c r="E851" t="s">
        <v>865</v>
      </c>
      <c r="F851" t="s">
        <v>908</v>
      </c>
      <c r="G851">
        <v>18</v>
      </c>
      <c r="H851">
        <v>0</v>
      </c>
      <c r="I851">
        <v>0</v>
      </c>
      <c r="J851" t="s">
        <v>909</v>
      </c>
      <c r="K851">
        <v>7.75</v>
      </c>
      <c r="L851" t="s">
        <v>917</v>
      </c>
      <c r="M851" t="s">
        <v>923</v>
      </c>
      <c r="N851" t="s">
        <v>927</v>
      </c>
      <c r="O851" t="s">
        <v>930</v>
      </c>
    </row>
    <row r="852" spans="1:15" hidden="1" x14ac:dyDescent="0.25">
      <c r="A852" s="1">
        <v>850</v>
      </c>
      <c r="B852">
        <v>746</v>
      </c>
      <c r="C852">
        <v>0</v>
      </c>
      <c r="D852">
        <v>1</v>
      </c>
      <c r="E852" t="s">
        <v>866</v>
      </c>
      <c r="F852" t="s">
        <v>907</v>
      </c>
      <c r="G852">
        <v>70</v>
      </c>
      <c r="H852">
        <v>1</v>
      </c>
      <c r="I852">
        <v>1</v>
      </c>
      <c r="J852" t="s">
        <v>911</v>
      </c>
      <c r="K852">
        <v>71</v>
      </c>
      <c r="L852" t="s">
        <v>918</v>
      </c>
      <c r="M852" t="s">
        <v>912</v>
      </c>
      <c r="N852" t="s">
        <v>924</v>
      </c>
      <c r="O852" t="s">
        <v>931</v>
      </c>
    </row>
    <row r="853" spans="1:15" hidden="1" x14ac:dyDescent="0.25">
      <c r="A853" s="1">
        <v>851</v>
      </c>
      <c r="B853">
        <v>321</v>
      </c>
      <c r="C853">
        <v>0</v>
      </c>
      <c r="D853">
        <v>3</v>
      </c>
      <c r="E853" t="s">
        <v>867</v>
      </c>
      <c r="F853" t="s">
        <v>907</v>
      </c>
      <c r="G853">
        <v>22</v>
      </c>
      <c r="H853">
        <v>0</v>
      </c>
      <c r="I853">
        <v>0</v>
      </c>
      <c r="J853" t="s">
        <v>915</v>
      </c>
      <c r="K853">
        <v>7.25</v>
      </c>
      <c r="L853" t="s">
        <v>917</v>
      </c>
      <c r="M853" t="s">
        <v>912</v>
      </c>
      <c r="N853" t="s">
        <v>925</v>
      </c>
      <c r="O853" t="s">
        <v>930</v>
      </c>
    </row>
    <row r="854" spans="1:15" hidden="1" x14ac:dyDescent="0.25">
      <c r="A854" s="1">
        <v>852</v>
      </c>
      <c r="B854">
        <v>80</v>
      </c>
      <c r="C854">
        <v>1</v>
      </c>
      <c r="D854">
        <v>3</v>
      </c>
      <c r="E854" t="s">
        <v>868</v>
      </c>
      <c r="F854" t="s">
        <v>908</v>
      </c>
      <c r="G854">
        <v>30</v>
      </c>
      <c r="H854">
        <v>0</v>
      </c>
      <c r="I854">
        <v>0</v>
      </c>
      <c r="J854" t="s">
        <v>909</v>
      </c>
      <c r="K854">
        <v>12.475</v>
      </c>
      <c r="L854" t="s">
        <v>917</v>
      </c>
      <c r="M854" t="s">
        <v>912</v>
      </c>
      <c r="N854" t="s">
        <v>927</v>
      </c>
      <c r="O854" t="s">
        <v>930</v>
      </c>
    </row>
    <row r="855" spans="1:15" hidden="1" x14ac:dyDescent="0.25">
      <c r="A855" s="1">
        <v>853</v>
      </c>
      <c r="B855">
        <v>869</v>
      </c>
      <c r="C855">
        <v>0</v>
      </c>
      <c r="D855">
        <v>3</v>
      </c>
      <c r="E855" t="s">
        <v>869</v>
      </c>
      <c r="F855" t="s">
        <v>907</v>
      </c>
      <c r="G855">
        <v>26</v>
      </c>
      <c r="H855">
        <v>0</v>
      </c>
      <c r="I855">
        <v>0</v>
      </c>
      <c r="J855" t="s">
        <v>909</v>
      </c>
      <c r="K855">
        <v>9.5</v>
      </c>
      <c r="L855" t="s">
        <v>917</v>
      </c>
      <c r="M855" t="s">
        <v>912</v>
      </c>
      <c r="N855" t="s">
        <v>925</v>
      </c>
      <c r="O855" t="s">
        <v>930</v>
      </c>
    </row>
    <row r="856" spans="1:15" hidden="1" x14ac:dyDescent="0.25">
      <c r="A856" s="1">
        <v>854</v>
      </c>
      <c r="B856">
        <v>253</v>
      </c>
      <c r="C856">
        <v>0</v>
      </c>
      <c r="D856">
        <v>1</v>
      </c>
      <c r="E856" t="s">
        <v>870</v>
      </c>
      <c r="F856" t="s">
        <v>907</v>
      </c>
      <c r="G856">
        <v>62</v>
      </c>
      <c r="H856">
        <v>0</v>
      </c>
      <c r="I856">
        <v>0</v>
      </c>
      <c r="J856" t="s">
        <v>909</v>
      </c>
      <c r="K856">
        <v>26.55</v>
      </c>
      <c r="L856" t="s">
        <v>913</v>
      </c>
      <c r="M856" t="s">
        <v>912</v>
      </c>
      <c r="N856" t="s">
        <v>925</v>
      </c>
      <c r="O856" t="s">
        <v>930</v>
      </c>
    </row>
    <row r="857" spans="1:15" hidden="1" x14ac:dyDescent="0.25">
      <c r="A857" s="1">
        <v>855</v>
      </c>
      <c r="B857">
        <v>600</v>
      </c>
      <c r="C857">
        <v>1</v>
      </c>
      <c r="D857">
        <v>1</v>
      </c>
      <c r="E857" t="s">
        <v>871</v>
      </c>
      <c r="F857" t="s">
        <v>907</v>
      </c>
      <c r="G857">
        <v>49</v>
      </c>
      <c r="H857">
        <v>1</v>
      </c>
      <c r="I857">
        <v>0</v>
      </c>
      <c r="J857" t="s">
        <v>910</v>
      </c>
      <c r="K857">
        <v>56.929200000000002</v>
      </c>
      <c r="L857" t="s">
        <v>915</v>
      </c>
      <c r="M857" t="s">
        <v>913</v>
      </c>
      <c r="N857" t="s">
        <v>929</v>
      </c>
      <c r="O857" t="s">
        <v>931</v>
      </c>
    </row>
    <row r="858" spans="1:15" hidden="1" x14ac:dyDescent="0.25">
      <c r="A858" s="1">
        <v>856</v>
      </c>
      <c r="B858">
        <v>585</v>
      </c>
      <c r="C858">
        <v>0</v>
      </c>
      <c r="D858">
        <v>3</v>
      </c>
      <c r="E858" t="s">
        <v>872</v>
      </c>
      <c r="F858" t="s">
        <v>907</v>
      </c>
      <c r="G858">
        <v>26</v>
      </c>
      <c r="H858">
        <v>0</v>
      </c>
      <c r="I858">
        <v>0</v>
      </c>
      <c r="J858" t="s">
        <v>909</v>
      </c>
      <c r="K858">
        <v>8.7125000000000004</v>
      </c>
      <c r="L858" t="s">
        <v>917</v>
      </c>
      <c r="M858" t="s">
        <v>913</v>
      </c>
      <c r="N858" t="s">
        <v>925</v>
      </c>
      <c r="O858" t="s">
        <v>930</v>
      </c>
    </row>
    <row r="859" spans="1:15" hidden="1" x14ac:dyDescent="0.25">
      <c r="A859" s="1">
        <v>857</v>
      </c>
      <c r="B859">
        <v>313</v>
      </c>
      <c r="C859">
        <v>0</v>
      </c>
      <c r="D859">
        <v>2</v>
      </c>
      <c r="E859" t="s">
        <v>873</v>
      </c>
      <c r="F859" t="s">
        <v>908</v>
      </c>
      <c r="G859">
        <v>26</v>
      </c>
      <c r="H859">
        <v>1</v>
      </c>
      <c r="I859">
        <v>1</v>
      </c>
      <c r="J859" t="s">
        <v>909</v>
      </c>
      <c r="K859">
        <v>26</v>
      </c>
      <c r="L859" t="s">
        <v>917</v>
      </c>
      <c r="M859" t="s">
        <v>912</v>
      </c>
      <c r="N859" t="s">
        <v>926</v>
      </c>
      <c r="O859" t="s">
        <v>931</v>
      </c>
    </row>
    <row r="860" spans="1:15" hidden="1" x14ac:dyDescent="0.25">
      <c r="A860" s="1">
        <v>858</v>
      </c>
      <c r="B860">
        <v>690</v>
      </c>
      <c r="C860">
        <v>1</v>
      </c>
      <c r="D860">
        <v>1</v>
      </c>
      <c r="E860" t="s">
        <v>874</v>
      </c>
      <c r="F860" t="s">
        <v>908</v>
      </c>
      <c r="G860">
        <v>15</v>
      </c>
      <c r="H860">
        <v>0</v>
      </c>
      <c r="I860">
        <v>1</v>
      </c>
      <c r="J860" t="s">
        <v>909</v>
      </c>
      <c r="K860">
        <v>211.33750000000001</v>
      </c>
      <c r="L860" t="s">
        <v>918</v>
      </c>
      <c r="M860" t="s">
        <v>912</v>
      </c>
      <c r="N860" t="s">
        <v>927</v>
      </c>
      <c r="O860" t="s">
        <v>931</v>
      </c>
    </row>
    <row r="861" spans="1:15" hidden="1" x14ac:dyDescent="0.25">
      <c r="A861" s="1">
        <v>859</v>
      </c>
      <c r="B861">
        <v>477</v>
      </c>
      <c r="C861">
        <v>0</v>
      </c>
      <c r="D861">
        <v>2</v>
      </c>
      <c r="E861" t="s">
        <v>875</v>
      </c>
      <c r="F861" t="s">
        <v>907</v>
      </c>
      <c r="G861">
        <v>34</v>
      </c>
      <c r="H861">
        <v>1</v>
      </c>
      <c r="I861">
        <v>0</v>
      </c>
      <c r="J861" t="s">
        <v>909</v>
      </c>
      <c r="K861">
        <v>21</v>
      </c>
      <c r="L861" t="s">
        <v>917</v>
      </c>
      <c r="M861" t="s">
        <v>912</v>
      </c>
      <c r="N861" t="s">
        <v>925</v>
      </c>
      <c r="O861" t="s">
        <v>931</v>
      </c>
    </row>
    <row r="862" spans="1:15" hidden="1" x14ac:dyDescent="0.25">
      <c r="A862" s="1">
        <v>860</v>
      </c>
      <c r="B862">
        <v>446</v>
      </c>
      <c r="C862">
        <v>1</v>
      </c>
      <c r="D862">
        <v>1</v>
      </c>
      <c r="E862" t="s">
        <v>876</v>
      </c>
      <c r="F862" t="s">
        <v>907</v>
      </c>
      <c r="G862">
        <v>4</v>
      </c>
      <c r="H862">
        <v>0</v>
      </c>
      <c r="I862">
        <v>2</v>
      </c>
      <c r="J862" t="s">
        <v>909</v>
      </c>
      <c r="K862">
        <v>81.8583</v>
      </c>
      <c r="L862" t="s">
        <v>915</v>
      </c>
      <c r="M862" t="s">
        <v>912</v>
      </c>
      <c r="N862" t="s">
        <v>928</v>
      </c>
      <c r="O862" t="s">
        <v>931</v>
      </c>
    </row>
    <row r="863" spans="1:15" hidden="1" x14ac:dyDescent="0.25">
      <c r="A863" s="1">
        <v>861</v>
      </c>
      <c r="B863">
        <v>713</v>
      </c>
      <c r="C863">
        <v>1</v>
      </c>
      <c r="D863">
        <v>1</v>
      </c>
      <c r="E863" t="s">
        <v>877</v>
      </c>
      <c r="F863" t="s">
        <v>907</v>
      </c>
      <c r="G863">
        <v>48</v>
      </c>
      <c r="H863">
        <v>1</v>
      </c>
      <c r="I863">
        <v>0</v>
      </c>
      <c r="J863" t="s">
        <v>909</v>
      </c>
      <c r="K863">
        <v>52</v>
      </c>
      <c r="L863" t="s">
        <v>913</v>
      </c>
      <c r="M863" t="s">
        <v>912</v>
      </c>
      <c r="N863" t="s">
        <v>925</v>
      </c>
      <c r="O863" t="s">
        <v>931</v>
      </c>
    </row>
    <row r="864" spans="1:15" hidden="1" x14ac:dyDescent="0.25">
      <c r="A864" s="1">
        <v>862</v>
      </c>
      <c r="B864">
        <v>862</v>
      </c>
      <c r="C864">
        <v>0</v>
      </c>
      <c r="D864">
        <v>2</v>
      </c>
      <c r="E864" t="s">
        <v>878</v>
      </c>
      <c r="F864" t="s">
        <v>907</v>
      </c>
      <c r="G864">
        <v>21</v>
      </c>
      <c r="H864">
        <v>1</v>
      </c>
      <c r="I864">
        <v>0</v>
      </c>
      <c r="J864" t="s">
        <v>909</v>
      </c>
      <c r="K864">
        <v>11.5</v>
      </c>
      <c r="L864" t="s">
        <v>917</v>
      </c>
      <c r="M864" t="s">
        <v>912</v>
      </c>
      <c r="N864" t="s">
        <v>925</v>
      </c>
      <c r="O864" t="s">
        <v>931</v>
      </c>
    </row>
    <row r="865" spans="1:15" hidden="1" x14ac:dyDescent="0.25">
      <c r="A865" s="1">
        <v>863</v>
      </c>
      <c r="B865">
        <v>123</v>
      </c>
      <c r="C865">
        <v>0</v>
      </c>
      <c r="D865">
        <v>2</v>
      </c>
      <c r="E865" t="s">
        <v>879</v>
      </c>
      <c r="F865" t="s">
        <v>907</v>
      </c>
      <c r="G865">
        <v>32.5</v>
      </c>
      <c r="H865">
        <v>1</v>
      </c>
      <c r="I865">
        <v>0</v>
      </c>
      <c r="J865" t="s">
        <v>909</v>
      </c>
      <c r="K865">
        <v>30.070799999999998</v>
      </c>
      <c r="L865" t="s">
        <v>917</v>
      </c>
      <c r="M865" t="s">
        <v>913</v>
      </c>
      <c r="N865" t="s">
        <v>925</v>
      </c>
      <c r="O865" t="s">
        <v>931</v>
      </c>
    </row>
    <row r="866" spans="1:15" hidden="1" x14ac:dyDescent="0.25">
      <c r="A866" s="1">
        <v>864</v>
      </c>
      <c r="B866">
        <v>417</v>
      </c>
      <c r="C866">
        <v>1</v>
      </c>
      <c r="D866">
        <v>2</v>
      </c>
      <c r="E866" t="s">
        <v>880</v>
      </c>
      <c r="F866" t="s">
        <v>908</v>
      </c>
      <c r="G866">
        <v>34</v>
      </c>
      <c r="H866">
        <v>1</v>
      </c>
      <c r="I866">
        <v>1</v>
      </c>
      <c r="J866" t="s">
        <v>909</v>
      </c>
      <c r="K866">
        <v>32.5</v>
      </c>
      <c r="L866" t="s">
        <v>917</v>
      </c>
      <c r="M866" t="s">
        <v>912</v>
      </c>
      <c r="N866" t="s">
        <v>926</v>
      </c>
      <c r="O866" t="s">
        <v>931</v>
      </c>
    </row>
    <row r="867" spans="1:15" hidden="1" x14ac:dyDescent="0.25">
      <c r="A867" s="1">
        <v>865</v>
      </c>
      <c r="B867">
        <v>87</v>
      </c>
      <c r="C867">
        <v>0</v>
      </c>
      <c r="D867">
        <v>3</v>
      </c>
      <c r="E867" t="s">
        <v>881</v>
      </c>
      <c r="F867" t="s">
        <v>907</v>
      </c>
      <c r="G867">
        <v>16</v>
      </c>
      <c r="H867">
        <v>1</v>
      </c>
      <c r="I867">
        <v>3</v>
      </c>
      <c r="J867" t="s">
        <v>911</v>
      </c>
      <c r="K867">
        <v>34.375</v>
      </c>
      <c r="L867" t="s">
        <v>917</v>
      </c>
      <c r="M867" t="s">
        <v>912</v>
      </c>
      <c r="N867" t="s">
        <v>925</v>
      </c>
      <c r="O867" t="s">
        <v>933</v>
      </c>
    </row>
    <row r="868" spans="1:15" hidden="1" x14ac:dyDescent="0.25">
      <c r="A868" s="1">
        <v>866</v>
      </c>
      <c r="B868">
        <v>254</v>
      </c>
      <c r="C868">
        <v>0</v>
      </c>
      <c r="D868">
        <v>3</v>
      </c>
      <c r="E868" t="s">
        <v>882</v>
      </c>
      <c r="F868" t="s">
        <v>907</v>
      </c>
      <c r="G868">
        <v>30</v>
      </c>
      <c r="H868">
        <v>1</v>
      </c>
      <c r="I868">
        <v>0</v>
      </c>
      <c r="J868" t="s">
        <v>915</v>
      </c>
      <c r="K868">
        <v>16.100000000000001</v>
      </c>
      <c r="L868" t="s">
        <v>917</v>
      </c>
      <c r="M868" t="s">
        <v>912</v>
      </c>
      <c r="N868" t="s">
        <v>925</v>
      </c>
      <c r="O868" t="s">
        <v>931</v>
      </c>
    </row>
    <row r="869" spans="1:15" hidden="1" x14ac:dyDescent="0.25">
      <c r="A869" s="1">
        <v>867</v>
      </c>
      <c r="B869">
        <v>638</v>
      </c>
      <c r="C869">
        <v>0</v>
      </c>
      <c r="D869">
        <v>2</v>
      </c>
      <c r="E869" t="s">
        <v>883</v>
      </c>
      <c r="F869" t="s">
        <v>907</v>
      </c>
      <c r="G869">
        <v>31</v>
      </c>
      <c r="H869">
        <v>1</v>
      </c>
      <c r="I869">
        <v>1</v>
      </c>
      <c r="J869" t="s">
        <v>913</v>
      </c>
      <c r="K869">
        <v>26.25</v>
      </c>
      <c r="L869" t="s">
        <v>917</v>
      </c>
      <c r="M869" t="s">
        <v>912</v>
      </c>
      <c r="N869" t="s">
        <v>925</v>
      </c>
      <c r="O869" t="s">
        <v>931</v>
      </c>
    </row>
    <row r="870" spans="1:15" hidden="1" x14ac:dyDescent="0.25">
      <c r="A870" s="1">
        <v>868</v>
      </c>
      <c r="B870">
        <v>824</v>
      </c>
      <c r="C870">
        <v>1</v>
      </c>
      <c r="D870">
        <v>3</v>
      </c>
      <c r="E870" t="s">
        <v>884</v>
      </c>
      <c r="F870" t="s">
        <v>908</v>
      </c>
      <c r="G870">
        <v>27</v>
      </c>
      <c r="H870">
        <v>0</v>
      </c>
      <c r="I870">
        <v>1</v>
      </c>
      <c r="J870" t="s">
        <v>909</v>
      </c>
      <c r="K870">
        <v>12.475</v>
      </c>
      <c r="L870" t="s">
        <v>919</v>
      </c>
      <c r="M870" t="s">
        <v>912</v>
      </c>
      <c r="N870" t="s">
        <v>926</v>
      </c>
      <c r="O870" t="s">
        <v>931</v>
      </c>
    </row>
    <row r="871" spans="1:15" hidden="1" x14ac:dyDescent="0.25">
      <c r="A871" s="1">
        <v>869</v>
      </c>
      <c r="B871">
        <v>768</v>
      </c>
      <c r="C871">
        <v>0</v>
      </c>
      <c r="D871">
        <v>3</v>
      </c>
      <c r="E871" t="s">
        <v>885</v>
      </c>
      <c r="F871" t="s">
        <v>908</v>
      </c>
      <c r="G871">
        <v>30.5</v>
      </c>
      <c r="H871">
        <v>0</v>
      </c>
      <c r="I871">
        <v>0</v>
      </c>
      <c r="J871" t="s">
        <v>909</v>
      </c>
      <c r="K871">
        <v>7.75</v>
      </c>
      <c r="L871" t="s">
        <v>917</v>
      </c>
      <c r="M871" t="s">
        <v>923</v>
      </c>
      <c r="N871" t="s">
        <v>927</v>
      </c>
      <c r="O871" t="s">
        <v>930</v>
      </c>
    </row>
    <row r="872" spans="1:15" hidden="1" x14ac:dyDescent="0.25">
      <c r="A872" s="1">
        <v>870</v>
      </c>
      <c r="B872">
        <v>575</v>
      </c>
      <c r="C872">
        <v>0</v>
      </c>
      <c r="D872">
        <v>3</v>
      </c>
      <c r="E872" t="s">
        <v>886</v>
      </c>
      <c r="F872" t="s">
        <v>907</v>
      </c>
      <c r="G872">
        <v>16</v>
      </c>
      <c r="H872">
        <v>0</v>
      </c>
      <c r="I872">
        <v>0</v>
      </c>
      <c r="J872" t="s">
        <v>915</v>
      </c>
      <c r="K872">
        <v>8.0500000000000007</v>
      </c>
      <c r="L872" t="s">
        <v>917</v>
      </c>
      <c r="M872" t="s">
        <v>912</v>
      </c>
      <c r="N872" t="s">
        <v>925</v>
      </c>
      <c r="O872" t="s">
        <v>930</v>
      </c>
    </row>
    <row r="873" spans="1:15" hidden="1" x14ac:dyDescent="0.25">
      <c r="A873" s="1">
        <v>871</v>
      </c>
      <c r="B873">
        <v>599</v>
      </c>
      <c r="C873">
        <v>0</v>
      </c>
      <c r="D873">
        <v>3</v>
      </c>
      <c r="E873" t="s">
        <v>887</v>
      </c>
      <c r="F873" t="s">
        <v>907</v>
      </c>
      <c r="G873">
        <v>26</v>
      </c>
      <c r="H873">
        <v>0</v>
      </c>
      <c r="I873">
        <v>0</v>
      </c>
      <c r="J873" t="s">
        <v>909</v>
      </c>
      <c r="K873">
        <v>7.2249999999999996</v>
      </c>
      <c r="L873" t="s">
        <v>917</v>
      </c>
      <c r="M873" t="s">
        <v>913</v>
      </c>
      <c r="N873" t="s">
        <v>925</v>
      </c>
      <c r="O873" t="s">
        <v>930</v>
      </c>
    </row>
    <row r="874" spans="1:15" hidden="1" x14ac:dyDescent="0.25">
      <c r="A874" s="1">
        <v>872</v>
      </c>
      <c r="B874">
        <v>383</v>
      </c>
      <c r="C874">
        <v>0</v>
      </c>
      <c r="D874">
        <v>3</v>
      </c>
      <c r="E874" t="s">
        <v>888</v>
      </c>
      <c r="F874" t="s">
        <v>907</v>
      </c>
      <c r="G874">
        <v>32</v>
      </c>
      <c r="H874">
        <v>0</v>
      </c>
      <c r="I874">
        <v>0</v>
      </c>
      <c r="J874" t="s">
        <v>912</v>
      </c>
      <c r="K874">
        <v>7.9249999999999998</v>
      </c>
      <c r="L874" t="s">
        <v>917</v>
      </c>
      <c r="M874" t="s">
        <v>912</v>
      </c>
      <c r="N874" t="s">
        <v>925</v>
      </c>
      <c r="O874" t="s">
        <v>930</v>
      </c>
    </row>
    <row r="875" spans="1:15" hidden="1" x14ac:dyDescent="0.25">
      <c r="A875" s="1">
        <v>873</v>
      </c>
      <c r="B875">
        <v>825</v>
      </c>
      <c r="C875">
        <v>0</v>
      </c>
      <c r="D875">
        <v>3</v>
      </c>
      <c r="E875" t="s">
        <v>889</v>
      </c>
      <c r="F875" t="s">
        <v>907</v>
      </c>
      <c r="G875">
        <v>2</v>
      </c>
      <c r="H875">
        <v>4</v>
      </c>
      <c r="I875">
        <v>1</v>
      </c>
      <c r="J875" t="s">
        <v>909</v>
      </c>
      <c r="K875">
        <v>39.6875</v>
      </c>
      <c r="L875" t="s">
        <v>917</v>
      </c>
      <c r="M875" t="s">
        <v>912</v>
      </c>
      <c r="N875" t="s">
        <v>928</v>
      </c>
      <c r="O875" t="s">
        <v>932</v>
      </c>
    </row>
    <row r="876" spans="1:15" hidden="1" x14ac:dyDescent="0.25">
      <c r="A876" s="1">
        <v>874</v>
      </c>
      <c r="B876">
        <v>255</v>
      </c>
      <c r="C876">
        <v>0</v>
      </c>
      <c r="D876">
        <v>3</v>
      </c>
      <c r="E876" t="s">
        <v>890</v>
      </c>
      <c r="F876" t="s">
        <v>908</v>
      </c>
      <c r="G876">
        <v>41</v>
      </c>
      <c r="H876">
        <v>0</v>
      </c>
      <c r="I876">
        <v>2</v>
      </c>
      <c r="J876" t="s">
        <v>909</v>
      </c>
      <c r="K876">
        <v>20.212499999999999</v>
      </c>
      <c r="L876" t="s">
        <v>917</v>
      </c>
      <c r="M876" t="s">
        <v>912</v>
      </c>
      <c r="N876" t="s">
        <v>926</v>
      </c>
      <c r="O876" t="s">
        <v>931</v>
      </c>
    </row>
    <row r="877" spans="1:15" hidden="1" x14ac:dyDescent="0.25">
      <c r="A877" s="1">
        <v>875</v>
      </c>
      <c r="B877">
        <v>419</v>
      </c>
      <c r="C877">
        <v>0</v>
      </c>
      <c r="D877">
        <v>2</v>
      </c>
      <c r="E877" t="s">
        <v>891</v>
      </c>
      <c r="F877" t="s">
        <v>907</v>
      </c>
      <c r="G877">
        <v>30</v>
      </c>
      <c r="H877">
        <v>0</v>
      </c>
      <c r="I877">
        <v>0</v>
      </c>
      <c r="J877" t="s">
        <v>909</v>
      </c>
      <c r="K877">
        <v>13</v>
      </c>
      <c r="L877" t="s">
        <v>917</v>
      </c>
      <c r="M877" t="s">
        <v>912</v>
      </c>
      <c r="N877" t="s">
        <v>925</v>
      </c>
      <c r="O877" t="s">
        <v>930</v>
      </c>
    </row>
    <row r="878" spans="1:15" hidden="1" x14ac:dyDescent="0.25">
      <c r="A878" s="1">
        <v>876</v>
      </c>
      <c r="B878">
        <v>584</v>
      </c>
      <c r="C878">
        <v>0</v>
      </c>
      <c r="D878">
        <v>1</v>
      </c>
      <c r="E878" t="s">
        <v>892</v>
      </c>
      <c r="F878" t="s">
        <v>907</v>
      </c>
      <c r="G878">
        <v>36</v>
      </c>
      <c r="H878">
        <v>0</v>
      </c>
      <c r="I878">
        <v>0</v>
      </c>
      <c r="J878" t="s">
        <v>909</v>
      </c>
      <c r="K878">
        <v>40.125</v>
      </c>
      <c r="L878" t="s">
        <v>915</v>
      </c>
      <c r="M878" t="s">
        <v>913</v>
      </c>
      <c r="N878" t="s">
        <v>925</v>
      </c>
      <c r="O878" t="s">
        <v>930</v>
      </c>
    </row>
    <row r="879" spans="1:15" hidden="1" x14ac:dyDescent="0.25">
      <c r="A879" s="1">
        <v>877</v>
      </c>
      <c r="B879">
        <v>532</v>
      </c>
      <c r="C879">
        <v>0</v>
      </c>
      <c r="D879">
        <v>3</v>
      </c>
      <c r="E879" t="s">
        <v>893</v>
      </c>
      <c r="F879" t="s">
        <v>907</v>
      </c>
      <c r="G879">
        <v>26</v>
      </c>
      <c r="H879">
        <v>0</v>
      </c>
      <c r="I879">
        <v>0</v>
      </c>
      <c r="J879" t="s">
        <v>909</v>
      </c>
      <c r="K879">
        <v>7.2291999999999996</v>
      </c>
      <c r="L879" t="s">
        <v>917</v>
      </c>
      <c r="M879" t="s">
        <v>913</v>
      </c>
      <c r="N879" t="s">
        <v>925</v>
      </c>
      <c r="O879" t="s">
        <v>930</v>
      </c>
    </row>
    <row r="880" spans="1:15" hidden="1" x14ac:dyDescent="0.25">
      <c r="A880" s="1">
        <v>878</v>
      </c>
      <c r="B880">
        <v>190</v>
      </c>
      <c r="C880">
        <v>0</v>
      </c>
      <c r="D880">
        <v>3</v>
      </c>
      <c r="E880" t="s">
        <v>894</v>
      </c>
      <c r="F880" t="s">
        <v>907</v>
      </c>
      <c r="G880">
        <v>36</v>
      </c>
      <c r="H880">
        <v>0</v>
      </c>
      <c r="I880">
        <v>0</v>
      </c>
      <c r="J880" t="s">
        <v>909</v>
      </c>
      <c r="K880">
        <v>7.8958000000000004</v>
      </c>
      <c r="L880" t="s">
        <v>917</v>
      </c>
      <c r="M880" t="s">
        <v>912</v>
      </c>
      <c r="N880" t="s">
        <v>925</v>
      </c>
      <c r="O880" t="s">
        <v>930</v>
      </c>
    </row>
    <row r="881" spans="1:15" hidden="1" x14ac:dyDescent="0.25">
      <c r="A881" s="1">
        <v>879</v>
      </c>
      <c r="B881">
        <v>90</v>
      </c>
      <c r="C881">
        <v>0</v>
      </c>
      <c r="D881">
        <v>3</v>
      </c>
      <c r="E881" t="s">
        <v>895</v>
      </c>
      <c r="F881" t="s">
        <v>907</v>
      </c>
      <c r="G881">
        <v>24</v>
      </c>
      <c r="H881">
        <v>0</v>
      </c>
      <c r="I881">
        <v>0</v>
      </c>
      <c r="J881" t="s">
        <v>909</v>
      </c>
      <c r="K881">
        <v>8.0500000000000007</v>
      </c>
      <c r="L881" t="s">
        <v>917</v>
      </c>
      <c r="M881" t="s">
        <v>912</v>
      </c>
      <c r="N881" t="s">
        <v>925</v>
      </c>
      <c r="O881" t="s">
        <v>930</v>
      </c>
    </row>
    <row r="882" spans="1:15" hidden="1" x14ac:dyDescent="0.25">
      <c r="A882" s="1">
        <v>880</v>
      </c>
      <c r="B882">
        <v>487</v>
      </c>
      <c r="C882">
        <v>1</v>
      </c>
      <c r="D882">
        <v>1</v>
      </c>
      <c r="E882" t="s">
        <v>896</v>
      </c>
      <c r="F882" t="s">
        <v>908</v>
      </c>
      <c r="G882">
        <v>35</v>
      </c>
      <c r="H882">
        <v>1</v>
      </c>
      <c r="I882">
        <v>0</v>
      </c>
      <c r="J882" t="s">
        <v>909</v>
      </c>
      <c r="K882">
        <v>90</v>
      </c>
      <c r="L882" t="s">
        <v>913</v>
      </c>
      <c r="M882" t="s">
        <v>912</v>
      </c>
      <c r="N882" t="s">
        <v>926</v>
      </c>
      <c r="O882" t="s">
        <v>931</v>
      </c>
    </row>
    <row r="883" spans="1:15" hidden="1" x14ac:dyDescent="0.25">
      <c r="A883" s="1">
        <v>881</v>
      </c>
      <c r="B883">
        <v>12</v>
      </c>
      <c r="C883">
        <v>1</v>
      </c>
      <c r="D883">
        <v>1</v>
      </c>
      <c r="E883" t="s">
        <v>897</v>
      </c>
      <c r="F883" t="s">
        <v>908</v>
      </c>
      <c r="G883">
        <v>58</v>
      </c>
      <c r="H883">
        <v>0</v>
      </c>
      <c r="I883">
        <v>0</v>
      </c>
      <c r="J883" t="s">
        <v>909</v>
      </c>
      <c r="K883">
        <v>26.55</v>
      </c>
      <c r="L883" t="s">
        <v>913</v>
      </c>
      <c r="M883" t="s">
        <v>912</v>
      </c>
      <c r="N883" t="s">
        <v>927</v>
      </c>
      <c r="O883" t="s">
        <v>930</v>
      </c>
    </row>
    <row r="884" spans="1:15" hidden="1" x14ac:dyDescent="0.25">
      <c r="A884" s="1">
        <v>882</v>
      </c>
      <c r="B884">
        <v>687</v>
      </c>
      <c r="C884">
        <v>0</v>
      </c>
      <c r="D884">
        <v>3</v>
      </c>
      <c r="E884" t="s">
        <v>898</v>
      </c>
      <c r="F884" t="s">
        <v>907</v>
      </c>
      <c r="G884">
        <v>14</v>
      </c>
      <c r="H884">
        <v>4</v>
      </c>
      <c r="I884">
        <v>1</v>
      </c>
      <c r="J884" t="s">
        <v>909</v>
      </c>
      <c r="K884">
        <v>39.6875</v>
      </c>
      <c r="L884" t="s">
        <v>917</v>
      </c>
      <c r="M884" t="s">
        <v>912</v>
      </c>
      <c r="N884" t="s">
        <v>925</v>
      </c>
      <c r="O884" t="s">
        <v>932</v>
      </c>
    </row>
    <row r="885" spans="1:15" hidden="1" x14ac:dyDescent="0.25">
      <c r="A885" s="1">
        <v>883</v>
      </c>
      <c r="B885">
        <v>82</v>
      </c>
      <c r="C885">
        <v>1</v>
      </c>
      <c r="D885">
        <v>3</v>
      </c>
      <c r="E885" t="s">
        <v>899</v>
      </c>
      <c r="F885" t="s">
        <v>907</v>
      </c>
      <c r="G885">
        <v>29</v>
      </c>
      <c r="H885">
        <v>0</v>
      </c>
      <c r="I885">
        <v>0</v>
      </c>
      <c r="J885" t="s">
        <v>909</v>
      </c>
      <c r="K885">
        <v>9.5</v>
      </c>
      <c r="L885" t="s">
        <v>917</v>
      </c>
      <c r="M885" t="s">
        <v>912</v>
      </c>
      <c r="N885" t="s">
        <v>925</v>
      </c>
      <c r="O885" t="s">
        <v>930</v>
      </c>
    </row>
    <row r="886" spans="1:15" hidden="1" x14ac:dyDescent="0.25">
      <c r="A886" s="1">
        <v>884</v>
      </c>
      <c r="B886">
        <v>234</v>
      </c>
      <c r="C886">
        <v>1</v>
      </c>
      <c r="D886">
        <v>3</v>
      </c>
      <c r="E886" t="s">
        <v>900</v>
      </c>
      <c r="F886" t="s">
        <v>908</v>
      </c>
      <c r="G886">
        <v>5</v>
      </c>
      <c r="H886">
        <v>4</v>
      </c>
      <c r="I886">
        <v>2</v>
      </c>
      <c r="J886" t="s">
        <v>909</v>
      </c>
      <c r="K886">
        <v>31.387499999999999</v>
      </c>
      <c r="L886" t="s">
        <v>917</v>
      </c>
      <c r="M886" t="s">
        <v>912</v>
      </c>
      <c r="N886" t="s">
        <v>927</v>
      </c>
      <c r="O886" t="s">
        <v>932</v>
      </c>
    </row>
    <row r="887" spans="1:15" hidden="1" x14ac:dyDescent="0.25">
      <c r="A887" s="1">
        <v>885</v>
      </c>
      <c r="B887">
        <v>775</v>
      </c>
      <c r="C887">
        <v>1</v>
      </c>
      <c r="D887">
        <v>2</v>
      </c>
      <c r="E887" t="s">
        <v>901</v>
      </c>
      <c r="F887" t="s">
        <v>908</v>
      </c>
      <c r="G887">
        <v>54</v>
      </c>
      <c r="H887">
        <v>1</v>
      </c>
      <c r="I887">
        <v>3</v>
      </c>
      <c r="J887" t="s">
        <v>909</v>
      </c>
      <c r="K887">
        <v>23</v>
      </c>
      <c r="L887" t="s">
        <v>917</v>
      </c>
      <c r="M887" t="s">
        <v>912</v>
      </c>
      <c r="N887" t="s">
        <v>926</v>
      </c>
      <c r="O887" t="s">
        <v>933</v>
      </c>
    </row>
    <row r="888" spans="1:15" hidden="1" x14ac:dyDescent="0.25">
      <c r="A888" s="1">
        <v>886</v>
      </c>
      <c r="B888">
        <v>568</v>
      </c>
      <c r="C888">
        <v>0</v>
      </c>
      <c r="D888">
        <v>3</v>
      </c>
      <c r="E888" t="s">
        <v>902</v>
      </c>
      <c r="F888" t="s">
        <v>908</v>
      </c>
      <c r="G888">
        <v>29</v>
      </c>
      <c r="H888">
        <v>0</v>
      </c>
      <c r="I888">
        <v>4</v>
      </c>
      <c r="J888" t="s">
        <v>909</v>
      </c>
      <c r="K888">
        <v>21.074999999999999</v>
      </c>
      <c r="L888" t="s">
        <v>917</v>
      </c>
      <c r="M888" t="s">
        <v>912</v>
      </c>
      <c r="N888" t="s">
        <v>926</v>
      </c>
      <c r="O888" t="s">
        <v>933</v>
      </c>
    </row>
    <row r="889" spans="1:15" hidden="1" x14ac:dyDescent="0.25">
      <c r="A889" s="1">
        <v>887</v>
      </c>
      <c r="B889">
        <v>57</v>
      </c>
      <c r="C889">
        <v>1</v>
      </c>
      <c r="D889">
        <v>2</v>
      </c>
      <c r="E889" t="s">
        <v>903</v>
      </c>
      <c r="F889" t="s">
        <v>908</v>
      </c>
      <c r="G889">
        <v>21</v>
      </c>
      <c r="H889">
        <v>0</v>
      </c>
      <c r="I889">
        <v>0</v>
      </c>
      <c r="J889" t="s">
        <v>913</v>
      </c>
      <c r="K889">
        <v>10.5</v>
      </c>
      <c r="L889" t="s">
        <v>917</v>
      </c>
      <c r="M889" t="s">
        <v>912</v>
      </c>
      <c r="N889" t="s">
        <v>927</v>
      </c>
      <c r="O889" t="s">
        <v>930</v>
      </c>
    </row>
    <row r="890" spans="1:15" hidden="1" x14ac:dyDescent="0.25">
      <c r="A890" s="1">
        <v>888</v>
      </c>
      <c r="B890">
        <v>828</v>
      </c>
      <c r="C890">
        <v>1</v>
      </c>
      <c r="D890">
        <v>2</v>
      </c>
      <c r="E890" t="s">
        <v>904</v>
      </c>
      <c r="F890" t="s">
        <v>907</v>
      </c>
      <c r="G890">
        <v>1</v>
      </c>
      <c r="H890">
        <v>0</v>
      </c>
      <c r="I890">
        <v>2</v>
      </c>
      <c r="J890" t="s">
        <v>912</v>
      </c>
      <c r="K890">
        <v>37.004199999999997</v>
      </c>
      <c r="L890" t="s">
        <v>917</v>
      </c>
      <c r="M890" t="s">
        <v>913</v>
      </c>
      <c r="N890" t="s">
        <v>928</v>
      </c>
      <c r="O890" t="s">
        <v>931</v>
      </c>
    </row>
    <row r="891" spans="1:15" hidden="1" x14ac:dyDescent="0.25">
      <c r="A891" s="1">
        <v>889</v>
      </c>
      <c r="B891">
        <v>317</v>
      </c>
      <c r="C891">
        <v>1</v>
      </c>
      <c r="D891">
        <v>2</v>
      </c>
      <c r="E891" t="s">
        <v>905</v>
      </c>
      <c r="F891" t="s">
        <v>908</v>
      </c>
      <c r="G891">
        <v>24</v>
      </c>
      <c r="H891">
        <v>1</v>
      </c>
      <c r="I891">
        <v>0</v>
      </c>
      <c r="J891" t="s">
        <v>909</v>
      </c>
      <c r="K891">
        <v>26</v>
      </c>
      <c r="L891" t="s">
        <v>917</v>
      </c>
      <c r="M891" t="s">
        <v>912</v>
      </c>
      <c r="N891" t="s">
        <v>926</v>
      </c>
      <c r="O891" t="s">
        <v>931</v>
      </c>
    </row>
    <row r="892" spans="1:15" hidden="1" x14ac:dyDescent="0.25">
      <c r="A892" s="1">
        <v>890</v>
      </c>
      <c r="B892">
        <v>493</v>
      </c>
      <c r="C892">
        <v>0</v>
      </c>
      <c r="D892">
        <v>1</v>
      </c>
      <c r="E892" t="s">
        <v>906</v>
      </c>
      <c r="F892" t="s">
        <v>907</v>
      </c>
      <c r="G892">
        <v>55</v>
      </c>
      <c r="H892">
        <v>0</v>
      </c>
      <c r="I892">
        <v>0</v>
      </c>
      <c r="J892" t="s">
        <v>909</v>
      </c>
      <c r="K892">
        <v>30.5</v>
      </c>
      <c r="L892" t="s">
        <v>913</v>
      </c>
      <c r="M892" t="s">
        <v>912</v>
      </c>
      <c r="N892" t="s">
        <v>925</v>
      </c>
      <c r="O892" t="s">
        <v>930</v>
      </c>
    </row>
  </sheetData>
  <autoFilter ref="A1:R892">
    <filterColumn colId="17">
      <filters>
        <filter val="FALS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Zhu, Qilong</cp:lastModifiedBy>
  <dcterms:created xsi:type="dcterms:W3CDTF">2018-10-30T02:24:47Z</dcterms:created>
  <dcterms:modified xsi:type="dcterms:W3CDTF">2018-10-30T02:30:03Z</dcterms:modified>
</cp:coreProperties>
</file>