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ieter\Desktop\"/>
    </mc:Choice>
  </mc:AlternateContent>
  <bookViews>
    <workbookView xWindow="0" yWindow="0" windowWidth="28770" windowHeight="12360"/>
  </bookViews>
  <sheets>
    <sheet name="Metasploitable_h47uhi" sheetId="1" r:id="rId1"/>
  </sheets>
  <calcPr calcId="0"/>
</workbook>
</file>

<file path=xl/calcChain.xml><?xml version="1.0" encoding="utf-8"?>
<calcChain xmlns="http://schemas.openxmlformats.org/spreadsheetml/2006/main">
  <c r="M18" i="1" l="1"/>
</calcChain>
</file>

<file path=xl/sharedStrings.xml><?xml version="1.0" encoding="utf-8"?>
<sst xmlns="http://schemas.openxmlformats.org/spreadsheetml/2006/main" count="1359" uniqueCount="569">
  <si>
    <t>Plugin ID</t>
  </si>
  <si>
    <t>CVE</t>
  </si>
  <si>
    <t>CVSS</t>
  </si>
  <si>
    <t>Risk</t>
  </si>
  <si>
    <t>Host</t>
  </si>
  <si>
    <t>Protocol</t>
  </si>
  <si>
    <t>Port</t>
  </si>
  <si>
    <t>Name</t>
  </si>
  <si>
    <t>Synopsis</t>
  </si>
  <si>
    <t>Description</t>
  </si>
  <si>
    <t>Solution</t>
  </si>
  <si>
    <t>See Also</t>
  </si>
  <si>
    <t>Plugin Output</t>
  </si>
  <si>
    <t>None</t>
  </si>
  <si>
    <t>172.16.93.132</t>
  </si>
  <si>
    <t>udp</t>
  </si>
  <si>
    <t>DNS Server BIND version Directive Remote Version Detection</t>
  </si>
  <si>
    <t>It is possible to obtain the version number of the remote DNS server.</t>
  </si>
  <si>
    <t>The remote host is running BIND or another DNS server that reports its
version number when it receives a special request for the text
'version.bind' in the domain 'chaos'. 
This version is not necessarily accurate and could even be forged, as
some DNS servers send the information based on a configuration file.</t>
  </si>
  <si>
    <t>It is possible to hide the version number of BIND by using the
'version' directive in the 'options' section in named.conf.</t>
  </si>
  <si>
    <t xml:space="preserve">
  Version : 9.4.2
</t>
  </si>
  <si>
    <t>CVE-1999-0678</t>
  </si>
  <si>
    <t>Medium</t>
  </si>
  <si>
    <t>tcp</t>
  </si>
  <si>
    <t>/doc Directory Browsable</t>
  </si>
  <si>
    <t>The remote web server is affected by an information disclosure
vulnerability.</t>
  </si>
  <si>
    <t>The /doc directory is browsable.  /doc shows the contents of the
/usr/doc directory, which reveals not only which programs are
installed but also their versions.</t>
  </si>
  <si>
    <t>Use access restrictions for the /doc directory.
If you use Apache you might use this in your access.conf :
 &lt;Directory /usr/doc&gt;
 AllowOverride None
 order deny,allow
 deny from all
 allow from localhost
 &lt;/Directory&gt;</t>
  </si>
  <si>
    <t>http://projects.webappsec.org/Directory-Indexing</t>
  </si>
  <si>
    <t>FTP Server Detection</t>
  </si>
  <si>
    <t>An FTP server is listening on a remote port.</t>
  </si>
  <si>
    <t>It is possible to obtain the banner of the remote FTP server by
connecting to a remote port.</t>
  </si>
  <si>
    <t>n/a</t>
  </si>
  <si>
    <t xml:space="preserve">
The remote FTP banner is :
220 ProFTPD 1.3.1 Server (Debian) [::ffff:172.16.93.132]_x000D_
</t>
  </si>
  <si>
    <t xml:space="preserve">
The remote FTP banner is :
220 (vsFTPd 2.3.4)_x000D_
</t>
  </si>
  <si>
    <t>HTTP Server Type and Version</t>
  </si>
  <si>
    <t>A web server is running on the remote host.</t>
  </si>
  <si>
    <t>This plugin attempts to determine the type and the version of the
remote web server.</t>
  </si>
  <si>
    <t>The remote web server type is :
Apache/2.2.8 (Ubuntu) DAV/2
You can set the directive 'ServerTokens Prod' to limit the information
emanating from the server in its response headers.</t>
  </si>
  <si>
    <t>The remote web server type is :
Coyote HTTP/1.1 Connector</t>
  </si>
  <si>
    <t>CVE-1999-0524</t>
  </si>
  <si>
    <t>icmp</t>
  </si>
  <si>
    <t>ICMP Timestamp Request Remote Date Disclosure</t>
  </si>
  <si>
    <t>It is possible to determine the exact time set on the remote host.</t>
  </si>
  <si>
    <t>The remote host answers to an ICMP timestamp request.  This allows an
attacker to know the date that is set on the targeted machine, which
may assist an unauthenticated, remote attacker in defeating time-based
authentication protocols.
Timestamps returned from machines running Windows Vista / 7 / 2008 /
2008 R2 are deliberately incorrect, but usually within 1000 seconds of
the actual system time.</t>
  </si>
  <si>
    <t>Filter out the ICMP timestamp requests (13), and the outgoing ICMP
timestamp replies (14).</t>
  </si>
  <si>
    <t xml:space="preserve">The difference between the local and remote clocks is 3 seconds.
</t>
  </si>
  <si>
    <t>Windows NetBIOS / SMB Remote Host Information Disclosure</t>
  </si>
  <si>
    <t>It was possible to obtain the network name of the remote host.</t>
  </si>
  <si>
    <t>The remote host is listening on UDP port 137 or TCP port 445, and
replies to NetBIOS nbtscan or SMB requests.
Note that this plugin gathers information to be used in other plugins,
but does not itself generate a report.</t>
  </si>
  <si>
    <t>The following 5 NetBIOS names have been gathered :
 METASPLOITABLE   = Computer name
 METASPLOITABLE   = Messenger Service
 METASPLOITABLE   = File Server Service
 WORKGROUP        = Workgroup / Domain name
 WORKGROUP        = Browser Service Elections
This SMB server seems to be a Samba server - its MAC address is NULL.</t>
  </si>
  <si>
    <t>CVE-1999-0618</t>
  </si>
  <si>
    <t>Critical</t>
  </si>
  <si>
    <t>rexecd Service Detection</t>
  </si>
  <si>
    <t>The rexecd service is running on the remote host.</t>
  </si>
  <si>
    <t>The rexecd service is running on the remote host. This service is
design to allow users of a network to execute commands remotely.
However, rexecd does not provide any good means of authentication, so
it may be abused by an attacker to scan a third-party host.</t>
  </si>
  <si>
    <t>Comment out the 'exec' line in /etc/inetd.conf and restart the inetd
process.</t>
  </si>
  <si>
    <t>CVE-1999-0651</t>
  </si>
  <si>
    <t>High</t>
  </si>
  <si>
    <t>rlogin Service Detection</t>
  </si>
  <si>
    <t>The rlogin service is running on the remote host.</t>
  </si>
  <si>
    <t>The rlogin service is running on the remote host. This service is
vulnerable since data is passed between the rlogin client and server
in cleartext. A man-in-the-middle attacker can exploit this to sniff
logins and passwords. Also, it may allow poorly authenticated logins
without passwords. If the host is vulnerable to TCP sequence number
guessing (from any network) or IP spoofing (including ARP hijacking on
a local network) then it may be possible to bypass authentication.
Finally, rlogin is an easy way to turn file-write access into full
logins through the .rhosts or rhosts.equiv files.</t>
  </si>
  <si>
    <t>Comment out the 'login' line in /etc/inetd.conf and restart the inetd
process. Alternatively, disable this service and use SSH instead.</t>
  </si>
  <si>
    <t>CVE-1999-0632</t>
  </si>
  <si>
    <t>RPC portmapper Service Detection</t>
  </si>
  <si>
    <t>An ONC RPC portmapper is running on the remote host.</t>
  </si>
  <si>
    <t>The RPC portmapper is running on this port.
The portmapper allows someone to get the port number of each RPC
service running on the remote host by sending either multiple lookup
requests or a DUMP request.</t>
  </si>
  <si>
    <t>SMTP Server Detection</t>
  </si>
  <si>
    <t>An SMTP server is listening on the remote port.</t>
  </si>
  <si>
    <t>The remote host is running a mail (SMTP) server on this port. 
Since SMTP servers are the targets of spammers, it is recommended you
disable it if you do not use it.</t>
  </si>
  <si>
    <t>Disable this service if you do not use it, or filter incoming traffic
to this port.</t>
  </si>
  <si>
    <t xml:space="preserve">
Remote SMTP server banner :
220 metasploitable.localdomain ESMTP Postfix (Ubuntu)_x000D_
</t>
  </si>
  <si>
    <t>SSH Server Type and Version Information</t>
  </si>
  <si>
    <t>An SSH server is listening on this port.</t>
  </si>
  <si>
    <t>It is possible to obtain information about the remote SSH
server by sending an empty authentication request.</t>
  </si>
  <si>
    <t xml:space="preserve">
SSH version : SSH-2.0-OpenSSH_4.7p1 Debian-8ubuntu1
</t>
  </si>
  <si>
    <t>Telnet Server Detection</t>
  </si>
  <si>
    <t>A Telnet server is listening on the remote port.</t>
  </si>
  <si>
    <t>The remote host is running a Telnet server, a remote terminal
server.</t>
  </si>
  <si>
    <t>Disable this service if you do not use it.</t>
  </si>
  <si>
    <t xml:space="preserve">Here is the banner from the remote Telnet server :
------------------------------ snip ------------------------------
                _                  _       _ _        _     _      ____  _x000D_
 _ __ ___   ___| |_ __ _ ___ _ __ | | ___ (_) |_ __ _| |__ | | ___|___ \ _x000D_
| '_ ` _ \ / _ \ __/ _` / __| '_ \| |/ _ \| | __/ _` | '_ \| |/ _ \ __) |_x000D_
| | | | | |  __/ || (_| \__ \ |_) | | (_) | | || (_| | |_) | |  __// __/ _x000D_
|_| |_| |_|\___|\__\__,_|___/ .__/|_|\___/|_|\__\__,_|_.__/|_|\___|_____|_x000D_
                            |_|                                          _x000D_
_x000D_
_x000D_
Warning: Never expose this VM to an untrusted network!_x000D_
_x000D_
Contact: msfdev[at]metasploit.com_x000D_
_x000D_
Login with msfadmin/msfadmin to get started_x000D_
_x000D_
_x000D_
metasploitable login: 
------------------------------ snip ------------------------------
</t>
  </si>
  <si>
    <t>Traceroute Information</t>
  </si>
  <si>
    <t>It was possible to obtain traceroute information.</t>
  </si>
  <si>
    <t>Makes a traceroute to the remote host.</t>
  </si>
  <si>
    <t xml:space="preserve">For your information, here is the traceroute from 172.16.93.131 to 172.16.93.132 : 
172.16.93.131
172.16.93.132
</t>
  </si>
  <si>
    <t>VNC Software Detection</t>
  </si>
  <si>
    <t>The remote host is running a remote display software (VNC).</t>
  </si>
  <si>
    <t>The remote host is running VNC (Virtual Network Computing), which uses
the RFB (Remote Framebuffer) protocol to provide remote access to
graphical user interfaces and thus permits a console on the remote
host to be displayed on another.</t>
  </si>
  <si>
    <t>Make sure use of this software is done in accordance with your
organization's security policy and filter incoming traffic to this
port.</t>
  </si>
  <si>
    <t>http://en.wikipedia.org/wiki/Vnc</t>
  </si>
  <si>
    <t xml:space="preserve">
The highest RFB protocol version supported by the server is :
  3.3
</t>
  </si>
  <si>
    <t>Microsoft Windows SMB Log In Possible</t>
  </si>
  <si>
    <t>It was possible to log into the remote host.</t>
  </si>
  <si>
    <t>The remote host is running a Microsoft Windows operating system or
Samba, a CIFS/SMB server for Unix. It was possible to log into it
using one of the following accounts :
- NULL session
- Guest account
- Supplied credentials</t>
  </si>
  <si>
    <t>http://support.microsoft.com/kb/143474
http://support.microsoft.com/kb/246261</t>
  </si>
  <si>
    <t>Microsoft Windows SMB LanMan Pipe Server Listing Disclosure</t>
  </si>
  <si>
    <t>It is possible to obtain network information.</t>
  </si>
  <si>
    <t>It was possible to obtain the browse list of the remote Windows system
by sending a request to the LANMAN pipe. The browse list is the list
of the nearest Windows systems of the remote host.</t>
  </si>
  <si>
    <t xml:space="preserve">
Here is the browse list of the remote host : 
METASPLOITABLE ( os : 0.0 )
</t>
  </si>
  <si>
    <t>Low</t>
  </si>
  <si>
    <t>X Server Detection</t>
  </si>
  <si>
    <t>An X11 server is listening on the remote host</t>
  </si>
  <si>
    <t>The remote host is running an X11 server.  X11 is a client-server
protocol that can be used to display graphical applications running on
a given host on a remote client. 
Since the X11 traffic is not ciphered, it is possible for an attacker
to eavesdrop on the connection.</t>
  </si>
  <si>
    <t>Restrict access to this port. If the X11 client/server facility is not
used, disable TCP support in X11 entirely (-nolisten tcp).</t>
  </si>
  <si>
    <t xml:space="preserve">
X11 Version : 11.0
</t>
  </si>
  <si>
    <t>CVE-1999-0554</t>
  </si>
  <si>
    <t>NFS Share Export List</t>
  </si>
  <si>
    <t>The remote NFS server exports a list of shares.</t>
  </si>
  <si>
    <t>This plugin retrieves the list of NFS exported shares.</t>
  </si>
  <si>
    <t>Ensure each share is intended to be exported.</t>
  </si>
  <si>
    <t>http://www.tldp.org/HOWTO/NFS-HOWTO/security.html</t>
  </si>
  <si>
    <t xml:space="preserve">
Here is the export list of 172.16.93.132 :
  / *
</t>
  </si>
  <si>
    <t>MySQL Server Detection</t>
  </si>
  <si>
    <t>A database server is listening on the remote port.</t>
  </si>
  <si>
    <t>The remote host is running MySQL, an open source database server.</t>
  </si>
  <si>
    <t xml:space="preserve">
Version  : 5.0.51a-3ubuntu5
Protocol : 10
Server Status : SERVER_STATUS_AUTOCOMMIT
Server Capabilities : 
  CLIENT_LONG_FLAG (Get all column flags)
  CLIENT_CONNECT_WITH_DB (One can specify db on connect)
  CLIENT_COMPRESS (Can use compression protocol)
  CLIENT_PROTOCOL_41 (New 4.1 protocol)
  CLIENT_SSL (Switch to SSL after handshake)
  CLIENT_TRANSACTIONS (Client knows about transactions)
  CLIENT_SECURE_CONNECTION (New 4.1 authentication)
</t>
  </si>
  <si>
    <t>Microsoft Windows SMB NativeLanManager Remote System Information Disclosure</t>
  </si>
  <si>
    <t>It is possible to obtain information about the remote operating
system.</t>
  </si>
  <si>
    <t>It is possible to obtain the remote operating system name and version
(Windows and/or Samba) by sending an authentication request to port
139 or 445. This script requires SMB1 enabled on the host.</t>
  </si>
  <si>
    <t xml:space="preserve">The remote Operating System is : Unix
The remote native lan manager is : Samba 3.0.20-Debian
The remote SMB Domain Name is : METASPLOITABLE
</t>
  </si>
  <si>
    <t>SSL Certificate Information</t>
  </si>
  <si>
    <t>This plugin displays the SSL certificate.</t>
  </si>
  <si>
    <t>This plugin connects to every SSL-related port and attempts to 
extract and dump the X.509 certificate.</t>
  </si>
  <si>
    <t xml:space="preserve">Subject Name: 
Country: XX
State/Province: There is no such thing outside US
Locality: Everywhere
Organization: OCOSA
Organization Unit: Office for Complication of Otherwise Simple Affairs
Common Name: ubuntu804-base.localdomain
Email Address: root@ubuntu804-base.localdomain
Issuer Name: 
Country: XX
State/Province: There is no such thing outside US
Locality: Everywhere
Organization: OCOSA
Organization Unit: Office for Complication of Otherwise Simple Affairs
Common Name: ubuntu804-base.localdomain
Email Address: root@ubuntu804-base.localdomain
Serial Number: 00 FA F9 3A 4C 7F B6 B9 CC 
Version: 1
Signature Algorithm: SHA-1 With RSA Encryption
Not Valid Before: Mar 17 14:07:45 2010 GMT
Not Valid After: Apr 16 14:07:45 2010 GMT
Public Key Info: 
Algorithm: RSA Encryption
Key Length: 1024 bits
Public Key: 00 D6 B4 13 36 33 9A 95 71 7B 1B DE 7C 83 75 DA 71 B1 3C A9 
            7F FE AD 64 1B 77 E9 4F AE BE CA D4 F8 CB EF AE BB 43 79 24 
            73 FF 3C E5 9E 3B 6D FC C8 B1 AC FA 4C 4D 5E 9B 4C 99 54 0B 
            D7 A8 4A 50 BA A9 DE 1D 1F F4 E4 6B 02 A3 F4 6B 45 CD 4C AF 
            8D 89 62 33 8F 65 BB 36 61 9F C4 2C 73 C1 4E 2E A0 A8 14 4E 
            98 70 46 61 BB D1 B9 31 DF 8C 99 EE 75 6B 79 3C 40 A0 AE 97 
            00 90 9D DC 99 0D 33 A4 B5 
Exponent: 01 00 01 
Signature Length: 128 bytes / 1024 bits
Signature: 00 92 A4 B4 B8 14 55 63 25 51 4A 0B C3 2A 22 CF 3A F8 17 6A 
           0C CF 66 AA A7 65 2F 48 6D CD E3 3E 5C 9F 77 6C D4 44 54 1F 
           1E 84 4F 8E D4 8D DD AC 2D 88 09 21 A8 DA 56 2C A9 05 3C 49 
           68 35 19 75 0C DA 53 23 88 88 19 2D 74 26 C1 22 65 EE 11 68 
           83 6A 53 4A 9C 27 CB A0 B4 E9 8D 29 0C B2 3C 18 5C 67 CC 53 
           A6 1E 30 D0 AA 26 7B 1E AE 40 B9 29 01 6C 2E BC A2 19 94 7C 
           15 6E 8D 30 38 F6 CA 2E 75 
Fingerprints : 
SHA-256 Fingerprint: E7 A7 FA 0D 63 E4 57 C7 C4 A5 9B 38 B7 08 49 C6 A7 0B DA 6F 
                     83 0C 7A F1 E3 2D EE 43 6D E8 13 CC 
SHA-1 Fingerprint: ED 09 30 88 70 66 03 BF D5 DC 23 73 99 B4 98 DA 2D 4D 31 C6 
MD5 Fingerprint: DC D9 AD 90 6C 8F 2F 73 74 AF 38 3B 25 40 88 28 
</t>
  </si>
  <si>
    <t>SSH Protocol Versions Supported</t>
  </si>
  <si>
    <t>A SSH server is running on the remote host.</t>
  </si>
  <si>
    <t>This plugin determines the versions of the SSH protocol supported by
the remote SSH daemon.</t>
  </si>
  <si>
    <t xml:space="preserve">The remote SSH daemon supports the following versions of the
SSH protocol :
  - 1.99
  - 2.0
</t>
  </si>
  <si>
    <t>DNS Server Detection</t>
  </si>
  <si>
    <t>A DNS server is listening on the remote host.</t>
  </si>
  <si>
    <t>The remote service is a Domain Name System (DNS) server, which
provides a mapping between hostnames and IP addresses.</t>
  </si>
  <si>
    <t>Disable this service if it is not needed or restrict access to
internal hosts only if the service is available externally.</t>
  </si>
  <si>
    <t>http://en.wikipedia.org/wiki/Domain_Name_System</t>
  </si>
  <si>
    <t>Microsoft Windows SMB Service Detection</t>
  </si>
  <si>
    <t>A file / print sharing service is listening on the remote host.</t>
  </si>
  <si>
    <t>The remote service understands the CIFS (Common Internet File System)
or Server Message Block (SMB) protocol, used to provide shared access
to files, printers, etc between nodes on a network.</t>
  </si>
  <si>
    <t xml:space="preserve">
A CIFS server is running on this port.
</t>
  </si>
  <si>
    <t xml:space="preserve">
An SMB server is running on this port.
</t>
  </si>
  <si>
    <t>RPC Services Enumeration</t>
  </si>
  <si>
    <t>An ONC RPC service is running on the remote host.</t>
  </si>
  <si>
    <t>By sending a DUMP request to the portmapper, it was possible to
enumerate the ONC RPC services running on the remote port.  Using this
information, it is possible to connect and bind to each service by
sending an RPC request to the remote port.</t>
  </si>
  <si>
    <t xml:space="preserve">
The following RPC services are available on TCP port 54890 :
 - program: 100005 (mountd), version: 1
 - program: 100005 (mountd), version: 2
 - program: 100005 (mountd), version: 3
</t>
  </si>
  <si>
    <t xml:space="preserve">
The following RPC services are available on TCP port 40199 :
 - program: 100021 (nlockmgr), version: 1
 - program: 100021 (nlockmgr), version: 3
 - program: 100021 (nlockmgr), version: 4
</t>
  </si>
  <si>
    <t xml:space="preserve">
The following RPC services are available on TCP port 2049 :
 - program: 100003 (nfs), version: 2
 - program: 100003 (nfs), version: 3
 - program: 100003 (nfs), version: 4
</t>
  </si>
  <si>
    <t xml:space="preserve">
The following RPC services are available on TCP port 57697 :
 - program: 100024 (status), version: 1
</t>
  </si>
  <si>
    <t xml:space="preserve">
The following RPC services are available on TCP port 111 :
 - program: 100000 (portmapper), version: 2
</t>
  </si>
  <si>
    <t xml:space="preserve">
The following RPC services are available on UDP port 60689 :
 - program: 100021 (nlockmgr), version: 1
 - program: 100021 (nlockmgr), version: 3
 - program: 100021 (nlockmgr), version: 4
</t>
  </si>
  <si>
    <t xml:space="preserve">
The following RPC services are available on UDP port 2049 :
 - program: 100003 (nfs), version: 2
 - program: 100003 (nfs), version: 3
 - program: 100003 (nfs), version: 4
</t>
  </si>
  <si>
    <t xml:space="preserve">
The following RPC services are available on UDP port 55501 :
 - program: 100005 (mountd), version: 1
 - program: 100005 (mountd), version: 2
 - program: 100005 (mountd), version: 3
</t>
  </si>
  <si>
    <t xml:space="preserve">
The following RPC services are available on UDP port 44240 :
 - program: 100024 (status), version: 1
</t>
  </si>
  <si>
    <t xml:space="preserve">
The following RPC services are available on UDP port 111 :
 - program: 100000 (portmapper), version: 2
</t>
  </si>
  <si>
    <t>Service Detection (HELP Request)</t>
  </si>
  <si>
    <t>The remote service could be identified.</t>
  </si>
  <si>
    <t>It was possible to identify the remote service by its banner or by
looking at the error message it sends when it receives a 'HELP'
request.</t>
  </si>
  <si>
    <t>A MySQL server is running on this port.</t>
  </si>
  <si>
    <t>Unknown Service Detection: Banner Retrieval</t>
  </si>
  <si>
    <t>There is an unknown service running on the remote host.</t>
  </si>
  <si>
    <t>Nessus was unable to identify a service on the remote host even though
it returned a banner of some type.</t>
  </si>
  <si>
    <t xml:space="preserve">
If you know what this service is and think the banner could be used to
identify it, please send a description of the service along with the
following output to svc-signatures@nessus.org :
  Port   : 514
  Type   : spontaneous
  Banner : 
0x00:  01 67 65 74 6E 61 6D 65 69 6E 66 6F 3A 20 54 65    .getnameinfo: Te
           0x10:  6D 70 6F 72 61 72 79 20 66 61 69 6C 75 72 65 20    mporary failure 
           0x20:  69 6E 20 6E 61 6D 65 20 72 65 73 6F 6C 75 74 69    in name resoluti
           0x30:  6F 6E 0A                                           on.             
</t>
  </si>
  <si>
    <t xml:space="preserve">
If you know what this service is and think the banner could be used to
identify it, please send a description of the service along with the
following output to svc-signatures@nessus.org :
  Port   : 8787
  Type   : get_http
  Banner : 
0x0000:  00 00 00 03 04 08 46 00 00 03 A1 04 08 6F 3A 16    ......F......o:.
           0x0010:  44 52 62 3A 3A 44 52 62 43 6F 6E 6E 45 72 72 6F    DRb::DRbConnErro
           0x0020:  72 07 3A 07 62 74 5B 17 22 2F 2F 75 73 72 2F 6C    r.:.bt[."//usr/l
           0x0030:  69 62 2F 72 75 62 79 2F 31 2E 38 2F 64 72 62 2F    ib/ruby/1.8/drb/
           0x0040:  64 72 62 2E 72 62 3A 35 37 33 3A 69 6E 20 60 6C    drb.rb:573:in `l
           0x0050:  6F 61 64 27 22 37 2F 75 73 72 2F 6C 69 62 2F 72    oad'"7/usr/lib/r
           0x0060:  75 62 79 2F 31 2E 38 2F 64 72 62 2F 64 72 62 2E    uby/1.8/drb/drb.
           0x0070:  72 62 3A 36 31 32 3A 69 6E 20 60 72 65 63 76 5F    rb:612:in `recv_
           0x0080:  72 65 71 75 65 73 74 27 22 37 2F 75 73 72 2F 6C    request'"7/usr/l
           0x0090:  69 62 2F 72 75 62 79 2F 31 2E 38 2F 64 72 62 2F    ib/ruby/1.8/drb/
           0x00A0:  64 72 62 2E 72 62 3A 39 31 31 3A 69 6E 20 60 72    drb.rb:911:in `r
           0x00B0:  65 63 76 5F 72 65 71 75 65 73 74 27 22 3C 2F 75    ecv_request'"&lt;/u
           0x00C0:  73 72 2F 6C 69 62 2F 72 75 62 79 2F 31 2E 38 2F    sr/lib/ruby/1.8/
           0x00D0:  64 72 62 2F 64 72 62 2E 72 62 3A 31 35 33 30 3A    drb/drb.rb:1530:
           0x00E0:  69 6E 20 60 69 6E 69 74 5F 77 69 74 68 5F 63 6C    in `init_with_cl
           0x00F0:  69 65 6E 74 27 22 39 2F 75 73 72 2F 6C 69 62 2F    ient'"9/usr/lib/
           0x0100:  72 75 62 79 2F 31 2E 38 2F 64 72 62 2F 64 72 62    ruby/1.8/drb/drb
           0x0110:  2E 72 62 3A 31 35 34 32 3A 69 6E 20 60 73 65 74    .rb:1542:in `set
           0x0120:  75 70 5F 6D 65 73 73 61 67 65 27 22 33 2F 75 73    up_message'"3/us
           0x0130:  72 2F 6C 69 62 2F 72 75 62 79 2F 31 2E 38 2F 64    r/lib/ruby/1.8/d
           0x0140:  72 62 2F 64 72 62 2E 72 62 3A 31 34 39 34 3A 69    rb/drb.rb:1494:i
           0x0150:  6E 20 60 70 65 72 66 6F 72 6D 27 22 35 2F 75 73    n `perform'"5/us
           0x0160:  72 2F 6C 69 62 2F 72 75 62 79 2F 31 2E 38 2F 64    r/lib/ruby/1.8/d
           0x0170:  72 62 2F 64 72 62 2E 72 62 3A 31 35 38 39 3A 69    rb/drb.rb:1589:i
           0x0180:  6E 20 60 6D 61 69 6E 5F 6C 6F 6F 70 27 22 30 2F    n `main_loop'"0/
           0x0190:  75 73 72 2F 6C 69 62 2F 72 75 62 79 2F 31 2E 38    usr/lib/ruby/1.8
           0x01A0:  2F 64 72 62 2F 64 72 62 2E 72 62 3A 31 35 38 35    /drb/drb.rb:1585
           0x01B0:  3A 69 6E 20 60 6C 6F 6F 70 27 22 35 2F 75 73 72    :in `loop'"5/usr
           0x01C0:  2F 6C 69 62 2F 72 75 62 79 2F 31 2E 38 2F 64 72    /lib/ruby/1.8/dr
           0x01D0:  62 2F 64 72 62 2E 72 62 3A 31 35 38 35 3A 69 6E    b/drb.rb:1585:in
           0x01E0:  20 60 6D 61 69 6E 5F 6C 6F 6F 70 27 22 31 2F 75     `main_loop'"1/u
           0x01F0:  73 72 2F 6C 69 62 2F 72 75 62 79 2F 31 2E 38 2F    sr/lib/ruby/1.8/
           0x0200:  64 72 62 2F 64 72 62 2E 72 62 3A 31 35 38 31 3A    drb/drb.rb:1581:
           0x0210:  69 6E 20 60 73 74 61 72 74 27 22 35 2F 75 73 72    in `start'"5/usr
           0x0220:  2F 6C 69 62 2F 72 75 62 79 2F 31 2E 38 2F 64 72    /lib/ruby/1.8/dr
           0x0230:  62 2F 64 72 62 2E 72 62 3A 31 35 38 31 3A 69 6E    b/drb.rb:1581:in
           0x0240:  20 60 6D 61 69 6E 5F 6C 6F 6F 70 27 22 2F 2F 75     `main_loop'"//u
           0x0250:  73 72 2F 6C 69 62 2F 72 75 62 79 2F 31 2E 38 2F    sr/lib/ruby/1.8/
           0x0260:  64 72 62 2F 64 72 62 2E 72 62 3A 31 34 33 30 3A    drb/drb.rb:1430:
           0x0270:  69 6E 20 60 72 75 6E 27 22 31 2F 75 73 72 2F 6C    in `run'"1/usr/l
           0x0280:  69 62 2F 72 75 62 79 2F 31 2E 38 2F 64 72 62 2F    ib/ruby/1.8/drb/
           0x0290:  64 72 62 2E 72 62 3A 31 34 32 37 3A 69 6E 20 60    drb.rb:1427:in `
           0x02A0:  73 74 61 72 74 27 22 2F 2F 75 73 72 2F 6C 69 62    start'"//usr/lib
           0x02B0:  2F 72 75 62 79 2F 31 2E 38 2F 64 72 62 2F 64 72    /ruby/1.8/drb/dr
           0x02C0:  62 2E 72 62 3A 31 34 32 37 3A 69 6E 20 60 72 75    b.rb:1427:in `ru
           0x02D0:  6E 27 22 36 2F 75 73 72 2F 6C 69 62 2F 72 75 62    n'"6/usr/lib/rub
           0x02E0:  79 2F 31 2E 38 2F 64 72 62 2F 64 72 62 2E 72 62    y/1.8/drb/drb.rb
           0x02F0:  3A 31 33 34 37 3A 69 6E 20 60 69 6E 69 74 69 61    :1347:in `initia
           0x0300:  6C 69 7A 65 27 22 2F 2F 75 73 72 2F 6C 69 62 2F    lize'"//usr/lib/
           0x0310:  72 75 62 79 2F 31 2E 38 2F 64 72 62 2F 64 72 62    ruby/1.8/drb/drb
           0x0320:  2E 72 62 3A 31 36 32 37 3A 69 6E 20 60 6E 65 77    .rb:1627:in `new
           0x0330:  27 22 39 2F 75 73 72 2F 6C 69 62 2F 72 75 62 79    '"9/usr/lib/ruby
           0x0340:  2F 31 2E 38 2F 64 72 62 2F 64 72 62 2E 72 62 3A    /1.8/drb/drb.rb:
           0x0350:  31 36 32 37 3A 69 6E 20 60 73 74 61 72 74 5F 73    1627:in `start_s
           0x0360:  65 72 76 69 63 65 27 22 25 2F 75 73 72 2F 73 62    ervice'"%/usr/sb
           0x0370:  69 6E 2F 64 72 75 62 79 5F 74 69 6D 65 73 65 72    in/druby_timeser
           0x0380:  76 65 72 2E 72 62 3A 31 32 3A 09 6D 65 73 67 22    ver.rb:12:.mesg"
           0x0390:  20 74 6F 6F 20 6C 61 72 67 65 20 70 61 63 6B 65     too large packe
           0x03A0:  74 20 31 31 39 35 37 32 35 38 35 36                t 1195725856    
</t>
  </si>
  <si>
    <t>IRC Daemon Version Detection</t>
  </si>
  <si>
    <t>The remote host is an IRC server.</t>
  </si>
  <si>
    <t>This plugin determines the version of the IRC daemon.</t>
  </si>
  <si>
    <t xml:space="preserve">The IRC server version is : Unreal3.2.8.1. FhiXOoE [*=2309]_x000D_
</t>
  </si>
  <si>
    <t>CVE-2003-1567</t>
  </si>
  <si>
    <t>HTTP TRACE / TRACK Methods Allowed</t>
  </si>
  <si>
    <t>Debugging functions are enabled on the remote web server.</t>
  </si>
  <si>
    <t>The remote web server supports the TRACE and/or TRACK methods. TRACE
and TRACK are HTTP methods that are used to debug web server
connections.</t>
  </si>
  <si>
    <t>Disable these methods. Refer to the plugin output for more information.</t>
  </si>
  <si>
    <t>http://www.cgisecurity.com/whitehat-mirror/WH-WhitePaper_XST_ebook.pdf
http://www.apacheweek.com/issues/03-01-24
http://download.oracle.com/sunalerts/1000718.1.html</t>
  </si>
  <si>
    <t xml:space="preserve">
To disable these methods, add the following lines for each virtual
host in your configuration file :
    RewriteEngine on
    RewriteCond %{REQUEST_METHOD} ^(TRACE|TRACK)
    RewriteRule .* - [F]
Alternatively, note that Apache versions 1.3.34, 2.0.55, and 2.2
support disabling the TRACE method natively via the 'TraceEnable'
directive.
Nessus sent the following TRACE request : 
------------------------------ snip ------------------------------
TRACE /Nessus704711137.html HTTP/1.1
Connection: Close
Host: 172.16.93.132
Pragma: no-cache
User-Agent: Mozilla/4.0 (compatible; MSIE 8.0; Windows NT 5.1; Trident/4.0)
Accept: image/gif, image/x-xbitmap, image/jpeg, image/pjpeg, image/png, */*
Accept-Language: en
Accept-Charset: iso-8859-1,*,utf-8
------------------------------ snip ------------------------------
and received the following response from the remote server :
------------------------------ snip ------------------------------
HTTP/1.1 200 OK
Date: Fri, 25 Mar 2016 13:09:00 GMT
Server: Apache/2.2.8 (Ubuntu) DAV/2
Keep-Alive: timeout=15, max=100
Connection: Keep-Alive
Transfer-Encoding: chunked
Content-Type: message/http
TRACE /Nessus704711137.html HTTP/1.1
Connection: Keep-Alive
Host: 172.16.93.132
Pragma: no-cache
User-Agent: Mozilla/4.0 (compatible; MSIE 8.0; Windows NT 5.1; Trident/4.0)
Accept: image/gif, image/x-xbitmap, image/jpeg, image/pjpeg, image/png, */*
Accept-Language: en
Accept-Charset: iso-8859-1,*,utf-8
------------------------------ snip ------------------------------
</t>
  </si>
  <si>
    <t>CVE-2004-2320</t>
  </si>
  <si>
    <t>CVE-2010-0386</t>
  </si>
  <si>
    <t>Nessus SYN scanner</t>
  </si>
  <si>
    <t>It is possible to determine which TCP ports are open.</t>
  </si>
  <si>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</si>
  <si>
    <t>Protect your target with an IP filter.</t>
  </si>
  <si>
    <t>Port 23/tcp was found to be open</t>
  </si>
  <si>
    <t>Port 111/tcp was found to be open</t>
  </si>
  <si>
    <t>Port 139/tcp was found to be open</t>
  </si>
  <si>
    <t>Port 6000/tcp was found to be open</t>
  </si>
  <si>
    <t>Port 80/tcp was found to be open</t>
  </si>
  <si>
    <t>Port 25/tcp was found to be open</t>
  </si>
  <si>
    <t>Port 53/tcp was found to be open</t>
  </si>
  <si>
    <t>Port 21/tcp was found to be open</t>
  </si>
  <si>
    <t>Port 445/tcp was found to be open</t>
  </si>
  <si>
    <t>Port 22/tcp was found to be open</t>
  </si>
  <si>
    <t>Port 512/tcp was found to be open</t>
  </si>
  <si>
    <t>Port 2049/tcp was found to be open</t>
  </si>
  <si>
    <t>Port 2121/tcp was found to be open</t>
  </si>
  <si>
    <t>Port 5432/tcp was found to be open</t>
  </si>
  <si>
    <t>Port 3306/tcp was found to be open</t>
  </si>
  <si>
    <t>Port 5900/tcp was found to be open</t>
  </si>
  <si>
    <t>Port 6667/tcp was found to be open</t>
  </si>
  <si>
    <t>Port 8787/tcp was found to be open</t>
  </si>
  <si>
    <t>Port 1099/tcp was found to be open</t>
  </si>
  <si>
    <t>Port 513/tcp was found to be open</t>
  </si>
  <si>
    <t>Port 8180/tcp was found to be open</t>
  </si>
  <si>
    <t>Port 1524/tcp was found to be open</t>
  </si>
  <si>
    <t>Port 514/tcp was found to be open</t>
  </si>
  <si>
    <t>Port 8009/tcp was found to be open</t>
  </si>
  <si>
    <t>Port 3632/tcp was found to be open</t>
  </si>
  <si>
    <t>CVE-1999-0170</t>
  </si>
  <si>
    <t>NFS Exported Share Information Disclosure</t>
  </si>
  <si>
    <t>It is possible to access NFS shares on the remote host.</t>
  </si>
  <si>
    <t>At least one of the NFS shares exported by the remote server could be
mounted by the scanning host.  An attacker may be able to leverage
this to read (and possibly write) files on remote host.</t>
  </si>
  <si>
    <t>Configure NFS on the remote host so that only authorized hosts can
mount its remote shares.</t>
  </si>
  <si>
    <t xml:space="preserve">
The following NFS shares could be mounted :
+ /
  + Contents of / : 
    - .
    - ..
    - bin
    - boot
    - cdrom
    - dev
    - etc
    - home
    - initrd
    - initrd.img
    - lib
    - lost+found
    - media
    - mnt
    - nohup.out
    - opt
    - proc
    - root
    - sbin
    - srv
    - sys
    - tmp
    - usr
    - var
    - vmlinuz
</t>
  </si>
  <si>
    <t>CVE-1999-0211</t>
  </si>
  <si>
    <t>Web Server Unconfigured - Default Install Page Present</t>
  </si>
  <si>
    <t>The remote web server is not configured or is improperly configured.</t>
  </si>
  <si>
    <t>The remote web server uses its default welcome page. Therefore, it's
probable that this server is not used at all or is serving content
that is meant to be hidden.</t>
  </si>
  <si>
    <t xml:space="preserve">
The default welcome page is from Tomcat.
</t>
  </si>
  <si>
    <t>WebDAV Detection</t>
  </si>
  <si>
    <t>The remote server is running with WebDAV enabled.</t>
  </si>
  <si>
    <t>WebDAV is an industry standard extension to the HTTP specification.
It adds a capability for authorized users to remotely add and manage
the content of a web server.
If you do not use this extension, you should disable it.</t>
  </si>
  <si>
    <t>http://support.microsoft.com/default.aspx?kbid=241520</t>
  </si>
  <si>
    <t>TFTP Daemon Detection</t>
  </si>
  <si>
    <t>A TFTP server is listening on the remote port.</t>
  </si>
  <si>
    <t>The remote host is running a TFTP (Trivial File Transfer Protocol)
daemon. TFTP is often used by routers and diskless hosts to retrieve
their configuration. It can also be used by worms to propagate.</t>
  </si>
  <si>
    <t>OS Identification</t>
  </si>
  <si>
    <t>It is possible to guess the remote operating system.</t>
  </si>
  <si>
    <t>Using a combination of remote probes (e.g., TCP/IP, SMB, HTTP, NTP,
SNMP, etc.), it is possible to guess the name of the remote operating
system in use. It is also possible sometimes to guess the version of
the operating system.</t>
  </si>
  <si>
    <t xml:space="preserve">
Remote operating system : Linux Kernel 2.6 on Ubuntu 8.04 (hardy)
Confidence level : 95
Method : SSH
Not all fingerprints could give a match. If you think some or all of
the following could be used to identify the host's operating system,
please email them to os-signatures@nessus.org. Be sure to include a
brief description of the host itself, such as the actual operating
system or product / model names.
SinFP:
   P1:B10113:F0x12:W5840:O0204ffff:M1460:
   P2:B10113:F0x12:W5792:O0204ffff0402080affffffff4445414401030305:M1460:
   P3:B10120:F0x04:W0:O0:M0
   P4:6506_7_p=513
SMTP:!:220 metasploitable.localdomain ESMTP Postfix (Ubuntu)
SSLcert:!:i/CN:ubuntu804-base.localdomaini/O:OCOSAi/OU:Office for Complication of Otherwise Simple Affairss/CN:ubuntu804-base.localdomains/O:OCOSAs/OU:Office for Complication of Otherwise Simple Affairs
ed093088706603bfd5dc237399b498da2d4d31c6
SSH:SSH-2.0-OpenSSH_4.7p1 Debian-8ubuntu1
The remote host is running Linux Kernel 2.6 on Ubuntu 8.04 (hardy)</t>
  </si>
  <si>
    <t>DNS Server Cache Snooping Remote Information Disclosure</t>
  </si>
  <si>
    <t>The remote DNS server is vulnerable to cache snooping attacks.</t>
  </si>
  <si>
    <t>The remote DNS server responds to queries for third-party domains
that do not have the recursion bit set. 
This may allow a remote attacker to determine which domains have
recently been resolved via this name server, and therefore which hosts
have been recently visited. 
For instance, if an attacker was interested in whether your company
utilizes the online services of a particular financial institution,
they would be able to use this attack to build a statistical model
regarding company usage of that financial institution.  Of course, the
attack can also be used to find B2B partners, web-surfing patterns,
external mail servers, and more.
Note: If this is an internal DNS server not accessible to outside
networks, attacks would be limited to the internal network. This
may include employees, consultants and potentially users on
a guest network or WiFi connection if supported.</t>
  </si>
  <si>
    <t>Contact the vendor of the DNS software for a fix.</t>
  </si>
  <si>
    <t>http://cs.unc.edu/~fabian/course_papers/cache_snooping.pdf</t>
  </si>
  <si>
    <t xml:space="preserve">
Nessus sent a non-recursive query for example.com
and received 1 answer :
93.184.216.34
</t>
  </si>
  <si>
    <t>SSL Certificate Expiry</t>
  </si>
  <si>
    <t>The remote server's SSL certificate has already expired.</t>
  </si>
  <si>
    <t>This plugin checks expiry dates of certificates associated with SSL-
enabled services on the target and reports whether any have already
expired.</t>
  </si>
  <si>
    <t>Purchase or generate a new SSL certificate to replace the existing
one.</t>
  </si>
  <si>
    <t xml:space="preserve">
The SSL certificate has already expired :
  Subject          : C=XX, ST=There is no such thing outside US, L=Everywhere, O=OCOSA, OU=Office for Complication of Otherwise Simple Affairs, CN=ubuntu804-base.localdomain, emailAddress=root@ubuntu804-base.localdomain
  Issuer           : C=XX, ST=There is no such thing outside US, L=Everywhere, O=OCOSA, OU=Office for Complication of Otherwise Simple Affairs, CN=ubuntu804-base.localdomain, emailAddress=root@ubuntu804-base.localdomain
  Not valid before : Mar 17 14:07:45 2010 GMT
  Not valid after  : Apr 16 14:07:45 2010 GMT
</t>
  </si>
  <si>
    <t>Apache Banner Linux Distribution Disclosure</t>
  </si>
  <si>
    <t>The name of the Linux distribution running on the remote host was
found in the banner of the web server.</t>
  </si>
  <si>
    <t>This plugin extracts the banner of the Apache web server and attempts
to determine which Linux distribution the remote host is running.</t>
  </si>
  <si>
    <t>If you do not wish to display this information, edit 'httpd.conf' and
set the directive 'ServerTokens Prod' and restart Apache.</t>
  </si>
  <si>
    <t xml:space="preserve">
The Linux distribution detected was : 
 - Ubuntu 8.04 (gutsy)
</t>
  </si>
  <si>
    <t>VNC Server Security Type Detection</t>
  </si>
  <si>
    <t>A VNC server is running on the remote host.</t>
  </si>
  <si>
    <t>This script checks the remote VNC server protocol version and the
available 'security types'.</t>
  </si>
  <si>
    <t xml:space="preserve">
The remote VNC server chose security type #2 (VNC authentication)</t>
  </si>
  <si>
    <t>Nessus Scan Information</t>
  </si>
  <si>
    <t>This plugin displays information about the Nessus scan.</t>
  </si>
  <si>
    <t>This plugin displays, for each tested host, information about the
scan itself :
  - The version of the plugin set.
  - The type of scanner (Nessus or Nessus Home).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</si>
  <si>
    <t xml:space="preserve">Information about this scan : 
Nessus version : 6.5.6
Plugin feed version : 201603240215
Scanner edition used : Nessus
Scan type : Normal
Scan policy used : Advanced Scan
Scanner IP : 172.16.93.131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60
Max checks : 5
Recv timeout : 5
Backports : Detected
Allow post-scan editing: Yes
Scan Start Date : 2016/3/25 9:06 EDT
Scan duration : 493 sec
</t>
  </si>
  <si>
    <t>SSL Version 2 and 3 Protocol Detection</t>
  </si>
  <si>
    <t>The remote service encrypts traffic using a protocol with known
weaknesses.</t>
  </si>
  <si>
    <t>The remote service accepts connections encrypted using SSL 2.0 and/or
SSL 3.0. These versions of SSL are affected by several cryptographic
flaws. An attacker can exploit these flaws to conduct
man-in-the-middle attacks or to decrypt communications between the
affected service and clients.
NIST has determined that SSL 3.0 is no longer acceptable for secure
communications. As of the date of enforcement found in PCI DSS v3.1,
any version of SSL will not meet the PCI SSC'S definition of 'strong
cryptography'.</t>
  </si>
  <si>
    <t>Consult the application's documentation to disable SSL 2.0 and 3.0.
Use TLS 1.1 (with approved cipher suites) or higher instead.</t>
  </si>
  <si>
    <t>http://www.schneier.com/paper-ssl.pdf
http://support.microsoft.com/kb/187498
http://www.nessus.org/u?247c4540
https://www.openssl.org/~bodo/ssl-poodle.pdf
http://www.nessus.org/u?5d15ba70
https://www.imperialviolet.org/2014/10/14/poodle.html
https://tools.ietf.org/html/draft-ietf-tls-downgrade-scsv-00</t>
  </si>
  <si>
    <t xml:space="preserve">
- SSLv2 is enabled and the server supports at least one cipher.
- SSLv3 is enabled and the server supports at least one cipher.
</t>
  </si>
  <si>
    <t>VMware Virtual Machine Detection</t>
  </si>
  <si>
    <t>The remote host is a VMware virtual machine.</t>
  </si>
  <si>
    <t>According to the MAC address of its network adapter, the remote host
is a VMware virtual machine.</t>
  </si>
  <si>
    <t>Since it is physically accessible through the network, ensure that its
configuration matches your organization's security policy.</t>
  </si>
  <si>
    <t xml:space="preserve">
The remote host is a VMware virtual machine.
</t>
  </si>
  <si>
    <t>Web Server / Application favicon.ico Vendor Fingerprinting</t>
  </si>
  <si>
    <t>The remote web server contains a graphic image that is prone to
information disclosure.</t>
  </si>
  <si>
    <t>The 'favicon.ico' file found on the remote web server belongs to a
popular web server. This may be used to fingerprint the web server.</t>
  </si>
  <si>
    <t>Remove the 'favicon.ico' file or create a custom one for your site.</t>
  </si>
  <si>
    <t xml:space="preserve">
  MD5 fingerprint : 4644f2d45601037b8423d45e13194c93
  Web server      : Apache Tomcat or Alfresco Community
</t>
  </si>
  <si>
    <t>AJP Connector Detection</t>
  </si>
  <si>
    <t>There is an AJP connector listening on the remote host.</t>
  </si>
  <si>
    <t>The remote host is running an AJP (Apache JServ Protocol) connector, a
service by which a standalone web server such as Apache communicates
over TCP with a Java servlet container such as Tomcat.</t>
  </si>
  <si>
    <t>http://tomcat.apache.org/connectors-doc/
http://tomcat.apache.org/connectors-doc/ajp/ajpv13a.html</t>
  </si>
  <si>
    <t xml:space="preserve">
The connector listing on this port supports the ajp13 protocol.
</t>
  </si>
  <si>
    <t>SSL Cipher Suites Supported</t>
  </si>
  <si>
    <t>The remote service encrypts communications using SSL.</t>
  </si>
  <si>
    <t>This plugin detects which SSL ciphers are supported by the remote
service for encrypting communications.</t>
  </si>
  <si>
    <t>https://www.openssl.org/docs/manmaster/apps/ciphers.html
http://www.nessus.org/u?7d537016</t>
  </si>
  <si>
    <t xml:space="preserve">
Here is the list of SSL ciphers supported by the remote server :
Each group is reported per SSL Version.
SSL Version : TLSv1
  Low Strength Ciphers (&lt; 56-bit key)
      EXP-EDH-RSA-DES-CBC-SHA      Kx=DH(512)     Au=RSA      Enc=DES-CBC(40)          Mac=SHA1   export     
      EXP-ADH-DES-CBC-SHA          Kx=DH(512)     Au=None     Enc=DES-CBC(40)          Mac=SHA1   export     
      EXP-ADH-RC4-MD5              Kx=DH(512)     Au=None     Enc=RC4(40)              Mac=MD5    export     
      EXP-DES-CBC-SHA              Kx=RSA(512)    Au=RSA      Enc=DES-CBC(40)          Mac=SHA1   export     
      EXP-RC2-CBC-MD5              Kx=RSA(512)    Au=RSA      Enc=RC2-CBC(40)          Mac=MD5    export     
      EXP-RC4-MD5                  Kx=RSA(512)    Au=RSA      Enc=RC4(40)              Mac=MD5    export     
  Medium Strength Ciphers (&gt;= 56-bit and &lt; 112-bit key)
      EDH-RSA-DES-CBC-SHA          Kx=DH          Au=RSA      Enc=DES-CBC(56)          Mac=SHA1   
      ADH-DES-CBC-SHA              Kx=DH          Au=None     Enc=DES-CBC(56)          Mac=SHA1   
      DES-CBC-SHA                  Kx=RSA         Au=RSA      Enc=DES-CBC(56)          Mac=SHA1   
  High Strength Ciphers (&gt;= 112-bit key)
      EDH-RSA-DES-CBC3-SHA         Kx=DH          Au=RSA      Enc=3DES-CBC(168)        Mac=SHA1   
      DHE-RSA-AES128-SHA           Kx=DH          Au=RSA      Enc=AES-CBC(128)         Mac=SHA1   
      DHE-RSA-AES256-SHA           Kx=DH          Au=RSA      Enc=AES-CBC(256)         Mac=SHA1   
      ADH-DES-CBC3-SHA             Kx=DH          Au=None     Enc=3DES-CBC(168)        Mac=SHA1   
      ADH-AES128-SHA               Kx=DH          Au=None     Enc=AES-CBC(128)         Mac=SHA1   
      ADH-AES256-SHA               Kx=DH          Au=None     Enc=AES-CBC(256)         Mac=SHA1   
      ADH-RC4-MD5                  Kx=DH          Au=None     Enc=RC4(128)             Mac=MD5    
      DES-CBC3-SHA                 Kx=RSA         Au=RSA      Enc=3DES-CBC(168)        Mac=SHA1   
      AES128-SHA                   Kx=RSA         Au=RSA      Enc=AES-CBC(128)         Mac=SHA1   
      AES256-SHA                   Kx=RSA         Au=RSA      Enc=AES-CBC(256)         Mac=SHA1   
      RC4-MD5                      Kx=RSA         Au=RSA      Enc=RC4(128)             Mac=MD5    
      RC4-SHA                      Kx=RSA         Au=RSA      Enc=RC4(128)             Mac=SHA1   
SSL Version : SSLv3
  Low Strength Ciphers (&lt; 56-bit key)
      EXP-EDH-RSA-DES-CBC-SHA      Kx=DH(512)     Au=RSA      Enc=DES-CBC(40)          Mac=SHA1   export     
      EXP-ADH-DES-CBC-SHA          Kx=DH(512)     Au=None     Enc=DES-CBC(40)          Mac=SHA1   export     
      EXP-ADH-RC4-MD5              Kx=DH(512)     Au=None     Enc=RC4(40)              Mac=MD5    export     
      EXP-DES-CBC-SHA              Kx=RSA(512)    Au=RSA      Enc=DES-CBC(40)          Mac=SHA1   export     
      EXP-RC2-CBC-MD5              Kx=RSA(512)    Au=RSA      Enc=RC2-CBC(40)          Mac=MD5    export     
      EXP-RC4-MD5                  Kx=RSA(512)    Au=RSA      Enc=RC4(40)              Mac=MD5    export     
  Medium Strength Ciphers (&gt;= 56-bit and &lt; 112-bit key)
      EDH-RSA-DES-CBC-SHA          Kx=DH          Au=RSA      Enc=DES-CBC(56)          Mac=SHA1   
      ADH-DES-CBC-SHA              Kx=DH          Au=None     Enc=DES-CBC(56)          Mac=SHA1   
      DES-CBC-SHA                  Kx=RSA         Au=RSA      Enc=DES-CBC(56)          Mac=SHA1   
  High Strength Ciphers (&gt;= 112-bit key)
      EDH-RSA-DES-CBC3-SHA         Kx=DH          Au=RSA      Enc=3DES-CBC(168)        Mac=SHA1   
      DHE-RSA-AES128-SHA           Kx=DH          Au=RSA      Enc=AES-CBC(128)         Mac=SHA1   
      DHE-RSA-AES256-SHA           Kx=DH          Au=RSA      Enc=AES-CBC(256)         Mac=SHA1   
      ADH-DES-CBC3-SHA             Kx=DH          Au=None     Enc=3DES-CBC(168)        Mac=SHA1   
      ADH-AES128-SHA               Kx=DH          Au=None     Enc=AES-CBC(128)         Mac=SHA1   
      ADH-AES256-SHA               Kx=DH          Au=None     Enc=AES-CBC(256)         Mac=SHA1   
      ADH-RC4-MD5                  Kx=DH          Au=None     Enc=RC4(128)             Mac=MD5    
      DES-CBC3-SHA                 Kx=RSA         Au=RSA      Enc=3DES-CBC(168)        Mac=SHA1   
      AES128-SHA                   Kx=RSA         Au=RSA      Enc=AES-CBC(128)         Mac=SHA1   
      AES256-SHA                   Kx=RSA         Au=RSA      Enc=AES-CBC(256)         Mac=SHA1   
      RC4-MD5                      Kx=RSA         Au=RSA      Enc=RC4(128)             Mac=MD5    
      RC4-SHA                      Kx=RSA         Au=RSA      Enc=RC4(128)             Mac=SHA1   
SSL Version : SSLv2
  Low Strength Ciphers (&lt; 56-bit key)
      EXP-RC2-CBC-MD5              Kx=RSA(512)    Au=RSA      Enc=RC2-CBC(40)          Mac=MD5    export     
      EXP-RC4-MD5                  Kx=RSA(512)    Au=RSA      Enc=RC4(40)              Mac=MD5    export     
  Medium Strength Ciphers (&gt;= 56-bit and &lt; 112-bit key)
      DES-CBC-MD5                  Kx=RSA         Au=RSA      Enc=DES-CBC(56)          Mac=MD5    
  High Strength Ciphers (&gt;= 112-bit key)
      DES-CBC3-MD5                 Kx=RSA         Au=RSA      Enc=3DES-CBC(168)        Mac=MD5    
      RC2-CBC-MD5                  Kx=RSA         Au=RSA      Enc=RC2-CBC(128)         Mac=MD5    
      RC4-MD5                      Kx=RSA         Au=RSA      Enc=RC4(128)             Mac=MD5    
The fields above are :
  {OpenSSL ciphername}
  Kx={key exchange}
  Au={authentication}
  Enc={symmetric encryption method}
  Mac={message authentication code}
  {export flag}
</t>
  </si>
  <si>
    <t>RMI Registry Detection</t>
  </si>
  <si>
    <t>An RMI registry is listening on the remote host.</t>
  </si>
  <si>
    <t>The remote host is running an RMI registry, which acts as a bootstrap
naming service for registering and retrieving remote objects with
simple names in the Java Remote Method Invocation (RMI) system.</t>
  </si>
  <si>
    <t>http://java.sun.com/j2se/1.5.0/docs/guide/rmi/spec/rmiTOC.html
http://java.sun.com/j2se/1.5.0/docs/guide/rmi/spec/rmi-protocol3.html</t>
  </si>
  <si>
    <t xml:space="preserve">
The remote RMI registry currently does not have information about
any objects.
</t>
  </si>
  <si>
    <t>Service Detection</t>
  </si>
  <si>
    <t>Nessus was able to identify the remote service by its banner or by
looking at the error message it sends when it receives an HTTP
request.</t>
  </si>
  <si>
    <t>An FTP server is running on this port.</t>
  </si>
  <si>
    <t>An SSH server is running on this port.</t>
  </si>
  <si>
    <t>A telnet server is running on this port.</t>
  </si>
  <si>
    <t>An SMTP server is running on this port.</t>
  </si>
  <si>
    <t>A web server is running on this port.</t>
  </si>
  <si>
    <t>A shell server (Metasploitable) is running on this port.</t>
  </si>
  <si>
    <t>A vnc server is running on this port.</t>
  </si>
  <si>
    <t>An IRC server is running on this port.</t>
  </si>
  <si>
    <t>HyperText Transfer Protocol (HTTP) Information</t>
  </si>
  <si>
    <t>Some information about the remote HTTP configuration can be extracted.</t>
  </si>
  <si>
    <t>This test gives some information about the remote HTTP protocol - the
version used, whether HTTP Keep-Alive and HTTP pipelining are enabled,
etc... 
This test is informational only and does not denote any security
problem.</t>
  </si>
  <si>
    <t xml:space="preserve">
Protocol version : HTTP/1.1
SSL : no
Keep-Alive : yes
Options allowed : (Not implemented)
Headers :
  Date: Fri, 25 Mar 2016 13:09:05 GMT
  Server: Apache/2.2.8 (Ubuntu) DAV/2
  X-Powered-By: PHP/5.2.4-2ubuntu5.10
  Content-Length: 891
  Keep-Alive: timeout=15, max=100
  Connection: Keep-Alive
  Content-Type: text/html
</t>
  </si>
  <si>
    <t xml:space="preserve">
Protocol version : HTTP/1.1
SSL : no
Keep-Alive : no
Options allowed : GET, HEAD, POST, PUT, DELETE, TRACE, OPTIONS
Headers :
  Server: Apache-Coyote/1.1
  Content-Type: text/html;charset=ISO-8859-1
  Date: Fri, 25 Mar 2016 13:09:05 GMT
  Connection: close
</t>
  </si>
  <si>
    <t>TCP/IP Timestamps Supported</t>
  </si>
  <si>
    <t>The remote service implements TCP timestamps.</t>
  </si>
  <si>
    <t>The remote host implements TCP timestamps, as defined by RFC1323.  A
side effect of this feature is that the uptime of the remote host can
sometimes be computed.</t>
  </si>
  <si>
    <t>http://www.ietf.org/rfc/rfc1323.txt</t>
  </si>
  <si>
    <t>Samba Server Detection</t>
  </si>
  <si>
    <t>An SMB server is running on the remote host.</t>
  </si>
  <si>
    <t>The remote host is running Samba, a CIFS/SMB server for Linux and
Unix.</t>
  </si>
  <si>
    <t>http://www.samba.org/</t>
  </si>
  <si>
    <t>PostgreSQL Server Detection</t>
  </si>
  <si>
    <t>A database service is listening on the remote host.</t>
  </si>
  <si>
    <t>The remote service is a PostgreSQL database server, or a derivative
such as EnterpriseDB.</t>
  </si>
  <si>
    <t>Limit incoming traffic to this port if desired.</t>
  </si>
  <si>
    <t>http://www.postgresql.org/</t>
  </si>
  <si>
    <t>SSL Weak Cipher Suites Supported</t>
  </si>
  <si>
    <t>The remote service supports the use of weak SSL ciphers.</t>
  </si>
  <si>
    <t>The remote host supports the use of SSL ciphers that offer weak
encryption. 
Note: This is considerably easier to exploit if the attacker is on the
same physical network.</t>
  </si>
  <si>
    <t>Reconfigure the affected application, if possible to avoid the use of
weak ciphers.</t>
  </si>
  <si>
    <t>http://www.openssl.org/docs/apps/ciphers.html</t>
  </si>
  <si>
    <t xml:space="preserve">
Here is the list of weak SSL ciphers supported by the remote server :
  Low Strength Ciphers (&lt; 56-bit key)
    SSLv2
      EXP-RC2-CBC-MD5              Kx=RSA(512)    Au=RSA      Enc=RC2-CBC(40)          Mac=MD5    export     
      EXP-RC4-MD5                  Kx=RSA(512)    Au=RSA      Enc=RC4(40)              Mac=MD5    export     
    TLSv1
      EXP-EDH-RSA-DES-CBC-SHA      Kx=DH(512)     Au=RSA      Enc=DES-CBC(40)          Mac=SHA1   export     
      EXP-ADH-DES-CBC-SHA          Kx=DH(512)     Au=None     Enc=DES-CBC(40)          Mac=SHA1   export     
      EXP-ADH-RC4-MD5              Kx=DH(512)     Au=None     Enc=RC4(40)              Mac=MD5    export     
      EXP-DES-CBC-SHA              Kx=RSA(512)    Au=RSA      Enc=DES-CBC(40)          Mac=SHA1   export     
      EXP-RC2-CBC-MD5              Kx=RSA(512)    Au=RSA      Enc=RC2-CBC(40)          Mac=MD5    export     
      EXP-RC4-MD5                  Kx=RSA(512)    Au=RSA      Enc=RC4(40)              Mac=MD5    export     
The fields above are :
  {OpenSSL ciphername}
  Kx={key exchange}
  Au={authentication}
  Enc={symmetric encryption method}
  Mac={message authentication code}
  {export flag}
</t>
  </si>
  <si>
    <t>CVE-2007-1858</t>
  </si>
  <si>
    <t>SSL Anonymous Cipher Suites Supported</t>
  </si>
  <si>
    <t>The remote service supports the use of anonymous SSL ciphers.</t>
  </si>
  <si>
    <t>The remote host supports the use of anonymous SSL ciphers.  While this
enables an administrator to set up a service that encrypts traffic
without having to generate and configure SSL certificates, it offers
no way to verify the remote host's identity and renders the service
vulnerable to a man-in-the-middle attack.
Note: This is considerably easier to exploit if the attacker is on the
same physical network.</t>
  </si>
  <si>
    <t>Reconfigure the affected application if possible to avoid use of weak
ciphers.</t>
  </si>
  <si>
    <t xml:space="preserve">
Here is the list of SSL anonymous ciphers supported by the remote server :
  Low Strength Ciphers (&lt; 56-bit key)
    TLSv1
      EXP-ADH-DES-CBC-SHA          Kx=DH(512)     Au=None     Enc=DES-CBC(40)          Mac=SHA1   export     
      EXP-ADH-RC4-MD5              Kx=DH(512)     Au=None     Enc=RC4(40)              Mac=MD5    export     
  Medium Strength Ciphers (&gt;= 56-bit and &lt; 112-bit key)
    TLSv1
      ADH-DES-CBC-SHA              Kx=DH          Au=None     Enc=DES-CBC(56)          Mac=SHA1   
  High Strength Ciphers (&gt;= 112-bit key)
    TLSv1
      ADH-DES-CBC3-SHA             Kx=DH          Au=None     Enc=3DES-CBC(168)        Mac=SHA1   
      ADH-AES128-SHA               Kx=DH          Au=None     Enc=AES-CBC(128)         Mac=SHA1   
      ADH-AES256-SHA               Kx=DH          Au=None     Enc=AES-CBC(256)         Mac=SHA1   
      ADH-RC4-MD5                  Kx=DH          Au=None     Enc=RC4(128)             Mac=MD5    
The fields above are :
  {OpenSSL ciphername}
  Kx={key exchange}
  Au={authentication}
  Enc={symmetric encryption method}
  Mac={message authentication code}
  {export flag}
</t>
  </si>
  <si>
    <t>CVE-2008-0166</t>
  </si>
  <si>
    <t>Debian OpenSSH/OpenSSL Package Random Number Generator Weakness (SSL check)</t>
  </si>
  <si>
    <t>The remote SSL certificate uses a weak key.</t>
  </si>
  <si>
    <t>The remote x509 certificate on the remote SSL server has been generated
on a Debian or Ubuntu system which contains a bug in the random number
generator of its OpenSSL library. 
The problem is due to a Debian packager removing nearly all sources of
entropy in the remote version of OpenSSL. 
An attacker can easily obtain the private part of the remote key and use
this to decipher the remote session or set up a man in the middle
attack.</t>
  </si>
  <si>
    <t>Consider all cryptographic material generated on the remote host to be
guessable.  In particuliar, all SSH, SSL and OpenVPN key material should
be re-generated.</t>
  </si>
  <si>
    <t>http://www.nessus.org/u?5d01bdab
http://www.nessus.org/u?f14f4224</t>
  </si>
  <si>
    <t>CVE-2008-1447</t>
  </si>
  <si>
    <t>Multiple Vendor DNS Query ID Field Prediction Cache Poisoning</t>
  </si>
  <si>
    <t>The remote name resolver (or the server it uses upstream) may be vulnerable
to DNS cache poisoning.</t>
  </si>
  <si>
    <t>The remote DNS resolver does not use random ports when making queries to
third-party DNS servers.
This problem might be exploited by an attacker to poison the remote DNS
server more easily, and therefore, divert legitimate traffic to arbitrary
sites.</t>
  </si>
  <si>
    <t>Contact your DNS server vendor for a patch</t>
  </si>
  <si>
    <t xml:space="preserve">
The remote DNS server uses non-random ports for its 
DNS requests. An attacker may spoof DNS responses.
List of used ports: 
+ DNS Server: 193.190.154.178
|- Port: 5464
|- Port: 5464
|- Port: 5464
|- Port: 5464
</t>
  </si>
  <si>
    <t>Unsupported Unix Operating System</t>
  </si>
  <si>
    <t>The remote host is running an operating system that is no longer
supported.</t>
  </si>
  <si>
    <t>According to its version, the remote Unix operating system is no
longer supported.
Lack of support implies that no new security patches for the product
will be released by the vendor. As a result, it is likely to contain
security vulnerabilities.</t>
  </si>
  <si>
    <t>Upgrade to a more recent version that is currently supported.</t>
  </si>
  <si>
    <t xml:space="preserve">
Ubuntu 8.04 support ended on 2011-05-12 (Desktop) / 2013-05-09 (Server).
Upgrade to Ubuntu 15.10.
For more information, see : https://wiki.ubuntu.com/Releases
</t>
  </si>
  <si>
    <t>Unsupported Web Server Detection</t>
  </si>
  <si>
    <t>The remote web server is obsolete / unsupported.</t>
  </si>
  <si>
    <t>According to its version, the remote web server is obsolete and no
longer maintained by its vendor or provider.
Lack of support implies that no new security patches for the product
will be released by the vendor. As a result, it may contain security
vulnerabilities.</t>
  </si>
  <si>
    <t>Remove the service if it is no longer needed. Otherwise, upgrade to a
newer version if possible or switch to another server.</t>
  </si>
  <si>
    <t xml:space="preserve">
  Product                : Tomcat
  Installed version      : 5.5
  Support ended          : 2012-09-30
  Supported versions     : 7.0.x / 6.0.x
  Additional information : http://tomcat.apache.org/tomcat-55-eol.html
</t>
  </si>
  <si>
    <t>DNS Server hostname.bind Map Hostname Disclosure</t>
  </si>
  <si>
    <t>The DNS server discloses the remote host name.</t>
  </si>
  <si>
    <t>It is possible to learn the remote host name by querying the remote
DNS server for 'hostname.bind' in the CHAOS domain.</t>
  </si>
  <si>
    <t>It may be possible to disable this feature.  Consult the vendor's
documentation for more information.</t>
  </si>
  <si>
    <t xml:space="preserve">
The remote host name is :
metasploitable
</t>
  </si>
  <si>
    <t>Ethernet Card Manufacturer Detection</t>
  </si>
  <si>
    <t>The manufacturer can be identified from the Ethernet OUI.</t>
  </si>
  <si>
    <t>Each ethernet MAC address starts with a 24-bit Organizationally 
Unique Identifier (OUI). These OUIs are registered by IEEE.</t>
  </si>
  <si>
    <t>http://standards.ieee.org/faqs/regauth.html
http://www.nessus.org/u?794673b4</t>
  </si>
  <si>
    <t xml:space="preserve">
The following card manufacturers were identified :
00:0c:29:55:49:17 : VMware, Inc.
</t>
  </si>
  <si>
    <t>Apache Tomcat Default Error Page Version Detection</t>
  </si>
  <si>
    <t>The remote web server reports its version number on error pages.</t>
  </si>
  <si>
    <t>Apache Tomcat appears to be running on the remote host and reporting
its version number on the default error pages.  A remote attacker
could use this information to mount further attacks.</t>
  </si>
  <si>
    <t>Replace the default error pages with custom error pages to hide the
version number.  Refer to the Apache wiki or the Java Servlet
Specification for more information.</t>
  </si>
  <si>
    <t>http://wiki.apache.org/tomcat/FAQ/Miscellaneous#Q6
http://jcp.org/en/jsr/detail?id=315</t>
  </si>
  <si>
    <t xml:space="preserve">
Nessus found the following version information on an Apache Tomcat
404 page or in the HTTP Server header :
  Source  : &lt;title&gt;Apache Tomcat/5.5
  Version : 5.5</t>
  </si>
  <si>
    <t>Backported Security Patch Detection (FTP)</t>
  </si>
  <si>
    <t>Security patches are backported.</t>
  </si>
  <si>
    <t>Security patches may have been 'backported' to the remote FTP server
without changing its version number. 
Banner-based checks have been disabled to avoid false positives. 
Note that this test is informational only and does not denote any
security problem.</t>
  </si>
  <si>
    <t>https://access.redhat.com/security/updates/backporting/?sc_cid=3093</t>
  </si>
  <si>
    <t xml:space="preserve">
Give Nessus credentials to perform local checks.
</t>
  </si>
  <si>
    <t>Backported Security Patch Detection (SSH)</t>
  </si>
  <si>
    <t>Security patches may have been 'backported' to the remote SSH server
without changing its version number. 
Banner-based checks have been disabled to avoid false positives. 
Note that this test is informational only and does not denote any
security problem.</t>
  </si>
  <si>
    <t>Backported Security Patch Detection (WWW)</t>
  </si>
  <si>
    <t>Security patches may have been 'backported' to the remote HTTP server
without changing its version number.
Banner-based checks have been disabled to avoid false positives.
Note that this test is informational only and does not denote any
security problem.</t>
  </si>
  <si>
    <t>Browsable Web Directories</t>
  </si>
  <si>
    <t>Some directories on the remote web server are browsable.</t>
  </si>
  <si>
    <t>Miscellaneous Nessus plugins identified directories on this web server
that are browsable.</t>
  </si>
  <si>
    <t>Make sure that browsable directories do not leak confidential
informative or give access to sensitive resources. Additionally, use
access restrictions or disable directory indexing for any that do.</t>
  </si>
  <si>
    <t>http://www.nessus.org/u?0a35179e</t>
  </si>
  <si>
    <t xml:space="preserve">
The following directories are browsable :
http://172.16.93.132/doc/
</t>
  </si>
  <si>
    <t>SMTP Service STARTTLS Command Support</t>
  </si>
  <si>
    <t>The remote mail service supports encrypting traffic.</t>
  </si>
  <si>
    <t>The remote SMTP service supports the use of the 'STARTTLS' command to
switch from a cleartext to an encrypted communications channel.</t>
  </si>
  <si>
    <t>http://en.wikipedia.org/wiki/STARTTLS
http://tools.ietf.org/html/rfc2487</t>
  </si>
  <si>
    <t xml:space="preserve">
Here is the SMTP service's SSL certificate that Nessus was able to
collect after sending a 'STARTTLS' command :
------------------------------ snip ------------------------------
Subject Name: 
Country: XX
State/Province: There is no such thing outside US
Locality: Everywhere
Organization: OCOSA
Organization Unit: Office for Complication of Otherwise Simple Affairs
Common Name: ubuntu804-base.localdomain
Email Address: root@ubuntu804-base.localdomain
Issuer Name: 
Country: XX
State/Province: There is no such thing outside US
Locality: Everywhere
Organization: OCOSA
Organization Unit: Office for Complication of Otherwise Simple Affairs
Common Name: ubuntu804-base.localdomain
Email Address: root@ubuntu804-base.localdomain
Serial Number: 00 FA F9 3A 4C 7F B6 B9 CC 
Version: 1
Signature Algorithm: SHA-1 With RSA Encryption
Not Valid Before: Mar 17 14:07:45 2010 GMT
Not Valid After: Apr 16 14:07:45 2010 GMT
Public Key Info: 
Algorithm: RSA Encryption
Key Length: 1024 bits
Public Key: 00 D6 B4 13 36 33 9A 95 71 7B 1B DE 7C 83 75 DA 71 B1 3C A9 
            7F FE AD 64 1B 77 E9 4F AE BE CA D4 F8 CB EF AE BB 43 79 24 
            73 FF 3C E5 9E 3B 6D FC C8 B1 AC FA 4C 4D 5E 9B 4C 99 54 0B 
            D7 A8 4A 50 BA A9 DE 1D 1F F4 E4 6B 02 A3 F4 6B 45 CD 4C AF 
            8D 89 62 33 8F 65 BB 36 61 9F C4 2C 73 C1 4E 2E A0 A8 14 4E 
            98 70 46 61 BB D1 B9 31 DF 8C 99 EE 75 6B 79 3C 40 A0 AE 97 
            00 90 9D DC 99 0D 33 A4 B5 
Exponent: 01 00 01 
Signature Length: 128 bytes / 1024 bits
Signature: 00 92 A4 B4 B8 14 55 63 25 51 4A 0B C3 2A 22 CF 3A F8 17 6A 
           0C CF 66 AA A7 65 2F 48 6D CD E3 3E 5C 9F 77 6C D4 44 54 1F 
           1E 84 4F 8E D4 8D DD AC 2D 88 09 21 A8 DA 56 2C A9 05 3C 49 
           68 35 19 75 0C DA 53 23 88 88 19 2D 74 26 C1 22 65 EE 11 68 
           83 6A 53 4A 9C 27 CB A0 B4 E9 8D 29 0C B2 3C 18 5C 67 CC 53 
           A6 1E 30 D0 AA 26 7B 1E AE 40 B9 29 01 6C 2E BC A2 19 94 7C 
           15 6E 8D 30 38 F6 CA 2E 75 
------------------------------ snip ------------------------------
</t>
  </si>
  <si>
    <t>NFS Shares World Readable</t>
  </si>
  <si>
    <t>The remote NFS server exports world-readable shares.</t>
  </si>
  <si>
    <t>The remote NFS server is exporting one or more shares without
restricting access (based on hostname, IP, or IP range).</t>
  </si>
  <si>
    <t>Place the appropriate restrictions on all NFS shares.</t>
  </si>
  <si>
    <t xml:space="preserve">
The following shares have no access restrictions :
  / *
</t>
  </si>
  <si>
    <t>Unencrypted Telnet Server</t>
  </si>
  <si>
    <t>The remote Telnet server transmits traffic in cleartext.</t>
  </si>
  <si>
    <t>The remote host is running a Telnet server over an unencrypted
channel.
Using Telnet over an unencrypted channel is not recommended as logins,
passwords, and commands are transferred in cleartext. This allows a 
remote, man-in-the-middle attacker to eavesdrop on a Telnet session to
obtain credentials or other sensitive information and to modify
traffic exchanged between a client and server.
SSH is preferred over Telnet since it protects credentials from
eavesdropping and can tunnel additional data streams such as an X11
session.</t>
  </si>
  <si>
    <t>Disable the Telnet service and use SSH instead.</t>
  </si>
  <si>
    <t xml:space="preserve">
Nessus collected the following banner from the remote Telnet server :
------------------------------ snip ------------------------------
                _                  _       _ _        _     _      ____  _x000D_
 _ __ ___   ___| |_ __ _ ___ _ __ | | ___ (_) |_ __ _| |__ | | ___|___ \ _x000D_
| '_ ` _ \ / _ \ __/ _` / __| '_ \| |/ _ \| | __/ _` | '_ \| |/ _ \ __) |_x000D_
| | | | | |  __/ || (_| \__ \ |_) | | (_) | | || (_| | |_) | |  __// __/ _x000D_
|_| |_| |_|\___|\__\__,_|___/ .__/|_|\___/|_|\__\__,_|_.__/|_|\___|_____|_x000D_
                            |_|                                          _x000D_
_x000D_
_x000D_
Warning: Never expose this VM to an untrusted network!_x000D_
_x000D_
Contact: msfdev[at]metasploit.com_x000D_
_x000D_
Login with msfadmin/msfadmin to get started_x000D_
_x000D_
_x000D_
metasploitable login: 
------------------------------ snip ------------------------------
</t>
  </si>
  <si>
    <t>SSL Medium Strength Cipher Suites Supported</t>
  </si>
  <si>
    <t>The remote service supports the use of medium strength SSL ciphers.</t>
  </si>
  <si>
    <t>The remote host supports the use of SSL ciphers that offer medium
strength encryption, which we currently regard as those with key 
lengths at least 56 bits and less than 112 bits.
Note: This is considerably easier to exploit if the attacker is on the
same physical network.</t>
  </si>
  <si>
    <t>Reconfigure the affected application if possible to avoid use of
medium strength ciphers.</t>
  </si>
  <si>
    <t xml:space="preserve">
Here is the list of medium strength SSL ciphers supported by the remote server :
  Medium Strength Ciphers (&gt;= 56-bit and &lt; 112-bit key)
    SSLv2
      DES-CBC-MD5                  Kx=RSA         Au=RSA      Enc=DES-CBC(56)          Mac=MD5    
    TLSv1
      EDH-RSA-DES-CBC-SHA          Kx=DH          Au=RSA      Enc=DES-CBC(56)          Mac=SHA1   
      ADH-DES-CBC-SHA              Kx=DH          Au=None     Enc=DES-CBC(56)          Mac=SHA1   
      DES-CBC-SHA                  Kx=RSA         Au=RSA      Enc=DES-CBC(56)          Mac=SHA1   
The fields above are :
  {OpenSSL ciphername}
  Kx={key exchange}
  Au={authentication}
  Enc={symmetric encryption method}
  Mac={message authentication code}
  {export flag}
</t>
  </si>
  <si>
    <t>SSL Certificate commonName Mismatch</t>
  </si>
  <si>
    <t>The SSL certificate commonName does not match the host name.</t>
  </si>
  <si>
    <t>This service presents an SSL certificate for which the 'commonName'
(CN) does not match the host name on which the service listens.</t>
  </si>
  <si>
    <t>If the machine has several names, make sure that users connect to the
service through the DNS host name that matches the common name in the
certificate.</t>
  </si>
  <si>
    <t xml:space="preserve">
The host name known by Nessus is :
  metasploitable
The Common Name in the certificate is :
  ubuntu804-base.localdomain
</t>
  </si>
  <si>
    <t>SSL Certificate with Wrong Hostname</t>
  </si>
  <si>
    <t>The SSL certificate for this service is for a different host.</t>
  </si>
  <si>
    <t>The commonName (CN) of the SSL certificate presented on this service
is for a different machine.</t>
  </si>
  <si>
    <t>Purchase or generate a proper certificate for this service.</t>
  </si>
  <si>
    <t xml:space="preserve">
The identities known by Nessus are :
  172.16.93.132
  172.16.93.132
The Common Name in the certificate is :
  ubuntu804-base.localdomain
</t>
  </si>
  <si>
    <t>Common Platform Enumeration (CPE)</t>
  </si>
  <si>
    <t>It is possible to enumerate CPE names that matched on the remote
system.</t>
  </si>
  <si>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</si>
  <si>
    <t>http://cpe.mitre.org/
https://nvd.nist.gov/cpe.cfm</t>
  </si>
  <si>
    <t xml:space="preserve">
The remote operating system matched the following CPE : 
  cpe:/o:canonical:ubuntu_linux:8.04
Following application CPE's matched on the remote system :
  cpe:/a:openbsd:openssh:4.7 -&gt; OpenBSD OpenSSH 4.7
  cpe:/a:samba:samba:3.0.20 -&gt; Samba 3.0.20
  cpe:/a:apache:http_server:2.2.8 -&gt; Apache Software Foundation Apache HTTP Server 2.2.8
  cpe:/a:php:php:5.2.4 -&gt; PHP 5.2.4
  cpe:/a:isc:bind:9.4.
</t>
  </si>
  <si>
    <t>CVE-2010-2075</t>
  </si>
  <si>
    <t>UnrealIRCd Backdoor Detection</t>
  </si>
  <si>
    <t>The remote IRC server contains a backdoor.</t>
  </si>
  <si>
    <t>The remote IRC server is a version of UnrealIRCd with a backdoor
that allows an attacker to execute arbitrary code on the affected
host.</t>
  </si>
  <si>
    <t>Re-download the software, verify it using the published MD5 / SHA1
checksums, and re-install it.</t>
  </si>
  <si>
    <t>http://seclists.org/fulldisclosure/2010/Jun/277
http://seclists.org/fulldisclosure/2010/Jun/284
http://www.unrealircd.com/txt/unrealsecadvisory.20100612.txt</t>
  </si>
  <si>
    <t xml:space="preserve">
The remote IRC server is running as :
uid=0(root) gid=0(root)
</t>
  </si>
  <si>
    <t>PHP Version</t>
  </si>
  <si>
    <t>It is possible to obtain the version number of the remote PHP install.</t>
  </si>
  <si>
    <t>This plugin attempts to determine the version of PHP available on the
remote web server.</t>
  </si>
  <si>
    <t xml:space="preserve">
Nessus was able to identify the following PHP version information :
  Version : 5.2.4-2ubuntu5.10
  Source  : X-Powered-By: PHP/5.2.4-2ubuntu5.10
</t>
  </si>
  <si>
    <t>OpenSSL Detection</t>
  </si>
  <si>
    <t>The remote service appears to use OpenSSL to encrypt traffic.</t>
  </si>
  <si>
    <t>Based on its response to a TLS request with a specially crafted
server name extension, it seems that the remote service is using the
OpenSSL library to encrypt traffic.
Note that this plugin can only detect OpenSSL implementations that
have enabled support for TLS extensions (RFC 4366).</t>
  </si>
  <si>
    <t>http://www.openssl.org</t>
  </si>
  <si>
    <t>SSL Certificate Cannot Be Trusted</t>
  </si>
  <si>
    <t>The SSL certificate for this service cannot be trusted.</t>
  </si>
  <si>
    <t>The server's X.509 certificate does not have a signature from a known
public certificate authority.  This situation can occur in three
different ways, each of which results in a break in the chain below
which certificates cannot be trusted.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Second, the certificate chain may contain a certificate that is not
valid at the time of the scan.  This can occur either when the scan
occurs before one of the certificate's 'notBefore' dates, or after one
of the certificate's 'notAfter' dates.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</si>
  <si>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 xml:space="preserve">
The following certificate was part of the certificate chain
sent by the remote host, but has expired :
|-Subject   : C=XX/ST=There is no such thing outside US/L=Everywhere/O=OCOSA/OU=Office for Complication of Otherwise Simple Affairs/CN=ubuntu804-base.localdomain/E=root@ubuntu804-base.localdomain
|-Not After : Apr 16 14:07:45 2010 GMT
The following certificate was at the top of the certificate
chain sent by the remote host, but is signed by an unknown
certificate authority :
|-Subject : C=XX/ST=There is no such thing outside US/L=Everywhere/O=OCOSA/OU=Office for Complication of Otherwise Simple Affairs/CN=ubuntu804-base.localdomain/E=root@ubuntu804-base.localdomain
|-Issuer  : C=XX/ST=There is no such thing outside US/L=Everywhere/O=OCOSA/OU=Office for Complication of Otherwise Simple Affairs/CN=ubuntu804-base.localdomain/E=root@ubuntu804-base.localdomain
</t>
  </si>
  <si>
    <t>SSL Session Resume Supported</t>
  </si>
  <si>
    <t>The remote host allows resuming SSL sessions.</t>
  </si>
  <si>
    <t>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t>
  </si>
  <si>
    <t xml:space="preserve">
This port supports resuming SSLv3 sessions.
</t>
  </si>
  <si>
    <t>Rogue Shell Backdoor Detection</t>
  </si>
  <si>
    <t>The remote host may have been compromised.</t>
  </si>
  <si>
    <t>A shell is listening on the remote port, without any authentication. 
An attacker may use it by connecting to the remote port and sending
commands directly.</t>
  </si>
  <si>
    <t>Verify if the remote host has been compromised, and reinstall the
system if necessary.</t>
  </si>
  <si>
    <t xml:space="preserve">
The command 'id' returns :
root@metasploitable:/# uid=0(root) gid=0(root) groups=0(root)
root@metasploitable:/# </t>
  </si>
  <si>
    <t>CVE-2011-0411</t>
  </si>
  <si>
    <t>SMTP Service STARTTLS Plaintext Command Injection</t>
  </si>
  <si>
    <t>The remote mail service allows plaintext command injection while 
negotiating an encrypted communications channel.</t>
  </si>
  <si>
    <t>The remote SMTP service contains a software flaw in its STARTTLS
implementation that could allow a remote, unauthenticated attacker to
inject commands during the plaintext protocol phase that will be
executed during the ciphertext protocol phase. 
Successful exploitation could allow an attacker to steal a victim's
email or associated SASL (Simple Authentication and Security Layer)
credentials.</t>
  </si>
  <si>
    <t>Contact the vendor to see if an update is available.</t>
  </si>
  <si>
    <t>http://tools.ietf.org/html/rfc2487
http://www.securityfocus.com/archive/1/516901/30/0/threaded</t>
  </si>
  <si>
    <t xml:space="preserve">
Nessus sent the following two commands in a single packet :
  STARTTLS\r\nRSET\r\n
And the server sent the following two responses :
  220 2.0.0 Ready to start TLS
  250 2.0.0 Ok
</t>
  </si>
  <si>
    <t>CVE-2011-1430</t>
  </si>
  <si>
    <t>CVE-2011-1431</t>
  </si>
  <si>
    <t>CVE-2011-1432</t>
  </si>
  <si>
    <t>CVE-2011-1506</t>
  </si>
  <si>
    <t>CVE-2011-2165</t>
  </si>
  <si>
    <t>vsftpd Detection</t>
  </si>
  <si>
    <t>An FTP server is listening on the remote port.</t>
  </si>
  <si>
    <t>The remote host is running vsftpd, an FTP server for UNIX-like
systems written in C.</t>
  </si>
  <si>
    <t>http://vsftpd.beasts.org/</t>
  </si>
  <si>
    <t xml:space="preserve">
  Source  : 220 (vsFTPd 2.3.4)
  Version : 2.3.4
</t>
  </si>
  <si>
    <t>RPC portmapper (TCP)</t>
  </si>
  <si>
    <t>The RPC portmapper is running on this port. 
The portmapper allows someone to get the port number of each RPC
service running on the remote host by sending either multiple lookup
requests or a DUMP request.</t>
  </si>
  <si>
    <t>Device Type</t>
  </si>
  <si>
    <t>It is possible to guess the remote device type.</t>
  </si>
  <si>
    <t>Based on the remote operating system, it is possible to determine
what the remote system type is (eg: a printer, router, general-purpose
computer, etc).</t>
  </si>
  <si>
    <t xml:space="preserve">Remote device type : general-purpose
Confidence level : 95
</t>
  </si>
  <si>
    <t>SSL / TLS Versions Supported</t>
  </si>
  <si>
    <t>The remote service encrypts communications.</t>
  </si>
  <si>
    <t>This plugin detects which SSL and TLS versions are supported by the
remote service for encrypting communications.</t>
  </si>
  <si>
    <t xml:space="preserve">
This port supports SSLv2/SSLv3/TLSv1.0.
</t>
  </si>
  <si>
    <t>SSL Perfect Forward Secrecy Cipher Suites Supported</t>
  </si>
  <si>
    <t>The remote service supports the use of SSL Perfect Forward Secrecy
ciphers, which maintain confidentiality even if the key is stolen.</t>
  </si>
  <si>
    <t>The remote host supports the use of SSL ciphers that offer Perfect
Forward Secrecy (PFS) encryption.  These cipher suites ensure that
recorded SSL traffic cannot be broken at a future date if the server's
private key is compromised.</t>
  </si>
  <si>
    <t>http://www.openssl.org/docs/apps/ciphers.html
http://en.wikipedia.org/wiki/Diffie-Hellman_key_exchange
http://en.wikipedia.org/wiki/Perfect_forward_secrecy</t>
  </si>
  <si>
    <t xml:space="preserve">
Here is the list of SSL PFS ciphers supported by the remote server :
  Low Strength Ciphers (&lt; 56-bit key)
    TLSv1
      EXP-EDH-RSA-DES-CBC-SHA      Kx=DH(512)     Au=RSA      Enc=DES-CBC(40)          Mac=SHA1   export     
  Medium Strength Ciphers (&gt;= 56-bit and &lt; 112-bit key)
    TLSv1
      EDH-RSA-DES-CBC-SHA          Kx=DH          Au=RSA      Enc=DES-CBC(56)          Mac=SHA1   
  High Strength Ciphers (&gt;= 112-bit key)
    TLSv1
      EDH-RSA-DES-CBC3-SHA         Kx=DH          Au=RSA      Enc=3DES-CBC(168)        Mac=SHA1   
      DHE-RSA-AES128-SHA           Kx=DH          Au=RSA      Enc=AES-CBC(128)         Mac=SHA1   
      DHE-RSA-AES256-SHA           Kx=DH          Au=RSA      Enc=AES-CBC(256)         Mac=SHA1   
The fields above are :
  {OpenSSL ciphername}
  Kx={key exchange}
  Au={authentication}
  Enc={symmetric encryption method}
  Mac={message authentication code}
  {export flag}
</t>
  </si>
  <si>
    <t>SSL Self-Signed Certificate</t>
  </si>
  <si>
    <t>The SSL certificate chain for this service ends in an unrecognized
self-signed certificate.</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</si>
  <si>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</si>
  <si>
    <t xml:space="preserve">
The following certificate was found at the top of the certificate
chain sent by the remote host, but is self-signed and was not
found in the list of known certificate authorities :
|-Subject : C=XX/ST=There is no such thing outside US/L=Everywhere/O=OCOSA/OU=Office for Complication of Otherwise Simple Affairs/CN=ubuntu804-base.localdomain/E=root@ubuntu804-base.localdomain
</t>
  </si>
  <si>
    <t>SMB Signing Disabled</t>
  </si>
  <si>
    <t>Signing is not required on the remote SMB server.</t>
  </si>
  <si>
    <t>Signing is not required on the remote SMB server. An unauthenticated,
remote attacker can exploit this to conduct man-in-the-middle attacks
against the SMB server.</t>
  </si>
  <si>
    <t>Enforce message signing in the host's configuration. On Windows, this
is found in the policy setting 'Microsoft network server: Digitally
sign communications (always)'. On Samba, the setting is called 'server
signing'. See the 'see also' links for further details.</t>
  </si>
  <si>
    <t>https://support.microsoft.com/en-us/kb/887429
http://technet.microsoft.com/en-us/library/cc731957.aspx
http://www.nessus.org/u?74b80723
http://www.samba.org/samba/docs/man/manpages-3/smb.conf.5.html
http://www.nessus.org/u?a3cac4ea</t>
  </si>
  <si>
    <t>CVE-2012-0053</t>
  </si>
  <si>
    <t>Apache HTTP Server httpOnly Cookie Information Disclosure</t>
  </si>
  <si>
    <t>The web server running on the remote host is affected by an
information disclosure vulnerability.</t>
  </si>
  <si>
    <t>The version of Apache HTTP Server running on the remote host is
affected by an information disclosure vulnerability. Sending a request
with HTTP headers long enough to exceed the server limit causes the
web server to respond with an HTTP 400. By default, the offending HTTP
header and value are displayed on the 400 error page. When used in
conjunction with other attacks (e.g., cross-site scripting), this
could result in the compromise of httpOnly cookies.</t>
  </si>
  <si>
    <t>Upgrade to Apache version 2.0.65 / 2.2.22 or later.</t>
  </si>
  <si>
    <t>http://fd.the-wildcat.de/apache_e36a9cf46c.php
http://httpd.apache.org/security/vulnerabilities_20.html
http://httpd.apache.org/security/vulnerabilities_22.html
http://svn.apache.org/viewvc?view=revision&amp;revision=1235454</t>
  </si>
  <si>
    <t xml:space="preserve">
Nessus verified this by sending a request with a long Cookie header :
GET / HTTP/1.1_x000D_
Host: 172.16.93.132_x000D_
Accept-Charset: iso-8859-1,utf-8;q=0.9,*;q=0.1_x000D_
Accept-Language: en_x000D_
Connection: Close_x000D_
Cookie: z9=AAAAAAAAAAAAAAAAAAAAAAAAAAAAAAAAAAAAAAAAAAAAAAAAAAAAAAAAAAAAAAAAAAA...
User-Agent: Mozilla/4.0 (compatible; MSIE 8.0; Windows NT 5.1; Trident/4.0)_x000D_
Pragma: no-cache_x000D_
Accept: image/gif, image/x-xbitmap, image/jpeg, image/pjpeg, image/png, */*
Which caused the Cookie header to be displayed in the default error page
(the response shown below has been truncated) :
&lt;!DOCTYPE HTML PUBLIC "-//IETF//DTD HTML 2.0//EN"&gt;
&lt;html&gt;&lt;head&gt;
&lt;title&gt;400 Bad Request&lt;/title&gt;
&lt;/head&gt;&lt;body&gt;
&lt;h1&gt;Bad Request&lt;/h1&gt;
&lt;p&gt;Your browser sent a request that this server could not understand.&lt;br /&gt;
Size of a request header field exceeds server limit.&lt;br /&gt;
&lt;pre&gt;
Cookie: z9=AAAAAAAAAAAAAAAAAAAAAAAAAAAAAAAAAAAAAAAAAAAAAAAAAAAAAAAAAAAAAAAAAAA...
</t>
  </si>
  <si>
    <t>VNC Server 'password' Password</t>
  </si>
  <si>
    <t>A VNC server running on the remote host is secured with a weak
password.</t>
  </si>
  <si>
    <t>The VNC server running on the remote host is secured with a weak
password.  Nessus was able to login using VNC authentication and a
password of 'password'.  A remote, unauthenticated attacker could
exploit this to take control of the system.</t>
  </si>
  <si>
    <t>Secure the VNC service with a strong password.</t>
  </si>
  <si>
    <t xml:space="preserve">
Nessus logged in using a password of "password".
</t>
  </si>
  <si>
    <t>SSL Compression Methods Supported</t>
  </si>
  <si>
    <t>The remote service supports one or more compression methods for SSL
connections.</t>
  </si>
  <si>
    <t>This script detects which compression methods are supported by the
remote service for SSL connections.</t>
  </si>
  <si>
    <t>http://www.iana.org/assignments/comp-meth-ids/comp-meth-ids.xml
http://tools.ietf.org/html/rfc3749
http://tools.ietf.org/html/rfc3943
http://tools.ietf.org/html/rfc5246</t>
  </si>
  <si>
    <t xml:space="preserve">
Nessus was able to confirm that the following compression method is 
supported by the target :
  DEFLATE (0x01)
</t>
  </si>
  <si>
    <t>VNC Server Unencrypted Communication Detection</t>
  </si>
  <si>
    <t>A VNC server with one or more unencrypted 'security-types' is running
on the remote host.</t>
  </si>
  <si>
    <t>This script checks the remote VNC server protocol version and the
available 'security types' to determine if any unencrypted
'security-types' are in use or available.</t>
  </si>
  <si>
    <t xml:space="preserve">
The remote VNC server supports the following security type
which does not perform full data communication encryption :
  2 (VNC authentication)
</t>
  </si>
  <si>
    <t>CVE-2013-2566</t>
  </si>
  <si>
    <t>SSL RC4 Cipher Suites Supported (Bar Mitzvah)</t>
  </si>
  <si>
    <t>The remote service supports the use of the RC4 cipher.</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</si>
  <si>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</si>
  <si>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with AES-GCM suites subject to browser
and web server support.</t>
  </si>
  <si>
    <t>http://www.nessus.org/u?217a3666
http://cr.yp.to/talks/2013.03.12/slides.pdf
http://www.isg.rhul.ac.uk/tls/
http://www.imperva.com/docs/HII_Attacking_SSL_when_using_RC4.pdf</t>
  </si>
  <si>
    <t xml:space="preserve">
List of RC4 cipher suites supported by the remote server :
  Low Strength Ciphers (&lt; 56-bit key)
    SSLv2
      EXP-RC4-MD5                  Kx=RSA(512)    Au=RSA      Enc=RC4(40)              Mac=MD5    export     
    TLSv1
      EXP-ADH-RC4-MD5              Kx=DH(512)     Au=None     Enc=RC4(40)              Mac=MD5    export     
      EXP-RC4-MD5                  Kx=RSA(512)    Au=RSA      Enc=RC4(40)              Mac=MD5    export     
  High Strength Ciphers (&gt;= 112-bit key)
    SSLv2
      RC4-MD5                      Kx=RSA         Au=RSA      Enc=RC4(128)             Mac=MD5    
    TLSv1
      ADH-RC4-MD5                  Kx=DH          Au=None     Enc=RC4(128)             Mac=MD5    
      RC4-MD5                      Kx=RSA         Au=RSA      Enc=RC4(128)             Mac=MD5    
      RC4-SHA                      Kx=RSA         Au=RSA      Enc=RC4(128)             Mac=SHA1   
The fields above are :
  {OpenSSL ciphername}
  Kx={key exchange}
  Au={authentication}
  Enc={symmetric encryption method}
  Mac={message authentication code}
  {export flag}
</t>
  </si>
  <si>
    <t>CVE-2015-2808</t>
  </si>
  <si>
    <t>Patch Report</t>
  </si>
  <si>
    <t>The remote host is missing several patches.</t>
  </si>
  <si>
    <t>The remote host is missing one or more security patches. This plugin
lists the newest version of each patch to install to make sure the
remote host is up-to-date.</t>
  </si>
  <si>
    <t>Install the patches listed below.</t>
  </si>
  <si>
    <t xml:space="preserve">
. You need to take the following 2 actions :
[ Apache HTTP Server httpOnly Cookie Information Disclosure (57792) ]
+ Action to take : Upgrade to Apache version 2.0.65 / 2.2.22 or later.
[ UnrealIRCd Backdoor Detection (46882) ]
+ Action to take : Re-download the software, verify it using the published MD5 / SHA1 checksums, and re-install it.
</t>
  </si>
  <si>
    <t>SSL Cipher Block Chaining Cipher Suites Supported</t>
  </si>
  <si>
    <t>The remote service supports the use of SSL Cipher Block Chaining
ciphers, which combine previous blocks with subsequent ones.</t>
  </si>
  <si>
    <t>The remote host supports the use of SSL ciphers that operate in Cipher
Block Chaining (CBC) mode.  These cipher suites offer additional
security over Electronic Codebook (ECB) mode, but have the potential to
leak information if used improperly.</t>
  </si>
  <si>
    <t>http://www.openssl.org/docs/apps/ciphers.html
http://www.nessus.org/u?cc4a822a
http://www.openssl.org/~bodo/tls-cbc.txt</t>
  </si>
  <si>
    <t xml:space="preserve">
Here is the list of SSL CBC ciphers supported by the remote server :
  Low Strength Ciphers (&lt; 56-bit key)
    SSLv2
      EXP-RC2-CBC-MD5              Kx=RSA(512)    Au=RSA      Enc=RC2-CBC(40)          Mac=MD5    export     
    TLSv1
      EXP-EDH-RSA-DES-CBC-SHA      Kx=DH(512)     Au=RSA      Enc=DES-CBC(40)          Mac=SHA1   export     
      EXP-ADH-DES-CBC-SHA          Kx=DH(512)     Au=None     Enc=DES-CBC(40)          Mac=SHA1   export     
      EXP-DES-CBC-SHA              Kx=RSA(512)    Au=RSA      Enc=DES-CBC(40)          Mac=SHA1   export     
      EXP-RC2-CBC-MD5              Kx=RSA(512)    Au=RSA      Enc=RC2-CBC(40)          Mac=MD5    export     
  Medium Strength Ciphers (&gt;= 56-bit and &lt; 112-bit key)
    SSLv2
      DES-CBC-MD5                  Kx=RSA         Au=RSA      Enc=DES-CBC(56)          Mac=MD5    
    TLSv1
      EDH-RSA-DES-CBC-SHA          Kx=DH          Au=RSA      Enc=DES-CBC(56)          Mac=SHA1   
      ADH-DES-CBC-SHA              Kx=DH          Au=None     Enc=DES-CBC(56)          Mac=SHA1   
      DES-CBC-SHA                  Kx=RSA         Au=RSA      Enc=DES-CBC(56)          Mac=SHA1   
  High Strength Ciphers (&gt;= 112-bit key)
    SSLv2
      DES-CBC3-MD5                 Kx=RSA         Au=RSA      Enc=3DES-CBC(168)        Mac=MD5    
      RC2-CBC-MD5                  Kx=RSA         Au=RSA      Enc=RC2-CBC(128)         Mac=MD5    
    TLSv1
      EDH-RSA-DES-CBC3-SHA         Kx=DH          Au=RSA      Enc=3DES-CBC(168)        Mac=SHA1   
      DHE-RSA-AES128-SHA           Kx=DH          Au=RSA      Enc=AES-CBC(128)         Mac=SHA1   
      DHE-RSA-AES256-SHA           Kx=DH          Au=RSA      Enc=AES-CBC(256)         Mac=SHA1   
      ADH-DES-CBC3-SHA             Kx=DH          Au=None     Enc=3DES-CBC(168)        Mac=SHA1   
      ADH-AES128-SHA               Kx=DH          Au=None     Enc=AES-CBC(128)         Mac=SHA1   
      ADH-AES256-SHA               Kx=DH          Au=None     Enc=AES-CBC(256)         Mac=SHA1   
      DES-CBC3-SHA                 Kx=RSA         Au=RSA      Enc=3DES-CBC(168)        Mac=SHA1   
      AES128-SHA                   Kx=RSA         Au=RSA      Enc=AES-CBC(128)         Mac=SHA1   
      AES256-SHA                   Kx=RSA         Au=RSA      Enc=AES-CBC(256)         Mac=SHA1   
The fields above are :
  {OpenSSL ciphername}
  Kx={key exchange}
  Au={authentication}
  Enc={symmetric encryption method}
  Mac={message authentication code}
  {export flag}
</t>
  </si>
  <si>
    <t>SSH Algorithms and Languages Supported</t>
  </si>
  <si>
    <t>This script detects which algorithms and languages are supported by
the remote service for encrypting communications.</t>
  </si>
  <si>
    <t xml:space="preserve">
Nessus negotiated the following encryption algorithm with the server : aes128-cbc
The server supports the following options for kex_algorithms : 
  diffie-hellman-group-exchange-sha1
  diffie-hellman-group-exchange-sha256
  diffie-hellman-group1-sha1
  diffie-hellman-group14-sha1
The server supports the following options for server_host_key_algorithms : 
  ssh-dss
  ssh-rsa
The server supports the following options for encryption_algorithms_client_to_server : 
  3des-cbc
  aes128-cbc
  aes128-ctr
  aes192-cbc
  aes192-ctr
  aes256-cbc
  aes256-ctr
  arcfour
  arcfour128
  arcfour256
  blowfish-cbc
  cast128-cbc
  rijndael-cbc@lysator.liu.se
The server supports the following options for encryption_algorithms_server_to_client : 
  3des-cbc
  aes128-cbc
  aes128-ctr
  aes192-cbc
  aes192-ctr
  aes256-cbc
  aes256-ctr
  arcfour
  arcfour128
  arcfour256
  blowfish-cbc
  cast128-cbc
  rijndael-cbc@lysator.liu.se
The server supports the following options for mac_algorithms_client_to_server : 
  hmac-md5
  hmac-md5-96
  hmac-ripemd160
  hmac-ripemd160@openssh.com
  hmac-sha1
  hmac-sha1-96
  umac-64@openssh.com
The server supports the following options for mac_algorithms_server_to_client : 
  hmac-md5
  hmac-md5-96
  hmac-ripemd160
  hmac-ripemd160@openssh.com
  hmac-sha1
  hmac-sha1-96
  umac-64@openssh.com
The server supports the following options for compression_algorithms_client_to_server : 
  none
  zlib@openssh.com
The server supports the following options for compression_algorithms_server_to_client : 
  none
  zlib@openssh.com
</t>
  </si>
  <si>
    <t>CVE-2008-5161</t>
  </si>
  <si>
    <t>SSH Server CBC Mode Ciphers Enabled</t>
  </si>
  <si>
    <t>The SSH server is configured to use Cipher Block Chaining.</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</si>
  <si>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</si>
  <si>
    <t>Contact the vendor or consult product documentation to disable CBC mode
cipher encryption, and enable CTR or GCM cipher mode encryption.</t>
  </si>
  <si>
    <t xml:space="preserve">
The following client-to-server Cipher Block Chaining (CBC) algorithms
are supported : 
  3des-cbc
  aes128-cbc
  aes192-cbc
  aes256-cbc
  blowfish-cbc
  cast128-cbc
  rijndael-cbc@lysator.liu.se
The following server-to-client Cipher Block Chaining (CBC) algorithms
are supported : 
  3des-cbc
  aes128-cbc
  aes192-cbc
  aes256-cbc
  blowfish-cbc
  cast128-cbc
  rijndael-cbc@lysator.liu.se
</t>
  </si>
  <si>
    <t>SSH Weak MAC Algorithms Enabled</t>
  </si>
  <si>
    <t>SSH is configured to allow MD5 and 96-bit MAC algorithms.</t>
  </si>
  <si>
    <t>The SSH server is configured to allow either MD5 or 96-bit MAC
algorithms, both of which are considered weak. 
Note that this plugin only checks for the options of the SSH server
and does not check for vulnerable software versions.</t>
  </si>
  <si>
    <t>Contact the vendor or consult product documentation to disable MD5 and
96-bit MAC algorithms.</t>
  </si>
  <si>
    <t xml:space="preserve">
The following client-to-server Message Authentication Code (MAC) algorithms
are supported : 
  hmac-md5
  hmac-md5-96
  hmac-sha1-96
The following server-to-client Message Authentication Code (MAC) algorithms
are supported : 
  hmac-md5
  hmac-md5-96
  hmac-sha1-96
</t>
  </si>
  <si>
    <t>DNS Server Version Detection</t>
  </si>
  <si>
    <t>Nessus was able to obtain version information on the remote DNS
server.</t>
  </si>
  <si>
    <t>Nessus was able to obtain version information by sending a special TXT
record query to the remote host.
Note that this version is not necessarily accurate and could even be
forged, as some DNS servers send the information based on a
configuration file.</t>
  </si>
  <si>
    <t xml:space="preserve">
DNS server answer for "version.bind" (over TCP) :
  9.4.2
</t>
  </si>
  <si>
    <t>CVE-2014-3566</t>
  </si>
  <si>
    <t>SSLv3 Padding Oracle On Downgraded Legacy Encryption Vulnerability (POODLE)</t>
  </si>
  <si>
    <t>It is possible to obtain sensitive information from the remote host
with SSL/TLS-enabled services.</t>
  </si>
  <si>
    <t>The remote host is affected by a man-in-the-middle (MitM) information
disclosure vulnerability known as POODLE. The vulnerability is due to
the way SSL 3.0 handles padding bytes when decrypting messages
encrypted using block ciphers in cipher block chaining (CBC) mode.
MitM attackers can decrypt a selected byte of a cipher text in as few
as 256 tries if they are able to force a victim application to
repeatedly send the same data over newly created SSL 3.0 connections.
As long as a client and service both support SSLv3, a connection can
be 'rolled back' to SSLv3, even if TLSv1 or newer is supported by the
client and service.
The TLS Fallback SCSV mechanism prevents 'version rollback' attacks
without impacting legacy clients; however, it can only protect
connections when the client and service support the mechanism. Sites
that cannot disable SSLv3 immediately should enable this mechanism.
This is a vulnerability in the SSLv3 specification, not in any
particular SSL implementation. Disabling SSLv3 is the only way to
completely mitigate the vulnerability.</t>
  </si>
  <si>
    <t>Disable SSLv3.
Services that must support SSLv3 should enable the TLS Fallback SCSV
mechanism until SSLv3 can be disabled.</t>
  </si>
  <si>
    <t>https://www.imperialviolet.org/2014/10/14/poodle.html
https://www.openssl.org/~bodo/ssl-poodle.pdf
https://tools.ietf.org/html/draft-ietf-tls-downgrade-scsv-00</t>
  </si>
  <si>
    <t xml:space="preserve">
Nessus determined that the remote server supports SSLv3 with at least one CBC 
cipher suite, indicating that this server is vulnerable.
It appears that TLSv1 or newer is supported on the server. However, the 
Fallback SCSV mechanism is not supported, allowing connections to be "rolled 
back" to SSLv3.
</t>
  </si>
  <si>
    <t>CVE-2015-0204</t>
  </si>
  <si>
    <t>SSL/TLS EXPORT_RSA &lt;= 512-bit Cipher Suites Supported (FREAK)</t>
  </si>
  <si>
    <t>The remote host supports a set of weak ciphers.</t>
  </si>
  <si>
    <t>The remote host supports EXPORT_RSA cipher suites with keys less than
or equal to 512 bits. An attacker can factor a 512-bit RSA modulus in
a short amount of time.
A man-in-the middle attacker may be able to downgrade the session to
use EXPORT_RSA cipher suites (e.g. CVE-2015-0204). Thus, it is
recommended to remove support for weak cipher suites.</t>
  </si>
  <si>
    <t>Reconfigure the service to remove support for EXPORT_RSA cipher
suites.</t>
  </si>
  <si>
    <t>https://www.smacktls.com/#freak
https://www.openssl.org/news/secadv/20150108.txt
http://www.nessus.org/u?b78da2c4</t>
  </si>
  <si>
    <t xml:space="preserve">
EXPORT_RSA cipher suites supported by the remote server :
  Low Strength Ciphers (&lt; 56-bit key)
    TLSv1
      EXP-DES-CBC-SHA              Kx=RSA(512)    Au=RSA      Enc=DES-CBC(40)          Mac=SHA1   export     
      EXP-RC2-CBC-MD5              Kx=RSA(512)    Au=RSA      Enc=RC2-CBC(40)          Mac=MD5    export     
      EXP-RC4-MD5                  Kx=RSA(512)    Au=RSA      Enc=RC4(40)              Mac=MD5    export     
The fields above are :
  {OpenSSL ciphername}
  Kx={key exchange}
  Au={authentication}
  Enc={symmetric encryption method}
  Mac={message authentication code}
  {export flag}
</t>
  </si>
  <si>
    <t>CVE-2015-4000</t>
  </si>
  <si>
    <t>SSL/TLS EXPORT_DHE &lt;= 512-bit Export Cipher Suites Supported (Logjam)</t>
  </si>
  <si>
    <t>The remote host supports EXPORT_DHE cipher suites with keys less than
or equal to 512 bits. Through cryptanalysis, a third party can find
the shared secret in a short amount of time.
A man-in-the middle attacker may be able to downgrade the session to
use EXPORT_DHE cipher suites. Thus, it is recommended to remove
support for weak cipher suites.</t>
  </si>
  <si>
    <t>Reconfigure the service to remove support for EXPORT_DHE cipher
suites.</t>
  </si>
  <si>
    <t>https://weakdh.org/</t>
  </si>
  <si>
    <t xml:space="preserve">
EXPORT_DHE cipher suites supported by the remote server :
  Low Strength Ciphers (&lt; 56-bit key)
    TLSv1
      EXP-EDH-RSA-DES-CBC-SHA      Kx=DH(512)     Au=RSA      Enc=DES-CBC(40)          Mac=SHA1   export     
      EXP-ADH-DES-CBC-SHA          Kx=DH(512)     Au=None     Enc=DES-CBC(40)          Mac=SHA1   export     
      EXP-ADH-RC4-MD5              Kx=DH(512)     Au=None     Enc=RC4(40)              Mac=MD5    export     
The fields above are :
  {OpenSSL ciphername}
  Kx={key exchange}
  Au={authentication}
  Enc={symmetric encryption method}
  Mac={message authentication code}
  {export flag}
</t>
  </si>
  <si>
    <t>SSL/TLS Diffie-Hellman Modulus &lt;= 1024 Bits (Logjam)</t>
  </si>
  <si>
    <t>The remote host allows SSL/TLS connections with one or more
Diffie-Hellman moduli less than or equal to 1024 bits.</t>
  </si>
  <si>
    <t>The remote host allows SSL/TLS connections with one or more
Diffie-Hellman moduli less than or equal to 1024 bits. Through
cryptanalysis, a third party may be able to find the shared secret in
a short amount of time (depending on modulus size and attacker
resources). This may allow an attacker to recover the plaintext or
potentially violate the integrity of connections.</t>
  </si>
  <si>
    <t>Reconfigure the service to use a unique Diffie-Hellman moduli of 2048
bits or greater.</t>
  </si>
  <si>
    <t>http://weakdh.org/</t>
  </si>
  <si>
    <t xml:space="preserve">
Vulnerable connection combinations :
  SSL/TLS version  : TLSv1.0
  Cipher suite     : TLS1_CK_DHE_RSA_EXPORT_WITH_DES40_CBC_SHA
  Diffie-Hellman MODP size (bits) : 512
  Logjam attack difficulty : Easy (could be carried out by individuals)
  SSL/TLS version  : SSLv3
  Cipher suite     : TLS1_CK_DHE_RSA_EXPORT_WITH_DES40_CBC_SHA
  Diffie-Hellman MODP size (bits) : 512
  Logjam attack difficulty : Easy (could be carried out by individuals)
</t>
  </si>
  <si>
    <t>Backported Security Patch Detection (PHP)</t>
  </si>
  <si>
    <t>Security patches have been backported.</t>
  </si>
  <si>
    <t>Security patches may have been 'backported' to the remote PHP install
without changing its version number.
Banner-based checks have been disabled to avoid false positives.
Note that this test is informational only and does not denote any
security problem.</t>
  </si>
  <si>
    <t>CVE-2016-0800</t>
  </si>
  <si>
    <t>SSL DROWN Attack Vulnerability (Decrypting RSA with Obsolete and Weakened eNcryption)</t>
  </si>
  <si>
    <t>The remote host may be affected by a vulnerability that allows a
remote attacker to potentially decrypt captured TLS traffic.</t>
  </si>
  <si>
    <t>The remote host supports SSLv2 and therefore may be affected by a
vulnerability that allows a cross-protocol Bleichenbacher padding
oracle attack known as DROWN (Decrypting RSA with Obsolete and
Weakened eNcryption). This vulnerability exists due to a flaw in the
Secure Sockets Layer Version 2 (SSLv2) implementation, and it allows
captured TLS traffic to be decrypted. A man-in-the-middle attacker can
exploit this to decrypt the TLS connection by utilizing previously
captured traffic and weak cryptography along with a series of
specially crafted connections to an SSLv2 server that uses the same
private key.</t>
  </si>
  <si>
    <t>Disable SSLv2 and export grade cryptography cipher suites. Ensure that
private keys are not used anywhere with server software that supports
SSLv2 connections.</t>
  </si>
  <si>
    <t>https://drownattack.com/
https://drownattack.com/drown-attack-paper.pdf</t>
  </si>
  <si>
    <t xml:space="preserve">
The remote host is affected by SSL DROWN and supports the following
vulnerable cipher suites :
  Low Strength Ciphers (&lt; 56-bit key)
    SSLv2
      EXP-RC2-CBC-MD5              Kx=RSA(512)    Au=RSA      Enc=RC2-CBC(40)          Mac=MD5    export     
      EXP-RC4-MD5                  Kx=RSA(512)    Au=RSA      Enc=RC4(40)              Mac=MD5    export     
  Medium Strength Ciphers (&gt;= 56-bit and &lt; 112-bit key)
    SSLv2
      DES-CBC-MD5                  Kx=RSA         Au=RSA      Enc=DES-CBC(56)          Mac=MD5    
  High Strength Ciphers (&gt;= 112-bit key)
    SSLv2
      RC4-MD5                      Kx=RSA         Au=RSA      Enc=RC4(128)             Mac=MD5    
The fields above are :
  {OpenSSL ciphername}
  Kx={key exchange}
  Au={authentication}
  Enc={symmetric encryption method}
  Mac={message authentication code}
  {export flag}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</si>
</sst>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abSelected="1" workbookViewId="0"/>
  </sheetViews>
  <sheetFormatPr defaultRowHeight="15" x14ac:dyDescent="0.25"/>
  <cols>
    <col min="2" max="2" width="14" bestFit="1" customWidth="1"/>
    <col min="3" max="3" width="5.42578125" bestFit="1" customWidth="1"/>
    <col min="4" max="4" width="8.42578125" bestFit="1" customWidth="1"/>
    <col min="8" max="8" width="84.28515625" bestFit="1" customWidth="1"/>
    <col min="9" max="9" width="67.7109375" bestFit="1" customWidth="1"/>
    <col min="10" max="10" width="62.28515625" bestFit="1" customWidth="1"/>
    <col min="11" max="11" width="67" bestFit="1" customWidth="1"/>
    <col min="12" max="12" width="65.28515625" bestFit="1" customWidth="1"/>
    <col min="13" max="13" width="49.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10028</v>
      </c>
      <c r="D2" t="s">
        <v>13</v>
      </c>
      <c r="E2" t="s">
        <v>14</v>
      </c>
      <c r="F2" t="s">
        <v>15</v>
      </c>
      <c r="G2">
        <v>53</v>
      </c>
      <c r="H2" t="s">
        <v>16</v>
      </c>
      <c r="I2" t="s">
        <v>17</v>
      </c>
      <c r="J2" s="1" t="s">
        <v>18</v>
      </c>
      <c r="K2" s="1" t="s">
        <v>19</v>
      </c>
      <c r="M2" s="1" t="s">
        <v>20</v>
      </c>
    </row>
    <row r="3" spans="1:13" x14ac:dyDescent="0.25">
      <c r="A3">
        <v>10056</v>
      </c>
      <c r="B3" t="s">
        <v>21</v>
      </c>
      <c r="C3">
        <v>5</v>
      </c>
      <c r="D3" t="s">
        <v>22</v>
      </c>
      <c r="E3" t="s">
        <v>14</v>
      </c>
      <c r="F3" t="s">
        <v>23</v>
      </c>
      <c r="G3">
        <v>80</v>
      </c>
      <c r="H3" t="s">
        <v>24</v>
      </c>
      <c r="I3" s="1" t="s">
        <v>25</v>
      </c>
      <c r="J3" s="1" t="s">
        <v>26</v>
      </c>
      <c r="K3" s="1" t="s">
        <v>27</v>
      </c>
      <c r="L3" t="s">
        <v>28</v>
      </c>
    </row>
    <row r="4" spans="1:13" x14ac:dyDescent="0.25">
      <c r="A4">
        <v>10092</v>
      </c>
      <c r="D4" t="s">
        <v>13</v>
      </c>
      <c r="E4" t="s">
        <v>14</v>
      </c>
      <c r="F4" t="s">
        <v>23</v>
      </c>
      <c r="G4">
        <v>2121</v>
      </c>
      <c r="H4" t="s">
        <v>29</v>
      </c>
      <c r="I4" t="s">
        <v>30</v>
      </c>
      <c r="J4" s="1" t="s">
        <v>31</v>
      </c>
      <c r="K4" t="s">
        <v>32</v>
      </c>
      <c r="M4" s="1" t="s">
        <v>33</v>
      </c>
    </row>
    <row r="5" spans="1:13" x14ac:dyDescent="0.25">
      <c r="A5">
        <v>10092</v>
      </c>
      <c r="D5" t="s">
        <v>13</v>
      </c>
      <c r="E5" t="s">
        <v>14</v>
      </c>
      <c r="F5" t="s">
        <v>23</v>
      </c>
      <c r="G5">
        <v>21</v>
      </c>
      <c r="H5" t="s">
        <v>29</v>
      </c>
      <c r="I5" t="s">
        <v>30</v>
      </c>
      <c r="J5" s="1" t="s">
        <v>31</v>
      </c>
      <c r="K5" t="s">
        <v>32</v>
      </c>
      <c r="M5" s="1" t="s">
        <v>34</v>
      </c>
    </row>
    <row r="6" spans="1:13" x14ac:dyDescent="0.25">
      <c r="A6">
        <v>10107</v>
      </c>
      <c r="D6" t="s">
        <v>13</v>
      </c>
      <c r="E6" t="s">
        <v>14</v>
      </c>
      <c r="F6" t="s">
        <v>23</v>
      </c>
      <c r="G6">
        <v>80</v>
      </c>
      <c r="H6" t="s">
        <v>35</v>
      </c>
      <c r="I6" t="s">
        <v>36</v>
      </c>
      <c r="J6" s="1" t="s">
        <v>37</v>
      </c>
      <c r="K6" t="s">
        <v>32</v>
      </c>
      <c r="M6" s="1" t="s">
        <v>38</v>
      </c>
    </row>
    <row r="7" spans="1:13" x14ac:dyDescent="0.25">
      <c r="A7">
        <v>10107</v>
      </c>
      <c r="D7" t="s">
        <v>13</v>
      </c>
      <c r="E7" t="s">
        <v>14</v>
      </c>
      <c r="F7" t="s">
        <v>23</v>
      </c>
      <c r="G7">
        <v>8180</v>
      </c>
      <c r="H7" t="s">
        <v>35</v>
      </c>
      <c r="I7" t="s">
        <v>36</v>
      </c>
      <c r="J7" s="1" t="s">
        <v>37</v>
      </c>
      <c r="K7" t="s">
        <v>32</v>
      </c>
      <c r="M7" s="1" t="s">
        <v>39</v>
      </c>
    </row>
    <row r="8" spans="1:13" x14ac:dyDescent="0.25">
      <c r="A8">
        <v>10114</v>
      </c>
      <c r="B8" t="s">
        <v>40</v>
      </c>
      <c r="D8" t="s">
        <v>13</v>
      </c>
      <c r="E8" t="s">
        <v>14</v>
      </c>
      <c r="F8" t="s">
        <v>41</v>
      </c>
      <c r="G8">
        <v>0</v>
      </c>
      <c r="H8" t="s">
        <v>42</v>
      </c>
      <c r="I8" t="s">
        <v>43</v>
      </c>
      <c r="J8" s="1" t="s">
        <v>44</v>
      </c>
      <c r="K8" s="1" t="s">
        <v>45</v>
      </c>
      <c r="M8" s="1" t="s">
        <v>46</v>
      </c>
    </row>
    <row r="9" spans="1:13" x14ac:dyDescent="0.25">
      <c r="A9">
        <v>10150</v>
      </c>
      <c r="D9" t="s">
        <v>13</v>
      </c>
      <c r="E9" t="s">
        <v>14</v>
      </c>
      <c r="F9" t="s">
        <v>15</v>
      </c>
      <c r="G9">
        <v>137</v>
      </c>
      <c r="H9" t="s">
        <v>47</v>
      </c>
      <c r="I9" t="s">
        <v>48</v>
      </c>
      <c r="J9" s="1" t="s">
        <v>49</v>
      </c>
      <c r="K9" t="s">
        <v>32</v>
      </c>
      <c r="M9" s="1" t="s">
        <v>50</v>
      </c>
    </row>
    <row r="10" spans="1:13" x14ac:dyDescent="0.25">
      <c r="A10">
        <v>10203</v>
      </c>
      <c r="B10" t="s">
        <v>51</v>
      </c>
      <c r="C10">
        <v>10</v>
      </c>
      <c r="D10" t="s">
        <v>52</v>
      </c>
      <c r="E10" t="s">
        <v>14</v>
      </c>
      <c r="F10" t="s">
        <v>23</v>
      </c>
      <c r="G10">
        <v>512</v>
      </c>
      <c r="H10" t="s">
        <v>53</v>
      </c>
      <c r="I10" t="s">
        <v>54</v>
      </c>
      <c r="J10" s="1" t="s">
        <v>55</v>
      </c>
      <c r="K10" s="1" t="s">
        <v>56</v>
      </c>
    </row>
    <row r="11" spans="1:13" x14ac:dyDescent="0.25">
      <c r="A11">
        <v>10205</v>
      </c>
      <c r="B11" t="s">
        <v>57</v>
      </c>
      <c r="C11">
        <v>7.5</v>
      </c>
      <c r="D11" t="s">
        <v>58</v>
      </c>
      <c r="E11" t="s">
        <v>14</v>
      </c>
      <c r="F11" t="s">
        <v>23</v>
      </c>
      <c r="G11">
        <v>513</v>
      </c>
      <c r="H11" t="s">
        <v>59</v>
      </c>
      <c r="I11" t="s">
        <v>60</v>
      </c>
      <c r="J11" s="1" t="s">
        <v>61</v>
      </c>
      <c r="K11" s="1" t="s">
        <v>62</v>
      </c>
    </row>
    <row r="12" spans="1:13" x14ac:dyDescent="0.25">
      <c r="A12">
        <v>10223</v>
      </c>
      <c r="B12" t="s">
        <v>63</v>
      </c>
      <c r="D12" t="s">
        <v>13</v>
      </c>
      <c r="E12" t="s">
        <v>14</v>
      </c>
      <c r="F12" t="s">
        <v>15</v>
      </c>
      <c r="G12">
        <v>111</v>
      </c>
      <c r="H12" t="s">
        <v>64</v>
      </c>
      <c r="I12" t="s">
        <v>65</v>
      </c>
      <c r="J12" s="1" t="s">
        <v>66</v>
      </c>
      <c r="K12" t="s">
        <v>32</v>
      </c>
    </row>
    <row r="13" spans="1:13" x14ac:dyDescent="0.25">
      <c r="A13">
        <v>10263</v>
      </c>
      <c r="D13" t="s">
        <v>13</v>
      </c>
      <c r="E13" t="s">
        <v>14</v>
      </c>
      <c r="F13" t="s">
        <v>23</v>
      </c>
      <c r="G13">
        <v>25</v>
      </c>
      <c r="H13" t="s">
        <v>67</v>
      </c>
      <c r="I13" t="s">
        <v>68</v>
      </c>
      <c r="J13" s="1" t="s">
        <v>69</v>
      </c>
      <c r="K13" s="1" t="s">
        <v>70</v>
      </c>
      <c r="M13" s="1" t="s">
        <v>71</v>
      </c>
    </row>
    <row r="14" spans="1:13" x14ac:dyDescent="0.25">
      <c r="A14">
        <v>10267</v>
      </c>
      <c r="D14" t="s">
        <v>13</v>
      </c>
      <c r="E14" t="s">
        <v>14</v>
      </c>
      <c r="F14" t="s">
        <v>23</v>
      </c>
      <c r="G14">
        <v>22</v>
      </c>
      <c r="H14" t="s">
        <v>72</v>
      </c>
      <c r="I14" t="s">
        <v>73</v>
      </c>
      <c r="J14" s="1" t="s">
        <v>74</v>
      </c>
      <c r="K14" t="s">
        <v>32</v>
      </c>
      <c r="M14" s="1" t="s">
        <v>75</v>
      </c>
    </row>
    <row r="15" spans="1:13" x14ac:dyDescent="0.25">
      <c r="A15">
        <v>10281</v>
      </c>
      <c r="D15" t="s">
        <v>13</v>
      </c>
      <c r="E15" t="s">
        <v>14</v>
      </c>
      <c r="F15" t="s">
        <v>23</v>
      </c>
      <c r="G15">
        <v>23</v>
      </c>
      <c r="H15" t="s">
        <v>76</v>
      </c>
      <c r="I15" t="s">
        <v>77</v>
      </c>
      <c r="J15" s="1" t="s">
        <v>78</v>
      </c>
      <c r="K15" t="s">
        <v>79</v>
      </c>
      <c r="M15" s="1" t="s">
        <v>80</v>
      </c>
    </row>
    <row r="16" spans="1:13" x14ac:dyDescent="0.25">
      <c r="A16">
        <v>10287</v>
      </c>
      <c r="D16" t="s">
        <v>13</v>
      </c>
      <c r="E16" t="s">
        <v>14</v>
      </c>
      <c r="F16" t="s">
        <v>15</v>
      </c>
      <c r="G16">
        <v>0</v>
      </c>
      <c r="H16" t="s">
        <v>81</v>
      </c>
      <c r="I16" t="s">
        <v>82</v>
      </c>
      <c r="J16" t="s">
        <v>83</v>
      </c>
      <c r="K16" t="s">
        <v>32</v>
      </c>
      <c r="M16" s="1" t="s">
        <v>84</v>
      </c>
    </row>
    <row r="17" spans="1:13" x14ac:dyDescent="0.25">
      <c r="A17">
        <v>10342</v>
      </c>
      <c r="D17" t="s">
        <v>13</v>
      </c>
      <c r="E17" t="s">
        <v>14</v>
      </c>
      <c r="F17" t="s">
        <v>23</v>
      </c>
      <c r="G17">
        <v>5900</v>
      </c>
      <c r="H17" t="s">
        <v>85</v>
      </c>
      <c r="I17" t="s">
        <v>86</v>
      </c>
      <c r="J17" s="1" t="s">
        <v>87</v>
      </c>
      <c r="K17" s="1" t="s">
        <v>88</v>
      </c>
      <c r="L17" t="s">
        <v>89</v>
      </c>
      <c r="M17" s="1" t="s">
        <v>90</v>
      </c>
    </row>
    <row r="18" spans="1:13" x14ac:dyDescent="0.25">
      <c r="A18">
        <v>10394</v>
      </c>
      <c r="D18" t="s">
        <v>13</v>
      </c>
      <c r="E18" t="s">
        <v>14</v>
      </c>
      <c r="F18" t="s">
        <v>23</v>
      </c>
      <c r="G18">
        <v>445</v>
      </c>
      <c r="H18" t="s">
        <v>91</v>
      </c>
      <c r="I18" t="s">
        <v>92</v>
      </c>
      <c r="J18" s="1" t="s">
        <v>93</v>
      </c>
      <c r="K18" t="s">
        <v>32</v>
      </c>
      <c r="L18" s="1" t="s">
        <v>94</v>
      </c>
      <c r="M18" t="e">
        <f>- NULL sessions are enabled on the remote host.</f>
        <v>#NAME?</v>
      </c>
    </row>
    <row r="19" spans="1:13" x14ac:dyDescent="0.25">
      <c r="A19">
        <v>10397</v>
      </c>
      <c r="D19" t="s">
        <v>13</v>
      </c>
      <c r="E19" t="s">
        <v>14</v>
      </c>
      <c r="F19" t="s">
        <v>23</v>
      </c>
      <c r="G19">
        <v>445</v>
      </c>
      <c r="H19" t="s">
        <v>95</v>
      </c>
      <c r="I19" t="s">
        <v>96</v>
      </c>
      <c r="J19" s="1" t="s">
        <v>97</v>
      </c>
      <c r="K19" t="s">
        <v>32</v>
      </c>
      <c r="M19" s="1" t="s">
        <v>98</v>
      </c>
    </row>
    <row r="20" spans="1:13" x14ac:dyDescent="0.25">
      <c r="A20">
        <v>10407</v>
      </c>
      <c r="C20">
        <v>2.6</v>
      </c>
      <c r="D20" t="s">
        <v>99</v>
      </c>
      <c r="E20" t="s">
        <v>14</v>
      </c>
      <c r="F20" t="s">
        <v>23</v>
      </c>
      <c r="G20">
        <v>6000</v>
      </c>
      <c r="H20" t="s">
        <v>100</v>
      </c>
      <c r="I20" t="s">
        <v>101</v>
      </c>
      <c r="J20" s="1" t="s">
        <v>102</v>
      </c>
      <c r="K20" s="1" t="s">
        <v>103</v>
      </c>
      <c r="M20" s="1" t="s">
        <v>104</v>
      </c>
    </row>
    <row r="21" spans="1:13" x14ac:dyDescent="0.25">
      <c r="A21">
        <v>10437</v>
      </c>
      <c r="B21" t="s">
        <v>105</v>
      </c>
      <c r="D21" t="s">
        <v>13</v>
      </c>
      <c r="E21" t="s">
        <v>14</v>
      </c>
      <c r="F21" t="s">
        <v>23</v>
      </c>
      <c r="G21">
        <v>2049</v>
      </c>
      <c r="H21" t="s">
        <v>106</v>
      </c>
      <c r="I21" t="s">
        <v>107</v>
      </c>
      <c r="J21" t="s">
        <v>108</v>
      </c>
      <c r="K21" t="s">
        <v>109</v>
      </c>
      <c r="L21" t="s">
        <v>110</v>
      </c>
      <c r="M21" s="1" t="s">
        <v>111</v>
      </c>
    </row>
    <row r="22" spans="1:13" x14ac:dyDescent="0.25">
      <c r="A22">
        <v>10719</v>
      </c>
      <c r="D22" t="s">
        <v>13</v>
      </c>
      <c r="E22" t="s">
        <v>14</v>
      </c>
      <c r="F22" t="s">
        <v>23</v>
      </c>
      <c r="G22">
        <v>3306</v>
      </c>
      <c r="H22" t="s">
        <v>112</v>
      </c>
      <c r="I22" t="s">
        <v>113</v>
      </c>
      <c r="J22" t="s">
        <v>114</v>
      </c>
      <c r="K22" t="s">
        <v>32</v>
      </c>
      <c r="M22" s="1" t="s">
        <v>115</v>
      </c>
    </row>
    <row r="23" spans="1:13" x14ac:dyDescent="0.25">
      <c r="A23">
        <v>10785</v>
      </c>
      <c r="D23" t="s">
        <v>13</v>
      </c>
      <c r="E23" t="s">
        <v>14</v>
      </c>
      <c r="F23" t="s">
        <v>23</v>
      </c>
      <c r="G23">
        <v>445</v>
      </c>
      <c r="H23" t="s">
        <v>116</v>
      </c>
      <c r="I23" s="1" t="s">
        <v>117</v>
      </c>
      <c r="J23" s="1" t="s">
        <v>118</v>
      </c>
      <c r="K23" t="s">
        <v>32</v>
      </c>
      <c r="M23" s="1" t="s">
        <v>119</v>
      </c>
    </row>
    <row r="24" spans="1:13" x14ac:dyDescent="0.25">
      <c r="A24">
        <v>10863</v>
      </c>
      <c r="D24" t="s">
        <v>13</v>
      </c>
      <c r="E24" t="s">
        <v>14</v>
      </c>
      <c r="F24" t="s">
        <v>23</v>
      </c>
      <c r="G24">
        <v>25</v>
      </c>
      <c r="H24" t="s">
        <v>120</v>
      </c>
      <c r="I24" t="s">
        <v>121</v>
      </c>
      <c r="J24" s="1" t="s">
        <v>122</v>
      </c>
      <c r="K24" t="s">
        <v>32</v>
      </c>
      <c r="M24" s="1" t="s">
        <v>123</v>
      </c>
    </row>
    <row r="25" spans="1:13" x14ac:dyDescent="0.25">
      <c r="A25">
        <v>10881</v>
      </c>
      <c r="D25" t="s">
        <v>13</v>
      </c>
      <c r="E25" t="s">
        <v>14</v>
      </c>
      <c r="F25" t="s">
        <v>23</v>
      </c>
      <c r="G25">
        <v>22</v>
      </c>
      <c r="H25" t="s">
        <v>124</v>
      </c>
      <c r="I25" t="s">
        <v>125</v>
      </c>
      <c r="J25" s="1" t="s">
        <v>126</v>
      </c>
      <c r="K25" t="s">
        <v>32</v>
      </c>
      <c r="M25" s="1" t="s">
        <v>127</v>
      </c>
    </row>
    <row r="26" spans="1:13" x14ac:dyDescent="0.25">
      <c r="A26">
        <v>11002</v>
      </c>
      <c r="D26" t="s">
        <v>13</v>
      </c>
      <c r="E26" t="s">
        <v>14</v>
      </c>
      <c r="F26" t="s">
        <v>15</v>
      </c>
      <c r="G26">
        <v>53</v>
      </c>
      <c r="H26" t="s">
        <v>128</v>
      </c>
      <c r="I26" t="s">
        <v>129</v>
      </c>
      <c r="J26" s="1" t="s">
        <v>130</v>
      </c>
      <c r="K26" s="1" t="s">
        <v>131</v>
      </c>
      <c r="L26" t="s">
        <v>132</v>
      </c>
    </row>
    <row r="27" spans="1:13" x14ac:dyDescent="0.25">
      <c r="A27">
        <v>11002</v>
      </c>
      <c r="D27" t="s">
        <v>13</v>
      </c>
      <c r="E27" t="s">
        <v>14</v>
      </c>
      <c r="F27" t="s">
        <v>23</v>
      </c>
      <c r="G27">
        <v>53</v>
      </c>
      <c r="H27" t="s">
        <v>128</v>
      </c>
      <c r="I27" t="s">
        <v>129</v>
      </c>
      <c r="J27" s="1" t="s">
        <v>130</v>
      </c>
      <c r="K27" s="1" t="s">
        <v>131</v>
      </c>
      <c r="L27" t="s">
        <v>132</v>
      </c>
    </row>
    <row r="28" spans="1:13" x14ac:dyDescent="0.25">
      <c r="A28">
        <v>11011</v>
      </c>
      <c r="D28" t="s">
        <v>13</v>
      </c>
      <c r="E28" t="s">
        <v>14</v>
      </c>
      <c r="F28" t="s">
        <v>23</v>
      </c>
      <c r="G28">
        <v>445</v>
      </c>
      <c r="H28" t="s">
        <v>133</v>
      </c>
      <c r="I28" t="s">
        <v>134</v>
      </c>
      <c r="J28" s="1" t="s">
        <v>135</v>
      </c>
      <c r="K28" t="s">
        <v>32</v>
      </c>
      <c r="M28" s="1" t="s">
        <v>136</v>
      </c>
    </row>
    <row r="29" spans="1:13" x14ac:dyDescent="0.25">
      <c r="A29">
        <v>11011</v>
      </c>
      <c r="D29" t="s">
        <v>13</v>
      </c>
      <c r="E29" t="s">
        <v>14</v>
      </c>
      <c r="F29" t="s">
        <v>23</v>
      </c>
      <c r="G29">
        <v>139</v>
      </c>
      <c r="H29" t="s">
        <v>133</v>
      </c>
      <c r="I29" t="s">
        <v>134</v>
      </c>
      <c r="J29" s="1" t="s">
        <v>135</v>
      </c>
      <c r="K29" t="s">
        <v>32</v>
      </c>
      <c r="M29" s="1" t="s">
        <v>137</v>
      </c>
    </row>
    <row r="30" spans="1:13" x14ac:dyDescent="0.25">
      <c r="A30">
        <v>11111</v>
      </c>
      <c r="D30" t="s">
        <v>13</v>
      </c>
      <c r="E30" t="s">
        <v>14</v>
      </c>
      <c r="F30" t="s">
        <v>23</v>
      </c>
      <c r="G30">
        <v>54890</v>
      </c>
      <c r="H30" t="s">
        <v>138</v>
      </c>
      <c r="I30" t="s">
        <v>139</v>
      </c>
      <c r="J30" s="1" t="s">
        <v>140</v>
      </c>
      <c r="K30" t="s">
        <v>32</v>
      </c>
      <c r="M30" s="1" t="s">
        <v>141</v>
      </c>
    </row>
    <row r="31" spans="1:13" x14ac:dyDescent="0.25">
      <c r="A31">
        <v>11111</v>
      </c>
      <c r="D31" t="s">
        <v>13</v>
      </c>
      <c r="E31" t="s">
        <v>14</v>
      </c>
      <c r="F31" t="s">
        <v>23</v>
      </c>
      <c r="G31">
        <v>40199</v>
      </c>
      <c r="H31" t="s">
        <v>138</v>
      </c>
      <c r="I31" t="s">
        <v>139</v>
      </c>
      <c r="J31" s="1" t="s">
        <v>140</v>
      </c>
      <c r="K31" t="s">
        <v>32</v>
      </c>
      <c r="M31" s="1" t="s">
        <v>142</v>
      </c>
    </row>
    <row r="32" spans="1:13" x14ac:dyDescent="0.25">
      <c r="A32">
        <v>11111</v>
      </c>
      <c r="D32" t="s">
        <v>13</v>
      </c>
      <c r="E32" t="s">
        <v>14</v>
      </c>
      <c r="F32" t="s">
        <v>23</v>
      </c>
      <c r="G32">
        <v>2049</v>
      </c>
      <c r="H32" t="s">
        <v>138</v>
      </c>
      <c r="I32" t="s">
        <v>139</v>
      </c>
      <c r="J32" s="1" t="s">
        <v>140</v>
      </c>
      <c r="K32" t="s">
        <v>32</v>
      </c>
      <c r="M32" s="1" t="s">
        <v>143</v>
      </c>
    </row>
    <row r="33" spans="1:13" x14ac:dyDescent="0.25">
      <c r="A33">
        <v>11111</v>
      </c>
      <c r="D33" t="s">
        <v>13</v>
      </c>
      <c r="E33" t="s">
        <v>14</v>
      </c>
      <c r="F33" t="s">
        <v>23</v>
      </c>
      <c r="G33">
        <v>57697</v>
      </c>
      <c r="H33" t="s">
        <v>138</v>
      </c>
      <c r="I33" t="s">
        <v>139</v>
      </c>
      <c r="J33" s="1" t="s">
        <v>140</v>
      </c>
      <c r="K33" t="s">
        <v>32</v>
      </c>
      <c r="M33" s="1" t="s">
        <v>144</v>
      </c>
    </row>
    <row r="34" spans="1:13" x14ac:dyDescent="0.25">
      <c r="A34">
        <v>11111</v>
      </c>
      <c r="D34" t="s">
        <v>13</v>
      </c>
      <c r="E34" t="s">
        <v>14</v>
      </c>
      <c r="F34" t="s">
        <v>23</v>
      </c>
      <c r="G34">
        <v>111</v>
      </c>
      <c r="H34" t="s">
        <v>138</v>
      </c>
      <c r="I34" t="s">
        <v>139</v>
      </c>
      <c r="J34" s="1" t="s">
        <v>140</v>
      </c>
      <c r="K34" t="s">
        <v>32</v>
      </c>
      <c r="M34" s="1" t="s">
        <v>145</v>
      </c>
    </row>
    <row r="35" spans="1:13" x14ac:dyDescent="0.25">
      <c r="A35">
        <v>11111</v>
      </c>
      <c r="D35" t="s">
        <v>13</v>
      </c>
      <c r="E35" t="s">
        <v>14</v>
      </c>
      <c r="F35" t="s">
        <v>15</v>
      </c>
      <c r="G35">
        <v>60689</v>
      </c>
      <c r="H35" t="s">
        <v>138</v>
      </c>
      <c r="I35" t="s">
        <v>139</v>
      </c>
      <c r="J35" s="1" t="s">
        <v>140</v>
      </c>
      <c r="K35" t="s">
        <v>32</v>
      </c>
      <c r="M35" s="1" t="s">
        <v>146</v>
      </c>
    </row>
    <row r="36" spans="1:13" x14ac:dyDescent="0.25">
      <c r="A36">
        <v>11111</v>
      </c>
      <c r="D36" t="s">
        <v>13</v>
      </c>
      <c r="E36" t="s">
        <v>14</v>
      </c>
      <c r="F36" t="s">
        <v>15</v>
      </c>
      <c r="G36">
        <v>2049</v>
      </c>
      <c r="H36" t="s">
        <v>138</v>
      </c>
      <c r="I36" t="s">
        <v>139</v>
      </c>
      <c r="J36" s="1" t="s">
        <v>140</v>
      </c>
      <c r="K36" t="s">
        <v>32</v>
      </c>
      <c r="M36" s="1" t="s">
        <v>147</v>
      </c>
    </row>
    <row r="37" spans="1:13" x14ac:dyDescent="0.25">
      <c r="A37">
        <v>11111</v>
      </c>
      <c r="D37" t="s">
        <v>13</v>
      </c>
      <c r="E37" t="s">
        <v>14</v>
      </c>
      <c r="F37" t="s">
        <v>15</v>
      </c>
      <c r="G37">
        <v>55501</v>
      </c>
      <c r="H37" t="s">
        <v>138</v>
      </c>
      <c r="I37" t="s">
        <v>139</v>
      </c>
      <c r="J37" s="1" t="s">
        <v>140</v>
      </c>
      <c r="K37" t="s">
        <v>32</v>
      </c>
      <c r="M37" s="1" t="s">
        <v>148</v>
      </c>
    </row>
    <row r="38" spans="1:13" x14ac:dyDescent="0.25">
      <c r="A38">
        <v>11111</v>
      </c>
      <c r="D38" t="s">
        <v>13</v>
      </c>
      <c r="E38" t="s">
        <v>14</v>
      </c>
      <c r="F38" t="s">
        <v>15</v>
      </c>
      <c r="G38">
        <v>44240</v>
      </c>
      <c r="H38" t="s">
        <v>138</v>
      </c>
      <c r="I38" t="s">
        <v>139</v>
      </c>
      <c r="J38" s="1" t="s">
        <v>140</v>
      </c>
      <c r="K38" t="s">
        <v>32</v>
      </c>
      <c r="M38" s="1" t="s">
        <v>149</v>
      </c>
    </row>
    <row r="39" spans="1:13" x14ac:dyDescent="0.25">
      <c r="A39">
        <v>11111</v>
      </c>
      <c r="D39" t="s">
        <v>13</v>
      </c>
      <c r="E39" t="s">
        <v>14</v>
      </c>
      <c r="F39" t="s">
        <v>15</v>
      </c>
      <c r="G39">
        <v>111</v>
      </c>
      <c r="H39" t="s">
        <v>138</v>
      </c>
      <c r="I39" t="s">
        <v>139</v>
      </c>
      <c r="J39" s="1" t="s">
        <v>140</v>
      </c>
      <c r="K39" t="s">
        <v>32</v>
      </c>
      <c r="M39" s="1" t="s">
        <v>150</v>
      </c>
    </row>
    <row r="40" spans="1:13" x14ac:dyDescent="0.25">
      <c r="A40">
        <v>11153</v>
      </c>
      <c r="D40" t="s">
        <v>13</v>
      </c>
      <c r="E40" t="s">
        <v>14</v>
      </c>
      <c r="F40" t="s">
        <v>23</v>
      </c>
      <c r="G40">
        <v>3306</v>
      </c>
      <c r="H40" t="s">
        <v>151</v>
      </c>
      <c r="I40" t="s">
        <v>152</v>
      </c>
      <c r="J40" s="1" t="s">
        <v>153</v>
      </c>
      <c r="K40" t="s">
        <v>32</v>
      </c>
      <c r="M40" t="s">
        <v>154</v>
      </c>
    </row>
    <row r="41" spans="1:13" x14ac:dyDescent="0.25">
      <c r="A41">
        <v>11154</v>
      </c>
      <c r="D41" t="s">
        <v>13</v>
      </c>
      <c r="E41" t="s">
        <v>14</v>
      </c>
      <c r="F41" t="s">
        <v>23</v>
      </c>
      <c r="G41">
        <v>514</v>
      </c>
      <c r="H41" t="s">
        <v>155</v>
      </c>
      <c r="I41" t="s">
        <v>156</v>
      </c>
      <c r="J41" s="1" t="s">
        <v>157</v>
      </c>
      <c r="K41" t="s">
        <v>32</v>
      </c>
      <c r="M41" s="1" t="s">
        <v>158</v>
      </c>
    </row>
    <row r="42" spans="1:13" x14ac:dyDescent="0.25">
      <c r="A42">
        <v>11154</v>
      </c>
      <c r="D42" t="s">
        <v>13</v>
      </c>
      <c r="E42" t="s">
        <v>14</v>
      </c>
      <c r="F42" t="s">
        <v>23</v>
      </c>
      <c r="G42">
        <v>8787</v>
      </c>
      <c r="H42" t="s">
        <v>155</v>
      </c>
      <c r="I42" t="s">
        <v>156</v>
      </c>
      <c r="J42" s="1" t="s">
        <v>157</v>
      </c>
      <c r="K42" t="s">
        <v>32</v>
      </c>
      <c r="M42" s="1" t="s">
        <v>159</v>
      </c>
    </row>
    <row r="43" spans="1:13" x14ac:dyDescent="0.25">
      <c r="A43">
        <v>11156</v>
      </c>
      <c r="D43" t="s">
        <v>13</v>
      </c>
      <c r="E43" t="s">
        <v>14</v>
      </c>
      <c r="F43" t="s">
        <v>23</v>
      </c>
      <c r="G43">
        <v>6667</v>
      </c>
      <c r="H43" t="s">
        <v>160</v>
      </c>
      <c r="I43" t="s">
        <v>161</v>
      </c>
      <c r="J43" t="s">
        <v>162</v>
      </c>
      <c r="K43" t="s">
        <v>32</v>
      </c>
      <c r="M43" s="1" t="s">
        <v>163</v>
      </c>
    </row>
    <row r="44" spans="1:13" x14ac:dyDescent="0.25">
      <c r="A44">
        <v>11213</v>
      </c>
      <c r="B44" t="s">
        <v>164</v>
      </c>
      <c r="C44">
        <v>5</v>
      </c>
      <c r="D44" t="s">
        <v>22</v>
      </c>
      <c r="E44" t="s">
        <v>14</v>
      </c>
      <c r="F44" t="s">
        <v>23</v>
      </c>
      <c r="G44">
        <v>80</v>
      </c>
      <c r="H44" t="s">
        <v>165</v>
      </c>
      <c r="I44" t="s">
        <v>166</v>
      </c>
      <c r="J44" s="1" t="s">
        <v>167</v>
      </c>
      <c r="K44" t="s">
        <v>168</v>
      </c>
      <c r="L44" s="1" t="s">
        <v>169</v>
      </c>
      <c r="M44" s="1" t="s">
        <v>170</v>
      </c>
    </row>
    <row r="45" spans="1:13" x14ac:dyDescent="0.25">
      <c r="A45">
        <v>11213</v>
      </c>
      <c r="B45" t="s">
        <v>171</v>
      </c>
      <c r="C45">
        <v>5</v>
      </c>
      <c r="D45" t="s">
        <v>22</v>
      </c>
      <c r="E45" t="s">
        <v>14</v>
      </c>
      <c r="F45" t="s">
        <v>23</v>
      </c>
      <c r="G45">
        <v>80</v>
      </c>
      <c r="H45" t="s">
        <v>165</v>
      </c>
      <c r="I45" t="s">
        <v>166</v>
      </c>
      <c r="J45" s="1" t="s">
        <v>167</v>
      </c>
      <c r="K45" t="s">
        <v>168</v>
      </c>
      <c r="L45" s="1" t="s">
        <v>169</v>
      </c>
      <c r="M45" s="1" t="s">
        <v>170</v>
      </c>
    </row>
    <row r="46" spans="1:13" x14ac:dyDescent="0.25">
      <c r="A46">
        <v>11213</v>
      </c>
      <c r="B46" t="s">
        <v>172</v>
      </c>
      <c r="C46">
        <v>5</v>
      </c>
      <c r="D46" t="s">
        <v>22</v>
      </c>
      <c r="E46" t="s">
        <v>14</v>
      </c>
      <c r="F46" t="s">
        <v>23</v>
      </c>
      <c r="G46">
        <v>80</v>
      </c>
      <c r="H46" t="s">
        <v>165</v>
      </c>
      <c r="I46" t="s">
        <v>166</v>
      </c>
      <c r="J46" s="1" t="s">
        <v>167</v>
      </c>
      <c r="K46" t="s">
        <v>168</v>
      </c>
      <c r="L46" s="1" t="s">
        <v>169</v>
      </c>
      <c r="M46" s="1" t="s">
        <v>170</v>
      </c>
    </row>
    <row r="47" spans="1:13" x14ac:dyDescent="0.25">
      <c r="A47">
        <v>11219</v>
      </c>
      <c r="D47" t="s">
        <v>13</v>
      </c>
      <c r="E47" t="s">
        <v>14</v>
      </c>
      <c r="F47" t="s">
        <v>23</v>
      </c>
      <c r="G47">
        <v>23</v>
      </c>
      <c r="H47" t="s">
        <v>173</v>
      </c>
      <c r="I47" t="s">
        <v>174</v>
      </c>
      <c r="J47" s="1" t="s">
        <v>175</v>
      </c>
      <c r="K47" t="s">
        <v>176</v>
      </c>
      <c r="M47" t="s">
        <v>177</v>
      </c>
    </row>
    <row r="48" spans="1:13" x14ac:dyDescent="0.25">
      <c r="A48">
        <v>11219</v>
      </c>
      <c r="D48" t="s">
        <v>13</v>
      </c>
      <c r="E48" t="s">
        <v>14</v>
      </c>
      <c r="F48" t="s">
        <v>23</v>
      </c>
      <c r="G48">
        <v>111</v>
      </c>
      <c r="H48" t="s">
        <v>173</v>
      </c>
      <c r="I48" t="s">
        <v>174</v>
      </c>
      <c r="J48" s="1" t="s">
        <v>175</v>
      </c>
      <c r="K48" t="s">
        <v>176</v>
      </c>
      <c r="M48" t="s">
        <v>178</v>
      </c>
    </row>
    <row r="49" spans="1:13" x14ac:dyDescent="0.25">
      <c r="A49">
        <v>11219</v>
      </c>
      <c r="D49" t="s">
        <v>13</v>
      </c>
      <c r="E49" t="s">
        <v>14</v>
      </c>
      <c r="F49" t="s">
        <v>23</v>
      </c>
      <c r="G49">
        <v>139</v>
      </c>
      <c r="H49" t="s">
        <v>173</v>
      </c>
      <c r="I49" t="s">
        <v>174</v>
      </c>
      <c r="J49" s="1" t="s">
        <v>175</v>
      </c>
      <c r="K49" t="s">
        <v>176</v>
      </c>
      <c r="M49" t="s">
        <v>179</v>
      </c>
    </row>
    <row r="50" spans="1:13" x14ac:dyDescent="0.25">
      <c r="A50">
        <v>11219</v>
      </c>
      <c r="D50" t="s">
        <v>13</v>
      </c>
      <c r="E50" t="s">
        <v>14</v>
      </c>
      <c r="F50" t="s">
        <v>23</v>
      </c>
      <c r="G50">
        <v>6000</v>
      </c>
      <c r="H50" t="s">
        <v>173</v>
      </c>
      <c r="I50" t="s">
        <v>174</v>
      </c>
      <c r="J50" s="1" t="s">
        <v>175</v>
      </c>
      <c r="K50" t="s">
        <v>176</v>
      </c>
      <c r="M50" t="s">
        <v>180</v>
      </c>
    </row>
    <row r="51" spans="1:13" x14ac:dyDescent="0.25">
      <c r="A51">
        <v>11219</v>
      </c>
      <c r="D51" t="s">
        <v>13</v>
      </c>
      <c r="E51" t="s">
        <v>14</v>
      </c>
      <c r="F51" t="s">
        <v>23</v>
      </c>
      <c r="G51">
        <v>80</v>
      </c>
      <c r="H51" t="s">
        <v>173</v>
      </c>
      <c r="I51" t="s">
        <v>174</v>
      </c>
      <c r="J51" s="1" t="s">
        <v>175</v>
      </c>
      <c r="K51" t="s">
        <v>176</v>
      </c>
      <c r="M51" t="s">
        <v>181</v>
      </c>
    </row>
    <row r="52" spans="1:13" x14ac:dyDescent="0.25">
      <c r="A52">
        <v>11219</v>
      </c>
      <c r="D52" t="s">
        <v>13</v>
      </c>
      <c r="E52" t="s">
        <v>14</v>
      </c>
      <c r="F52" t="s">
        <v>23</v>
      </c>
      <c r="G52">
        <v>25</v>
      </c>
      <c r="H52" t="s">
        <v>173</v>
      </c>
      <c r="I52" t="s">
        <v>174</v>
      </c>
      <c r="J52" s="1" t="s">
        <v>175</v>
      </c>
      <c r="K52" t="s">
        <v>176</v>
      </c>
      <c r="M52" t="s">
        <v>182</v>
      </c>
    </row>
    <row r="53" spans="1:13" x14ac:dyDescent="0.25">
      <c r="A53">
        <v>11219</v>
      </c>
      <c r="D53" t="s">
        <v>13</v>
      </c>
      <c r="E53" t="s">
        <v>14</v>
      </c>
      <c r="F53" t="s">
        <v>23</v>
      </c>
      <c r="G53">
        <v>53</v>
      </c>
      <c r="H53" t="s">
        <v>173</v>
      </c>
      <c r="I53" t="s">
        <v>174</v>
      </c>
      <c r="J53" s="1" t="s">
        <v>175</v>
      </c>
      <c r="K53" t="s">
        <v>176</v>
      </c>
      <c r="M53" t="s">
        <v>183</v>
      </c>
    </row>
    <row r="54" spans="1:13" x14ac:dyDescent="0.25">
      <c r="A54">
        <v>11219</v>
      </c>
      <c r="D54" t="s">
        <v>13</v>
      </c>
      <c r="E54" t="s">
        <v>14</v>
      </c>
      <c r="F54" t="s">
        <v>23</v>
      </c>
      <c r="G54">
        <v>21</v>
      </c>
      <c r="H54" t="s">
        <v>173</v>
      </c>
      <c r="I54" t="s">
        <v>174</v>
      </c>
      <c r="J54" s="1" t="s">
        <v>175</v>
      </c>
      <c r="K54" t="s">
        <v>176</v>
      </c>
      <c r="M54" t="s">
        <v>184</v>
      </c>
    </row>
    <row r="55" spans="1:13" x14ac:dyDescent="0.25">
      <c r="A55">
        <v>11219</v>
      </c>
      <c r="D55" t="s">
        <v>13</v>
      </c>
      <c r="E55" t="s">
        <v>14</v>
      </c>
      <c r="F55" t="s">
        <v>23</v>
      </c>
      <c r="G55">
        <v>445</v>
      </c>
      <c r="H55" t="s">
        <v>173</v>
      </c>
      <c r="I55" t="s">
        <v>174</v>
      </c>
      <c r="J55" s="1" t="s">
        <v>175</v>
      </c>
      <c r="K55" t="s">
        <v>176</v>
      </c>
      <c r="M55" t="s">
        <v>185</v>
      </c>
    </row>
    <row r="56" spans="1:13" x14ac:dyDescent="0.25">
      <c r="A56">
        <v>11219</v>
      </c>
      <c r="D56" t="s">
        <v>13</v>
      </c>
      <c r="E56" t="s">
        <v>14</v>
      </c>
      <c r="F56" t="s">
        <v>23</v>
      </c>
      <c r="G56">
        <v>22</v>
      </c>
      <c r="H56" t="s">
        <v>173</v>
      </c>
      <c r="I56" t="s">
        <v>174</v>
      </c>
      <c r="J56" s="1" t="s">
        <v>175</v>
      </c>
      <c r="K56" t="s">
        <v>176</v>
      </c>
      <c r="M56" t="s">
        <v>186</v>
      </c>
    </row>
    <row r="57" spans="1:13" x14ac:dyDescent="0.25">
      <c r="A57">
        <v>11219</v>
      </c>
      <c r="D57" t="s">
        <v>13</v>
      </c>
      <c r="E57" t="s">
        <v>14</v>
      </c>
      <c r="F57" t="s">
        <v>23</v>
      </c>
      <c r="G57">
        <v>512</v>
      </c>
      <c r="H57" t="s">
        <v>173</v>
      </c>
      <c r="I57" t="s">
        <v>174</v>
      </c>
      <c r="J57" s="1" t="s">
        <v>175</v>
      </c>
      <c r="K57" t="s">
        <v>176</v>
      </c>
      <c r="M57" t="s">
        <v>187</v>
      </c>
    </row>
    <row r="58" spans="1:13" x14ac:dyDescent="0.25">
      <c r="A58">
        <v>11219</v>
      </c>
      <c r="D58" t="s">
        <v>13</v>
      </c>
      <c r="E58" t="s">
        <v>14</v>
      </c>
      <c r="F58" t="s">
        <v>23</v>
      </c>
      <c r="G58">
        <v>2049</v>
      </c>
      <c r="H58" t="s">
        <v>173</v>
      </c>
      <c r="I58" t="s">
        <v>174</v>
      </c>
      <c r="J58" s="1" t="s">
        <v>175</v>
      </c>
      <c r="K58" t="s">
        <v>176</v>
      </c>
      <c r="M58" t="s">
        <v>188</v>
      </c>
    </row>
    <row r="59" spans="1:13" x14ac:dyDescent="0.25">
      <c r="A59">
        <v>11219</v>
      </c>
      <c r="D59" t="s">
        <v>13</v>
      </c>
      <c r="E59" t="s">
        <v>14</v>
      </c>
      <c r="F59" t="s">
        <v>23</v>
      </c>
      <c r="G59">
        <v>2121</v>
      </c>
      <c r="H59" t="s">
        <v>173</v>
      </c>
      <c r="I59" t="s">
        <v>174</v>
      </c>
      <c r="J59" s="1" t="s">
        <v>175</v>
      </c>
      <c r="K59" t="s">
        <v>176</v>
      </c>
      <c r="M59" t="s">
        <v>189</v>
      </c>
    </row>
    <row r="60" spans="1:13" x14ac:dyDescent="0.25">
      <c r="A60">
        <v>11219</v>
      </c>
      <c r="D60" t="s">
        <v>13</v>
      </c>
      <c r="E60" t="s">
        <v>14</v>
      </c>
      <c r="F60" t="s">
        <v>23</v>
      </c>
      <c r="G60">
        <v>5432</v>
      </c>
      <c r="H60" t="s">
        <v>173</v>
      </c>
      <c r="I60" t="s">
        <v>174</v>
      </c>
      <c r="J60" s="1" t="s">
        <v>175</v>
      </c>
      <c r="K60" t="s">
        <v>176</v>
      </c>
      <c r="M60" t="s">
        <v>190</v>
      </c>
    </row>
    <row r="61" spans="1:13" x14ac:dyDescent="0.25">
      <c r="A61">
        <v>11219</v>
      </c>
      <c r="D61" t="s">
        <v>13</v>
      </c>
      <c r="E61" t="s">
        <v>14</v>
      </c>
      <c r="F61" t="s">
        <v>23</v>
      </c>
      <c r="G61">
        <v>3306</v>
      </c>
      <c r="H61" t="s">
        <v>173</v>
      </c>
      <c r="I61" t="s">
        <v>174</v>
      </c>
      <c r="J61" s="1" t="s">
        <v>175</v>
      </c>
      <c r="K61" t="s">
        <v>176</v>
      </c>
      <c r="M61" t="s">
        <v>191</v>
      </c>
    </row>
    <row r="62" spans="1:13" x14ac:dyDescent="0.25">
      <c r="A62">
        <v>11219</v>
      </c>
      <c r="D62" t="s">
        <v>13</v>
      </c>
      <c r="E62" t="s">
        <v>14</v>
      </c>
      <c r="F62" t="s">
        <v>23</v>
      </c>
      <c r="G62">
        <v>5900</v>
      </c>
      <c r="H62" t="s">
        <v>173</v>
      </c>
      <c r="I62" t="s">
        <v>174</v>
      </c>
      <c r="J62" s="1" t="s">
        <v>175</v>
      </c>
      <c r="K62" t="s">
        <v>176</v>
      </c>
      <c r="M62" t="s">
        <v>192</v>
      </c>
    </row>
    <row r="63" spans="1:13" x14ac:dyDescent="0.25">
      <c r="A63">
        <v>11219</v>
      </c>
      <c r="D63" t="s">
        <v>13</v>
      </c>
      <c r="E63" t="s">
        <v>14</v>
      </c>
      <c r="F63" t="s">
        <v>23</v>
      </c>
      <c r="G63">
        <v>6667</v>
      </c>
      <c r="H63" t="s">
        <v>173</v>
      </c>
      <c r="I63" t="s">
        <v>174</v>
      </c>
      <c r="J63" s="1" t="s">
        <v>175</v>
      </c>
      <c r="K63" t="s">
        <v>176</v>
      </c>
      <c r="M63" t="s">
        <v>193</v>
      </c>
    </row>
    <row r="64" spans="1:13" x14ac:dyDescent="0.25">
      <c r="A64">
        <v>11219</v>
      </c>
      <c r="D64" t="s">
        <v>13</v>
      </c>
      <c r="E64" t="s">
        <v>14</v>
      </c>
      <c r="F64" t="s">
        <v>23</v>
      </c>
      <c r="G64">
        <v>8787</v>
      </c>
      <c r="H64" t="s">
        <v>173</v>
      </c>
      <c r="I64" t="s">
        <v>174</v>
      </c>
      <c r="J64" s="1" t="s">
        <v>175</v>
      </c>
      <c r="K64" t="s">
        <v>176</v>
      </c>
      <c r="M64" t="s">
        <v>194</v>
      </c>
    </row>
    <row r="65" spans="1:13" x14ac:dyDescent="0.25">
      <c r="A65">
        <v>11219</v>
      </c>
      <c r="D65" t="s">
        <v>13</v>
      </c>
      <c r="E65" t="s">
        <v>14</v>
      </c>
      <c r="F65" t="s">
        <v>23</v>
      </c>
      <c r="G65">
        <v>1099</v>
      </c>
      <c r="H65" t="s">
        <v>173</v>
      </c>
      <c r="I65" t="s">
        <v>174</v>
      </c>
      <c r="J65" s="1" t="s">
        <v>175</v>
      </c>
      <c r="K65" t="s">
        <v>176</v>
      </c>
      <c r="M65" t="s">
        <v>195</v>
      </c>
    </row>
    <row r="66" spans="1:13" x14ac:dyDescent="0.25">
      <c r="A66">
        <v>11219</v>
      </c>
      <c r="D66" t="s">
        <v>13</v>
      </c>
      <c r="E66" t="s">
        <v>14</v>
      </c>
      <c r="F66" t="s">
        <v>23</v>
      </c>
      <c r="G66">
        <v>513</v>
      </c>
      <c r="H66" t="s">
        <v>173</v>
      </c>
      <c r="I66" t="s">
        <v>174</v>
      </c>
      <c r="J66" s="1" t="s">
        <v>175</v>
      </c>
      <c r="K66" t="s">
        <v>176</v>
      </c>
      <c r="M66" t="s">
        <v>196</v>
      </c>
    </row>
    <row r="67" spans="1:13" x14ac:dyDescent="0.25">
      <c r="A67">
        <v>11219</v>
      </c>
      <c r="D67" t="s">
        <v>13</v>
      </c>
      <c r="E67" t="s">
        <v>14</v>
      </c>
      <c r="F67" t="s">
        <v>23</v>
      </c>
      <c r="G67">
        <v>8180</v>
      </c>
      <c r="H67" t="s">
        <v>173</v>
      </c>
      <c r="I67" t="s">
        <v>174</v>
      </c>
      <c r="J67" s="1" t="s">
        <v>175</v>
      </c>
      <c r="K67" t="s">
        <v>176</v>
      </c>
      <c r="M67" t="s">
        <v>197</v>
      </c>
    </row>
    <row r="68" spans="1:13" x14ac:dyDescent="0.25">
      <c r="A68">
        <v>11219</v>
      </c>
      <c r="D68" t="s">
        <v>13</v>
      </c>
      <c r="E68" t="s">
        <v>14</v>
      </c>
      <c r="F68" t="s">
        <v>23</v>
      </c>
      <c r="G68">
        <v>1524</v>
      </c>
      <c r="H68" t="s">
        <v>173</v>
      </c>
      <c r="I68" t="s">
        <v>174</v>
      </c>
      <c r="J68" s="1" t="s">
        <v>175</v>
      </c>
      <c r="K68" t="s">
        <v>176</v>
      </c>
      <c r="M68" t="s">
        <v>198</v>
      </c>
    </row>
    <row r="69" spans="1:13" x14ac:dyDescent="0.25">
      <c r="A69">
        <v>11219</v>
      </c>
      <c r="D69" t="s">
        <v>13</v>
      </c>
      <c r="E69" t="s">
        <v>14</v>
      </c>
      <c r="F69" t="s">
        <v>23</v>
      </c>
      <c r="G69">
        <v>514</v>
      </c>
      <c r="H69" t="s">
        <v>173</v>
      </c>
      <c r="I69" t="s">
        <v>174</v>
      </c>
      <c r="J69" s="1" t="s">
        <v>175</v>
      </c>
      <c r="K69" t="s">
        <v>176</v>
      </c>
      <c r="M69" t="s">
        <v>199</v>
      </c>
    </row>
    <row r="70" spans="1:13" x14ac:dyDescent="0.25">
      <c r="A70">
        <v>11219</v>
      </c>
      <c r="D70" t="s">
        <v>13</v>
      </c>
      <c r="E70" t="s">
        <v>14</v>
      </c>
      <c r="F70" t="s">
        <v>23</v>
      </c>
      <c r="G70">
        <v>8009</v>
      </c>
      <c r="H70" t="s">
        <v>173</v>
      </c>
      <c r="I70" t="s">
        <v>174</v>
      </c>
      <c r="J70" s="1" t="s">
        <v>175</v>
      </c>
      <c r="K70" t="s">
        <v>176</v>
      </c>
      <c r="M70" t="s">
        <v>200</v>
      </c>
    </row>
    <row r="71" spans="1:13" x14ac:dyDescent="0.25">
      <c r="A71">
        <v>11219</v>
      </c>
      <c r="D71" t="s">
        <v>13</v>
      </c>
      <c r="E71" t="s">
        <v>14</v>
      </c>
      <c r="F71" t="s">
        <v>23</v>
      </c>
      <c r="G71">
        <v>3632</v>
      </c>
      <c r="H71" t="s">
        <v>173</v>
      </c>
      <c r="I71" t="s">
        <v>174</v>
      </c>
      <c r="J71" s="1" t="s">
        <v>175</v>
      </c>
      <c r="K71" t="s">
        <v>176</v>
      </c>
      <c r="M71" t="s">
        <v>201</v>
      </c>
    </row>
    <row r="72" spans="1:13" x14ac:dyDescent="0.25">
      <c r="A72">
        <v>11356</v>
      </c>
      <c r="B72" t="s">
        <v>202</v>
      </c>
      <c r="C72">
        <v>6.4</v>
      </c>
      <c r="D72" t="s">
        <v>22</v>
      </c>
      <c r="E72" t="s">
        <v>14</v>
      </c>
      <c r="F72" t="s">
        <v>15</v>
      </c>
      <c r="G72">
        <v>2049</v>
      </c>
      <c r="H72" t="s">
        <v>203</v>
      </c>
      <c r="I72" t="s">
        <v>204</v>
      </c>
      <c r="J72" s="1" t="s">
        <v>205</v>
      </c>
      <c r="K72" s="1" t="s">
        <v>206</v>
      </c>
      <c r="M72" s="1" t="s">
        <v>207</v>
      </c>
    </row>
    <row r="73" spans="1:13" x14ac:dyDescent="0.25">
      <c r="A73">
        <v>11356</v>
      </c>
      <c r="B73" t="s">
        <v>208</v>
      </c>
      <c r="C73">
        <v>6.4</v>
      </c>
      <c r="D73" t="s">
        <v>22</v>
      </c>
      <c r="E73" t="s">
        <v>14</v>
      </c>
      <c r="F73" t="s">
        <v>15</v>
      </c>
      <c r="G73">
        <v>2049</v>
      </c>
      <c r="H73" t="s">
        <v>203</v>
      </c>
      <c r="I73" t="s">
        <v>204</v>
      </c>
      <c r="J73" s="1" t="s">
        <v>205</v>
      </c>
      <c r="K73" s="1" t="s">
        <v>206</v>
      </c>
      <c r="M73" s="1" t="s">
        <v>207</v>
      </c>
    </row>
    <row r="74" spans="1:13" x14ac:dyDescent="0.25">
      <c r="A74">
        <v>11356</v>
      </c>
      <c r="B74" t="s">
        <v>105</v>
      </c>
      <c r="C74">
        <v>6.4</v>
      </c>
      <c r="D74" t="s">
        <v>22</v>
      </c>
      <c r="E74" t="s">
        <v>14</v>
      </c>
      <c r="F74" t="s">
        <v>15</v>
      </c>
      <c r="G74">
        <v>2049</v>
      </c>
      <c r="H74" t="s">
        <v>203</v>
      </c>
      <c r="I74" t="s">
        <v>204</v>
      </c>
      <c r="J74" s="1" t="s">
        <v>205</v>
      </c>
      <c r="K74" s="1" t="s">
        <v>206</v>
      </c>
      <c r="M74" s="1" t="s">
        <v>207</v>
      </c>
    </row>
    <row r="75" spans="1:13" x14ac:dyDescent="0.25">
      <c r="A75">
        <v>11422</v>
      </c>
      <c r="D75" t="s">
        <v>13</v>
      </c>
      <c r="E75" t="s">
        <v>14</v>
      </c>
      <c r="F75" t="s">
        <v>23</v>
      </c>
      <c r="G75">
        <v>8180</v>
      </c>
      <c r="H75" t="s">
        <v>209</v>
      </c>
      <c r="I75" t="s">
        <v>210</v>
      </c>
      <c r="J75" s="1" t="s">
        <v>211</v>
      </c>
      <c r="K75" t="s">
        <v>79</v>
      </c>
      <c r="M75" s="1" t="s">
        <v>212</v>
      </c>
    </row>
    <row r="76" spans="1:13" x14ac:dyDescent="0.25">
      <c r="A76">
        <v>11424</v>
      </c>
      <c r="D76" t="s">
        <v>13</v>
      </c>
      <c r="E76" t="s">
        <v>14</v>
      </c>
      <c r="F76" t="s">
        <v>23</v>
      </c>
      <c r="G76">
        <v>80</v>
      </c>
      <c r="H76" t="s">
        <v>213</v>
      </c>
      <c r="I76" t="s">
        <v>214</v>
      </c>
      <c r="J76" s="1" t="s">
        <v>215</v>
      </c>
      <c r="K76" t="s">
        <v>216</v>
      </c>
    </row>
    <row r="77" spans="1:13" x14ac:dyDescent="0.25">
      <c r="A77">
        <v>11819</v>
      </c>
      <c r="D77" t="s">
        <v>13</v>
      </c>
      <c r="E77" t="s">
        <v>14</v>
      </c>
      <c r="F77" t="s">
        <v>15</v>
      </c>
      <c r="G77">
        <v>69</v>
      </c>
      <c r="H77" t="s">
        <v>217</v>
      </c>
      <c r="I77" t="s">
        <v>218</v>
      </c>
      <c r="J77" s="1" t="s">
        <v>219</v>
      </c>
      <c r="K77" t="s">
        <v>79</v>
      </c>
    </row>
    <row r="78" spans="1:13" x14ac:dyDescent="0.25">
      <c r="A78">
        <v>11936</v>
      </c>
      <c r="D78" t="s">
        <v>13</v>
      </c>
      <c r="E78" t="s">
        <v>14</v>
      </c>
      <c r="F78" t="s">
        <v>23</v>
      </c>
      <c r="G78">
        <v>0</v>
      </c>
      <c r="H78" t="s">
        <v>220</v>
      </c>
      <c r="I78" t="s">
        <v>221</v>
      </c>
      <c r="J78" s="1" t="s">
        <v>222</v>
      </c>
      <c r="K78" t="s">
        <v>32</v>
      </c>
      <c r="M78" s="1" t="s">
        <v>223</v>
      </c>
    </row>
    <row r="79" spans="1:13" x14ac:dyDescent="0.25">
      <c r="A79">
        <v>12217</v>
      </c>
      <c r="C79">
        <v>5</v>
      </c>
      <c r="D79" t="s">
        <v>22</v>
      </c>
      <c r="E79" t="s">
        <v>14</v>
      </c>
      <c r="F79" t="s">
        <v>15</v>
      </c>
      <c r="G79">
        <v>53</v>
      </c>
      <c r="H79" t="s">
        <v>224</v>
      </c>
      <c r="I79" t="s">
        <v>225</v>
      </c>
      <c r="J79" s="1" t="s">
        <v>226</v>
      </c>
      <c r="K79" t="s">
        <v>227</v>
      </c>
      <c r="L79" t="s">
        <v>228</v>
      </c>
      <c r="M79" s="1" t="s">
        <v>229</v>
      </c>
    </row>
    <row r="80" spans="1:13" x14ac:dyDescent="0.25">
      <c r="A80">
        <v>15901</v>
      </c>
      <c r="C80">
        <v>5</v>
      </c>
      <c r="D80" t="s">
        <v>22</v>
      </c>
      <c r="E80" t="s">
        <v>14</v>
      </c>
      <c r="F80" t="s">
        <v>23</v>
      </c>
      <c r="G80">
        <v>25</v>
      </c>
      <c r="H80" t="s">
        <v>230</v>
      </c>
      <c r="I80" t="s">
        <v>231</v>
      </c>
      <c r="J80" s="1" t="s">
        <v>232</v>
      </c>
      <c r="K80" s="1" t="s">
        <v>233</v>
      </c>
      <c r="M80" s="1" t="s">
        <v>234</v>
      </c>
    </row>
    <row r="81" spans="1:13" x14ac:dyDescent="0.25">
      <c r="A81">
        <v>18261</v>
      </c>
      <c r="D81" t="s">
        <v>13</v>
      </c>
      <c r="E81" t="s">
        <v>14</v>
      </c>
      <c r="F81" t="s">
        <v>23</v>
      </c>
      <c r="G81">
        <v>0</v>
      </c>
      <c r="H81" t="s">
        <v>235</v>
      </c>
      <c r="I81" s="1" t="s">
        <v>236</v>
      </c>
      <c r="J81" s="1" t="s">
        <v>237</v>
      </c>
      <c r="K81" s="1" t="s">
        <v>238</v>
      </c>
      <c r="M81" s="1" t="s">
        <v>239</v>
      </c>
    </row>
    <row r="82" spans="1:13" x14ac:dyDescent="0.25">
      <c r="A82">
        <v>19288</v>
      </c>
      <c r="D82" t="s">
        <v>13</v>
      </c>
      <c r="E82" t="s">
        <v>14</v>
      </c>
      <c r="F82" t="s">
        <v>23</v>
      </c>
      <c r="G82">
        <v>5900</v>
      </c>
      <c r="H82" t="s">
        <v>240</v>
      </c>
      <c r="I82" t="s">
        <v>241</v>
      </c>
      <c r="J82" s="1" t="s">
        <v>242</v>
      </c>
      <c r="K82" t="s">
        <v>32</v>
      </c>
      <c r="M82" s="1" t="s">
        <v>243</v>
      </c>
    </row>
    <row r="83" spans="1:13" x14ac:dyDescent="0.25">
      <c r="A83">
        <v>19506</v>
      </c>
      <c r="D83" t="s">
        <v>13</v>
      </c>
      <c r="E83" t="s">
        <v>14</v>
      </c>
      <c r="F83" t="s">
        <v>23</v>
      </c>
      <c r="G83">
        <v>0</v>
      </c>
      <c r="H83" t="s">
        <v>244</v>
      </c>
      <c r="I83" t="s">
        <v>245</v>
      </c>
      <c r="J83" s="1" t="s">
        <v>246</v>
      </c>
      <c r="K83" t="s">
        <v>32</v>
      </c>
      <c r="M83" s="1" t="s">
        <v>247</v>
      </c>
    </row>
    <row r="84" spans="1:13" x14ac:dyDescent="0.25">
      <c r="A84">
        <v>20007</v>
      </c>
      <c r="C84">
        <v>5</v>
      </c>
      <c r="D84" t="s">
        <v>22</v>
      </c>
      <c r="E84" t="s">
        <v>14</v>
      </c>
      <c r="F84" t="s">
        <v>23</v>
      </c>
      <c r="G84">
        <v>25</v>
      </c>
      <c r="H84" t="s">
        <v>248</v>
      </c>
      <c r="I84" s="1" t="s">
        <v>249</v>
      </c>
      <c r="J84" s="1" t="s">
        <v>250</v>
      </c>
      <c r="K84" s="1" t="s">
        <v>251</v>
      </c>
      <c r="L84" s="1" t="s">
        <v>252</v>
      </c>
      <c r="M84" s="1" t="s">
        <v>253</v>
      </c>
    </row>
    <row r="85" spans="1:13" x14ac:dyDescent="0.25">
      <c r="A85">
        <v>20094</v>
      </c>
      <c r="D85" t="s">
        <v>13</v>
      </c>
      <c r="E85" t="s">
        <v>14</v>
      </c>
      <c r="F85" t="s">
        <v>23</v>
      </c>
      <c r="G85">
        <v>0</v>
      </c>
      <c r="H85" t="s">
        <v>254</v>
      </c>
      <c r="I85" t="s">
        <v>255</v>
      </c>
      <c r="J85" s="1" t="s">
        <v>256</v>
      </c>
      <c r="K85" s="1" t="s">
        <v>257</v>
      </c>
      <c r="M85" s="1" t="s">
        <v>258</v>
      </c>
    </row>
    <row r="86" spans="1:13" x14ac:dyDescent="0.25">
      <c r="A86">
        <v>20108</v>
      </c>
      <c r="D86" t="s">
        <v>13</v>
      </c>
      <c r="E86" t="s">
        <v>14</v>
      </c>
      <c r="F86" t="s">
        <v>23</v>
      </c>
      <c r="G86">
        <v>8180</v>
      </c>
      <c r="H86" t="s">
        <v>259</v>
      </c>
      <c r="I86" s="1" t="s">
        <v>260</v>
      </c>
      <c r="J86" s="1" t="s">
        <v>261</v>
      </c>
      <c r="K86" t="s">
        <v>262</v>
      </c>
      <c r="M86" s="1" t="s">
        <v>263</v>
      </c>
    </row>
    <row r="87" spans="1:13" x14ac:dyDescent="0.25">
      <c r="A87">
        <v>21186</v>
      </c>
      <c r="D87" t="s">
        <v>13</v>
      </c>
      <c r="E87" t="s">
        <v>14</v>
      </c>
      <c r="F87" t="s">
        <v>23</v>
      </c>
      <c r="G87">
        <v>8009</v>
      </c>
      <c r="H87" t="s">
        <v>264</v>
      </c>
      <c r="I87" t="s">
        <v>265</v>
      </c>
      <c r="J87" s="1" t="s">
        <v>266</v>
      </c>
      <c r="K87" t="s">
        <v>32</v>
      </c>
      <c r="L87" s="1" t="s">
        <v>267</v>
      </c>
      <c r="M87" s="1" t="s">
        <v>268</v>
      </c>
    </row>
    <row r="88" spans="1:13" x14ac:dyDescent="0.25">
      <c r="A88">
        <v>21643</v>
      </c>
      <c r="D88" t="s">
        <v>13</v>
      </c>
      <c r="E88" t="s">
        <v>14</v>
      </c>
      <c r="F88" t="s">
        <v>23</v>
      </c>
      <c r="G88">
        <v>25</v>
      </c>
      <c r="H88" t="s">
        <v>269</v>
      </c>
      <c r="I88" t="s">
        <v>270</v>
      </c>
      <c r="J88" s="1" t="s">
        <v>271</v>
      </c>
      <c r="K88" t="s">
        <v>32</v>
      </c>
      <c r="L88" s="1" t="s">
        <v>272</v>
      </c>
      <c r="M88" s="1" t="s">
        <v>273</v>
      </c>
    </row>
    <row r="89" spans="1:13" x14ac:dyDescent="0.25">
      <c r="A89">
        <v>22227</v>
      </c>
      <c r="D89" t="s">
        <v>13</v>
      </c>
      <c r="E89" t="s">
        <v>14</v>
      </c>
      <c r="F89" t="s">
        <v>23</v>
      </c>
      <c r="G89">
        <v>1099</v>
      </c>
      <c r="H89" t="s">
        <v>274</v>
      </c>
      <c r="I89" t="s">
        <v>275</v>
      </c>
      <c r="J89" s="1" t="s">
        <v>276</v>
      </c>
      <c r="K89" t="s">
        <v>32</v>
      </c>
      <c r="L89" s="1" t="s">
        <v>277</v>
      </c>
      <c r="M89" s="1" t="s">
        <v>278</v>
      </c>
    </row>
    <row r="90" spans="1:13" x14ac:dyDescent="0.25">
      <c r="A90">
        <v>22964</v>
      </c>
      <c r="D90" t="s">
        <v>13</v>
      </c>
      <c r="E90" t="s">
        <v>14</v>
      </c>
      <c r="F90" t="s">
        <v>23</v>
      </c>
      <c r="G90">
        <v>21</v>
      </c>
      <c r="H90" t="s">
        <v>279</v>
      </c>
      <c r="I90" t="s">
        <v>152</v>
      </c>
      <c r="J90" s="1" t="s">
        <v>280</v>
      </c>
      <c r="K90" t="s">
        <v>32</v>
      </c>
      <c r="M90" t="s">
        <v>281</v>
      </c>
    </row>
    <row r="91" spans="1:13" x14ac:dyDescent="0.25">
      <c r="A91">
        <v>22964</v>
      </c>
      <c r="D91" t="s">
        <v>13</v>
      </c>
      <c r="E91" t="s">
        <v>14</v>
      </c>
      <c r="F91" t="s">
        <v>23</v>
      </c>
      <c r="G91">
        <v>22</v>
      </c>
      <c r="H91" t="s">
        <v>279</v>
      </c>
      <c r="I91" t="s">
        <v>152</v>
      </c>
      <c r="J91" s="1" t="s">
        <v>280</v>
      </c>
      <c r="K91" t="s">
        <v>32</v>
      </c>
      <c r="M91" t="s">
        <v>282</v>
      </c>
    </row>
    <row r="92" spans="1:13" x14ac:dyDescent="0.25">
      <c r="A92">
        <v>22964</v>
      </c>
      <c r="D92" t="s">
        <v>13</v>
      </c>
      <c r="E92" t="s">
        <v>14</v>
      </c>
      <c r="F92" t="s">
        <v>23</v>
      </c>
      <c r="G92">
        <v>23</v>
      </c>
      <c r="H92" t="s">
        <v>279</v>
      </c>
      <c r="I92" t="s">
        <v>152</v>
      </c>
      <c r="J92" s="1" t="s">
        <v>280</v>
      </c>
      <c r="K92" t="s">
        <v>32</v>
      </c>
      <c r="M92" t="s">
        <v>283</v>
      </c>
    </row>
    <row r="93" spans="1:13" x14ac:dyDescent="0.25">
      <c r="A93">
        <v>22964</v>
      </c>
      <c r="D93" t="s">
        <v>13</v>
      </c>
      <c r="E93" t="s">
        <v>14</v>
      </c>
      <c r="F93" t="s">
        <v>23</v>
      </c>
      <c r="G93">
        <v>25</v>
      </c>
      <c r="H93" t="s">
        <v>279</v>
      </c>
      <c r="I93" t="s">
        <v>152</v>
      </c>
      <c r="J93" s="1" t="s">
        <v>280</v>
      </c>
      <c r="K93" t="s">
        <v>32</v>
      </c>
      <c r="M93" t="s">
        <v>284</v>
      </c>
    </row>
    <row r="94" spans="1:13" x14ac:dyDescent="0.25">
      <c r="A94">
        <v>22964</v>
      </c>
      <c r="D94" t="s">
        <v>13</v>
      </c>
      <c r="E94" t="s">
        <v>14</v>
      </c>
      <c r="F94" t="s">
        <v>23</v>
      </c>
      <c r="G94">
        <v>80</v>
      </c>
      <c r="H94" t="s">
        <v>279</v>
      </c>
      <c r="I94" t="s">
        <v>152</v>
      </c>
      <c r="J94" s="1" t="s">
        <v>280</v>
      </c>
      <c r="K94" t="s">
        <v>32</v>
      </c>
      <c r="M94" t="s">
        <v>285</v>
      </c>
    </row>
    <row r="95" spans="1:13" x14ac:dyDescent="0.25">
      <c r="A95">
        <v>22964</v>
      </c>
      <c r="D95" t="s">
        <v>13</v>
      </c>
      <c r="E95" t="s">
        <v>14</v>
      </c>
      <c r="F95" t="s">
        <v>23</v>
      </c>
      <c r="G95">
        <v>1524</v>
      </c>
      <c r="H95" t="s">
        <v>279</v>
      </c>
      <c r="I95" t="s">
        <v>152</v>
      </c>
      <c r="J95" s="1" t="s">
        <v>280</v>
      </c>
      <c r="K95" t="s">
        <v>32</v>
      </c>
      <c r="M95" t="s">
        <v>286</v>
      </c>
    </row>
    <row r="96" spans="1:13" x14ac:dyDescent="0.25">
      <c r="A96">
        <v>22964</v>
      </c>
      <c r="D96" t="s">
        <v>13</v>
      </c>
      <c r="E96" t="s">
        <v>14</v>
      </c>
      <c r="F96" t="s">
        <v>23</v>
      </c>
      <c r="G96">
        <v>2121</v>
      </c>
      <c r="H96" t="s">
        <v>279</v>
      </c>
      <c r="I96" t="s">
        <v>152</v>
      </c>
      <c r="J96" s="1" t="s">
        <v>280</v>
      </c>
      <c r="K96" t="s">
        <v>32</v>
      </c>
      <c r="M96" t="s">
        <v>281</v>
      </c>
    </row>
    <row r="97" spans="1:13" x14ac:dyDescent="0.25">
      <c r="A97">
        <v>22964</v>
      </c>
      <c r="D97" t="s">
        <v>13</v>
      </c>
      <c r="E97" t="s">
        <v>14</v>
      </c>
      <c r="F97" t="s">
        <v>23</v>
      </c>
      <c r="G97">
        <v>5900</v>
      </c>
      <c r="H97" t="s">
        <v>279</v>
      </c>
      <c r="I97" t="s">
        <v>152</v>
      </c>
      <c r="J97" s="1" t="s">
        <v>280</v>
      </c>
      <c r="K97" t="s">
        <v>32</v>
      </c>
      <c r="M97" t="s">
        <v>287</v>
      </c>
    </row>
    <row r="98" spans="1:13" x14ac:dyDescent="0.25">
      <c r="A98">
        <v>22964</v>
      </c>
      <c r="D98" t="s">
        <v>13</v>
      </c>
      <c r="E98" t="s">
        <v>14</v>
      </c>
      <c r="F98" t="s">
        <v>23</v>
      </c>
      <c r="G98">
        <v>6667</v>
      </c>
      <c r="H98" t="s">
        <v>279</v>
      </c>
      <c r="I98" t="s">
        <v>152</v>
      </c>
      <c r="J98" s="1" t="s">
        <v>280</v>
      </c>
      <c r="K98" t="s">
        <v>32</v>
      </c>
      <c r="M98" t="s">
        <v>288</v>
      </c>
    </row>
    <row r="99" spans="1:13" x14ac:dyDescent="0.25">
      <c r="A99">
        <v>22964</v>
      </c>
      <c r="D99" t="s">
        <v>13</v>
      </c>
      <c r="E99" t="s">
        <v>14</v>
      </c>
      <c r="F99" t="s">
        <v>23</v>
      </c>
      <c r="G99">
        <v>8180</v>
      </c>
      <c r="H99" t="s">
        <v>279</v>
      </c>
      <c r="I99" t="s">
        <v>152</v>
      </c>
      <c r="J99" s="1" t="s">
        <v>280</v>
      </c>
      <c r="K99" t="s">
        <v>32</v>
      </c>
      <c r="M99" t="s">
        <v>285</v>
      </c>
    </row>
    <row r="100" spans="1:13" x14ac:dyDescent="0.25">
      <c r="A100">
        <v>24260</v>
      </c>
      <c r="D100" t="s">
        <v>13</v>
      </c>
      <c r="E100" t="s">
        <v>14</v>
      </c>
      <c r="F100" t="s">
        <v>23</v>
      </c>
      <c r="G100">
        <v>80</v>
      </c>
      <c r="H100" t="s">
        <v>289</v>
      </c>
      <c r="I100" t="s">
        <v>290</v>
      </c>
      <c r="J100" s="1" t="s">
        <v>291</v>
      </c>
      <c r="K100" t="s">
        <v>32</v>
      </c>
      <c r="M100" s="1" t="s">
        <v>292</v>
      </c>
    </row>
    <row r="101" spans="1:13" x14ac:dyDescent="0.25">
      <c r="A101">
        <v>24260</v>
      </c>
      <c r="D101" t="s">
        <v>13</v>
      </c>
      <c r="E101" t="s">
        <v>14</v>
      </c>
      <c r="F101" t="s">
        <v>23</v>
      </c>
      <c r="G101">
        <v>8180</v>
      </c>
      <c r="H101" t="s">
        <v>289</v>
      </c>
      <c r="I101" t="s">
        <v>290</v>
      </c>
      <c r="J101" s="1" t="s">
        <v>291</v>
      </c>
      <c r="K101" t="s">
        <v>32</v>
      </c>
      <c r="M101" s="1" t="s">
        <v>293</v>
      </c>
    </row>
    <row r="102" spans="1:13" x14ac:dyDescent="0.25">
      <c r="A102">
        <v>25220</v>
      </c>
      <c r="D102" t="s">
        <v>13</v>
      </c>
      <c r="E102" t="s">
        <v>14</v>
      </c>
      <c r="F102" t="s">
        <v>23</v>
      </c>
      <c r="G102">
        <v>0</v>
      </c>
      <c r="H102" t="s">
        <v>294</v>
      </c>
      <c r="I102" t="s">
        <v>295</v>
      </c>
      <c r="J102" s="1" t="s">
        <v>296</v>
      </c>
      <c r="K102" t="s">
        <v>32</v>
      </c>
      <c r="L102" t="s">
        <v>297</v>
      </c>
    </row>
    <row r="103" spans="1:13" x14ac:dyDescent="0.25">
      <c r="A103">
        <v>25240</v>
      </c>
      <c r="D103" t="s">
        <v>13</v>
      </c>
      <c r="E103" t="s">
        <v>14</v>
      </c>
      <c r="F103" t="s">
        <v>23</v>
      </c>
      <c r="G103">
        <v>445</v>
      </c>
      <c r="H103" t="s">
        <v>298</v>
      </c>
      <c r="I103" t="s">
        <v>299</v>
      </c>
      <c r="J103" s="1" t="s">
        <v>300</v>
      </c>
      <c r="K103" t="s">
        <v>32</v>
      </c>
      <c r="L103" t="s">
        <v>301</v>
      </c>
    </row>
    <row r="104" spans="1:13" x14ac:dyDescent="0.25">
      <c r="A104">
        <v>26024</v>
      </c>
      <c r="D104" t="s">
        <v>13</v>
      </c>
      <c r="E104" t="s">
        <v>14</v>
      </c>
      <c r="F104" t="s">
        <v>23</v>
      </c>
      <c r="G104">
        <v>5432</v>
      </c>
      <c r="H104" t="s">
        <v>302</v>
      </c>
      <c r="I104" t="s">
        <v>303</v>
      </c>
      <c r="J104" s="1" t="s">
        <v>304</v>
      </c>
      <c r="K104" t="s">
        <v>305</v>
      </c>
      <c r="L104" t="s">
        <v>306</v>
      </c>
    </row>
    <row r="105" spans="1:13" x14ac:dyDescent="0.25">
      <c r="A105">
        <v>26928</v>
      </c>
      <c r="C105">
        <v>4.3</v>
      </c>
      <c r="D105" t="s">
        <v>22</v>
      </c>
      <c r="E105" t="s">
        <v>14</v>
      </c>
      <c r="F105" t="s">
        <v>23</v>
      </c>
      <c r="G105">
        <v>25</v>
      </c>
      <c r="H105" t="s">
        <v>307</v>
      </c>
      <c r="I105" t="s">
        <v>308</v>
      </c>
      <c r="J105" s="1" t="s">
        <v>309</v>
      </c>
      <c r="K105" s="1" t="s">
        <v>310</v>
      </c>
      <c r="L105" t="s">
        <v>311</v>
      </c>
      <c r="M105" s="1" t="s">
        <v>312</v>
      </c>
    </row>
    <row r="106" spans="1:13" x14ac:dyDescent="0.25">
      <c r="A106">
        <v>31705</v>
      </c>
      <c r="B106" t="s">
        <v>313</v>
      </c>
      <c r="C106">
        <v>2.6</v>
      </c>
      <c r="D106" t="s">
        <v>99</v>
      </c>
      <c r="E106" t="s">
        <v>14</v>
      </c>
      <c r="F106" t="s">
        <v>23</v>
      </c>
      <c r="G106">
        <v>25</v>
      </c>
      <c r="H106" t="s">
        <v>314</v>
      </c>
      <c r="I106" t="s">
        <v>315</v>
      </c>
      <c r="J106" s="1" t="s">
        <v>316</v>
      </c>
      <c r="K106" s="1" t="s">
        <v>317</v>
      </c>
      <c r="L106" t="s">
        <v>311</v>
      </c>
      <c r="M106" s="1" t="s">
        <v>318</v>
      </c>
    </row>
    <row r="107" spans="1:13" x14ac:dyDescent="0.25">
      <c r="A107">
        <v>32321</v>
      </c>
      <c r="B107" t="s">
        <v>319</v>
      </c>
      <c r="C107">
        <v>10</v>
      </c>
      <c r="D107" t="s">
        <v>52</v>
      </c>
      <c r="E107" t="s">
        <v>14</v>
      </c>
      <c r="F107" t="s">
        <v>23</v>
      </c>
      <c r="G107">
        <v>25</v>
      </c>
      <c r="H107" t="s">
        <v>320</v>
      </c>
      <c r="I107" t="s">
        <v>321</v>
      </c>
      <c r="J107" s="1" t="s">
        <v>322</v>
      </c>
      <c r="K107" s="1" t="s">
        <v>323</v>
      </c>
      <c r="L107" s="1" t="s">
        <v>324</v>
      </c>
    </row>
    <row r="108" spans="1:13" x14ac:dyDescent="0.25">
      <c r="A108">
        <v>33447</v>
      </c>
      <c r="B108" t="s">
        <v>325</v>
      </c>
      <c r="C108">
        <v>9.4</v>
      </c>
      <c r="D108" t="s">
        <v>58</v>
      </c>
      <c r="E108" t="s">
        <v>14</v>
      </c>
      <c r="F108" t="s">
        <v>15</v>
      </c>
      <c r="G108">
        <v>53</v>
      </c>
      <c r="H108" t="s">
        <v>326</v>
      </c>
      <c r="I108" s="1" t="s">
        <v>327</v>
      </c>
      <c r="J108" s="1" t="s">
        <v>328</v>
      </c>
      <c r="K108" t="s">
        <v>329</v>
      </c>
      <c r="M108" s="1" t="s">
        <v>330</v>
      </c>
    </row>
    <row r="109" spans="1:13" x14ac:dyDescent="0.25">
      <c r="A109">
        <v>33850</v>
      </c>
      <c r="C109">
        <v>10</v>
      </c>
      <c r="D109" t="s">
        <v>52</v>
      </c>
      <c r="E109" t="s">
        <v>14</v>
      </c>
      <c r="F109" t="s">
        <v>23</v>
      </c>
      <c r="G109">
        <v>0</v>
      </c>
      <c r="H109" t="s">
        <v>331</v>
      </c>
      <c r="I109" s="1" t="s">
        <v>332</v>
      </c>
      <c r="J109" s="1" t="s">
        <v>333</v>
      </c>
      <c r="K109" t="s">
        <v>334</v>
      </c>
      <c r="M109" s="1" t="s">
        <v>335</v>
      </c>
    </row>
    <row r="110" spans="1:13" x14ac:dyDescent="0.25">
      <c r="A110">
        <v>34460</v>
      </c>
      <c r="C110">
        <v>7.5</v>
      </c>
      <c r="D110" t="s">
        <v>58</v>
      </c>
      <c r="E110" t="s">
        <v>14</v>
      </c>
      <c r="F110" t="s">
        <v>23</v>
      </c>
      <c r="G110">
        <v>8180</v>
      </c>
      <c r="H110" t="s">
        <v>336</v>
      </c>
      <c r="I110" t="s">
        <v>337</v>
      </c>
      <c r="J110" s="1" t="s">
        <v>338</v>
      </c>
      <c r="K110" s="1" t="s">
        <v>339</v>
      </c>
      <c r="M110" s="1" t="s">
        <v>340</v>
      </c>
    </row>
    <row r="111" spans="1:13" x14ac:dyDescent="0.25">
      <c r="A111">
        <v>35371</v>
      </c>
      <c r="D111" t="s">
        <v>13</v>
      </c>
      <c r="E111" t="s">
        <v>14</v>
      </c>
      <c r="F111" t="s">
        <v>15</v>
      </c>
      <c r="G111">
        <v>53</v>
      </c>
      <c r="H111" t="s">
        <v>341</v>
      </c>
      <c r="I111" t="s">
        <v>342</v>
      </c>
      <c r="J111" s="1" t="s">
        <v>343</v>
      </c>
      <c r="K111" s="1" t="s">
        <v>344</v>
      </c>
      <c r="M111" s="1" t="s">
        <v>345</v>
      </c>
    </row>
    <row r="112" spans="1:13" x14ac:dyDescent="0.25">
      <c r="A112">
        <v>35716</v>
      </c>
      <c r="D112" t="s">
        <v>13</v>
      </c>
      <c r="E112" t="s">
        <v>14</v>
      </c>
      <c r="F112" t="s">
        <v>23</v>
      </c>
      <c r="G112">
        <v>0</v>
      </c>
      <c r="H112" t="s">
        <v>346</v>
      </c>
      <c r="I112" t="s">
        <v>347</v>
      </c>
      <c r="J112" s="1" t="s">
        <v>348</v>
      </c>
      <c r="K112" t="s">
        <v>32</v>
      </c>
      <c r="L112" s="1" t="s">
        <v>349</v>
      </c>
      <c r="M112" s="1" t="s">
        <v>350</v>
      </c>
    </row>
    <row r="113" spans="1:13" x14ac:dyDescent="0.25">
      <c r="A113">
        <v>39446</v>
      </c>
      <c r="D113" t="s">
        <v>13</v>
      </c>
      <c r="E113" t="s">
        <v>14</v>
      </c>
      <c r="F113" t="s">
        <v>23</v>
      </c>
      <c r="G113">
        <v>8180</v>
      </c>
      <c r="H113" t="s">
        <v>351</v>
      </c>
      <c r="I113" t="s">
        <v>352</v>
      </c>
      <c r="J113" s="1" t="s">
        <v>353</v>
      </c>
      <c r="K113" s="1" t="s">
        <v>354</v>
      </c>
      <c r="L113" s="1" t="s">
        <v>355</v>
      </c>
      <c r="M113" s="1" t="s">
        <v>356</v>
      </c>
    </row>
    <row r="114" spans="1:13" x14ac:dyDescent="0.25">
      <c r="A114">
        <v>39519</v>
      </c>
      <c r="D114" t="s">
        <v>13</v>
      </c>
      <c r="E114" t="s">
        <v>14</v>
      </c>
      <c r="F114" t="s">
        <v>23</v>
      </c>
      <c r="G114">
        <v>2121</v>
      </c>
      <c r="H114" t="s">
        <v>357</v>
      </c>
      <c r="I114" t="s">
        <v>358</v>
      </c>
      <c r="J114" s="1" t="s">
        <v>359</v>
      </c>
      <c r="K114" t="s">
        <v>32</v>
      </c>
      <c r="L114" t="s">
        <v>360</v>
      </c>
      <c r="M114" s="1" t="s">
        <v>361</v>
      </c>
    </row>
    <row r="115" spans="1:13" x14ac:dyDescent="0.25">
      <c r="A115">
        <v>39520</v>
      </c>
      <c r="D115" t="s">
        <v>13</v>
      </c>
      <c r="E115" t="s">
        <v>14</v>
      </c>
      <c r="F115" t="s">
        <v>23</v>
      </c>
      <c r="G115">
        <v>22</v>
      </c>
      <c r="H115" t="s">
        <v>362</v>
      </c>
      <c r="I115" t="s">
        <v>358</v>
      </c>
      <c r="J115" s="1" t="s">
        <v>363</v>
      </c>
      <c r="K115" t="s">
        <v>32</v>
      </c>
      <c r="L115" t="s">
        <v>360</v>
      </c>
      <c r="M115" s="1" t="s">
        <v>361</v>
      </c>
    </row>
    <row r="116" spans="1:13" x14ac:dyDescent="0.25">
      <c r="A116">
        <v>39521</v>
      </c>
      <c r="D116" t="s">
        <v>13</v>
      </c>
      <c r="E116" t="s">
        <v>14</v>
      </c>
      <c r="F116" t="s">
        <v>23</v>
      </c>
      <c r="G116">
        <v>80</v>
      </c>
      <c r="H116" t="s">
        <v>364</v>
      </c>
      <c r="I116" t="s">
        <v>358</v>
      </c>
      <c r="J116" s="1" t="s">
        <v>365</v>
      </c>
      <c r="K116" t="s">
        <v>32</v>
      </c>
      <c r="L116" t="s">
        <v>360</v>
      </c>
      <c r="M116" s="1" t="s">
        <v>361</v>
      </c>
    </row>
    <row r="117" spans="1:13" x14ac:dyDescent="0.25">
      <c r="A117">
        <v>40984</v>
      </c>
      <c r="C117">
        <v>5</v>
      </c>
      <c r="D117" t="s">
        <v>22</v>
      </c>
      <c r="E117" t="s">
        <v>14</v>
      </c>
      <c r="F117" t="s">
        <v>23</v>
      </c>
      <c r="G117">
        <v>80</v>
      </c>
      <c r="H117" t="s">
        <v>366</v>
      </c>
      <c r="I117" t="s">
        <v>367</v>
      </c>
      <c r="J117" s="1" t="s">
        <v>368</v>
      </c>
      <c r="K117" s="1" t="s">
        <v>369</v>
      </c>
      <c r="L117" t="s">
        <v>370</v>
      </c>
      <c r="M117" s="1" t="s">
        <v>371</v>
      </c>
    </row>
    <row r="118" spans="1:13" x14ac:dyDescent="0.25">
      <c r="A118">
        <v>42088</v>
      </c>
      <c r="D118" t="s">
        <v>13</v>
      </c>
      <c r="E118" t="s">
        <v>14</v>
      </c>
      <c r="F118" t="s">
        <v>23</v>
      </c>
      <c r="G118">
        <v>25</v>
      </c>
      <c r="H118" t="s">
        <v>372</v>
      </c>
      <c r="I118" t="s">
        <v>373</v>
      </c>
      <c r="J118" s="1" t="s">
        <v>374</v>
      </c>
      <c r="K118" t="s">
        <v>32</v>
      </c>
      <c r="L118" s="1" t="s">
        <v>375</v>
      </c>
      <c r="M118" s="1" t="s">
        <v>376</v>
      </c>
    </row>
    <row r="119" spans="1:13" x14ac:dyDescent="0.25">
      <c r="A119">
        <v>42256</v>
      </c>
      <c r="C119">
        <v>5</v>
      </c>
      <c r="D119" t="s">
        <v>22</v>
      </c>
      <c r="E119" t="s">
        <v>14</v>
      </c>
      <c r="F119" t="s">
        <v>23</v>
      </c>
      <c r="G119">
        <v>2049</v>
      </c>
      <c r="H119" t="s">
        <v>377</v>
      </c>
      <c r="I119" t="s">
        <v>378</v>
      </c>
      <c r="J119" s="1" t="s">
        <v>379</v>
      </c>
      <c r="K119" t="s">
        <v>380</v>
      </c>
      <c r="L119" t="s">
        <v>110</v>
      </c>
      <c r="M119" s="1" t="s">
        <v>381</v>
      </c>
    </row>
    <row r="120" spans="1:13" x14ac:dyDescent="0.25">
      <c r="A120">
        <v>42263</v>
      </c>
      <c r="C120">
        <v>5.8</v>
      </c>
      <c r="D120" t="s">
        <v>22</v>
      </c>
      <c r="E120" t="s">
        <v>14</v>
      </c>
      <c r="F120" t="s">
        <v>23</v>
      </c>
      <c r="G120">
        <v>23</v>
      </c>
      <c r="H120" t="s">
        <v>382</v>
      </c>
      <c r="I120" t="s">
        <v>383</v>
      </c>
      <c r="J120" s="1" t="s">
        <v>384</v>
      </c>
      <c r="K120" t="s">
        <v>385</v>
      </c>
      <c r="M120" s="1" t="s">
        <v>386</v>
      </c>
    </row>
    <row r="121" spans="1:13" x14ac:dyDescent="0.25">
      <c r="A121">
        <v>42873</v>
      </c>
      <c r="C121">
        <v>4.3</v>
      </c>
      <c r="D121" t="s">
        <v>22</v>
      </c>
      <c r="E121" t="s">
        <v>14</v>
      </c>
      <c r="F121" t="s">
        <v>23</v>
      </c>
      <c r="G121">
        <v>25</v>
      </c>
      <c r="H121" t="s">
        <v>387</v>
      </c>
      <c r="I121" t="s">
        <v>388</v>
      </c>
      <c r="J121" s="1" t="s">
        <v>389</v>
      </c>
      <c r="K121" s="1" t="s">
        <v>390</v>
      </c>
      <c r="M121" s="1" t="s">
        <v>391</v>
      </c>
    </row>
    <row r="122" spans="1:13" x14ac:dyDescent="0.25">
      <c r="A122">
        <v>45410</v>
      </c>
      <c r="D122" t="s">
        <v>13</v>
      </c>
      <c r="E122" t="s">
        <v>14</v>
      </c>
      <c r="F122" t="s">
        <v>23</v>
      </c>
      <c r="G122">
        <v>25</v>
      </c>
      <c r="H122" t="s">
        <v>392</v>
      </c>
      <c r="I122" t="s">
        <v>393</v>
      </c>
      <c r="J122" s="1" t="s">
        <v>394</v>
      </c>
      <c r="K122" s="1" t="s">
        <v>395</v>
      </c>
      <c r="M122" s="1" t="s">
        <v>396</v>
      </c>
    </row>
    <row r="123" spans="1:13" x14ac:dyDescent="0.25">
      <c r="A123">
        <v>45411</v>
      </c>
      <c r="C123">
        <v>5</v>
      </c>
      <c r="D123" t="s">
        <v>22</v>
      </c>
      <c r="E123" t="s">
        <v>14</v>
      </c>
      <c r="F123" t="s">
        <v>23</v>
      </c>
      <c r="G123">
        <v>25</v>
      </c>
      <c r="H123" t="s">
        <v>397</v>
      </c>
      <c r="I123" t="s">
        <v>398</v>
      </c>
      <c r="J123" s="1" t="s">
        <v>399</v>
      </c>
      <c r="K123" t="s">
        <v>400</v>
      </c>
      <c r="M123" s="1" t="s">
        <v>401</v>
      </c>
    </row>
    <row r="124" spans="1:13" x14ac:dyDescent="0.25">
      <c r="A124">
        <v>45590</v>
      </c>
      <c r="D124" t="s">
        <v>13</v>
      </c>
      <c r="E124" t="s">
        <v>14</v>
      </c>
      <c r="F124" t="s">
        <v>23</v>
      </c>
      <c r="G124">
        <v>0</v>
      </c>
      <c r="H124" t="s">
        <v>402</v>
      </c>
      <c r="I124" s="1" t="s">
        <v>403</v>
      </c>
      <c r="J124" s="1" t="s">
        <v>404</v>
      </c>
      <c r="K124" t="s">
        <v>32</v>
      </c>
      <c r="L124" s="1" t="s">
        <v>405</v>
      </c>
      <c r="M124" s="1" t="s">
        <v>406</v>
      </c>
    </row>
    <row r="125" spans="1:13" x14ac:dyDescent="0.25">
      <c r="A125">
        <v>46882</v>
      </c>
      <c r="B125" t="s">
        <v>407</v>
      </c>
      <c r="C125">
        <v>10</v>
      </c>
      <c r="D125" t="s">
        <v>52</v>
      </c>
      <c r="E125" t="s">
        <v>14</v>
      </c>
      <c r="F125" t="s">
        <v>23</v>
      </c>
      <c r="G125">
        <v>6667</v>
      </c>
      <c r="H125" t="s">
        <v>408</v>
      </c>
      <c r="I125" t="s">
        <v>409</v>
      </c>
      <c r="J125" s="1" t="s">
        <v>410</v>
      </c>
      <c r="K125" s="1" t="s">
        <v>411</v>
      </c>
      <c r="L125" s="1" t="s">
        <v>412</v>
      </c>
      <c r="M125" s="1" t="s">
        <v>413</v>
      </c>
    </row>
    <row r="126" spans="1:13" x14ac:dyDescent="0.25">
      <c r="A126">
        <v>48243</v>
      </c>
      <c r="D126" t="s">
        <v>13</v>
      </c>
      <c r="E126" t="s">
        <v>14</v>
      </c>
      <c r="F126" t="s">
        <v>23</v>
      </c>
      <c r="G126">
        <v>80</v>
      </c>
      <c r="H126" t="s">
        <v>414</v>
      </c>
      <c r="I126" t="s">
        <v>415</v>
      </c>
      <c r="J126" s="1" t="s">
        <v>416</v>
      </c>
      <c r="K126" t="s">
        <v>32</v>
      </c>
      <c r="M126" s="1" t="s">
        <v>417</v>
      </c>
    </row>
    <row r="127" spans="1:13" x14ac:dyDescent="0.25">
      <c r="A127">
        <v>50845</v>
      </c>
      <c r="D127" t="s">
        <v>13</v>
      </c>
      <c r="E127" t="s">
        <v>14</v>
      </c>
      <c r="F127" t="s">
        <v>23</v>
      </c>
      <c r="G127">
        <v>25</v>
      </c>
      <c r="H127" t="s">
        <v>418</v>
      </c>
      <c r="I127" t="s">
        <v>419</v>
      </c>
      <c r="J127" s="1" t="s">
        <v>420</v>
      </c>
      <c r="K127" t="s">
        <v>32</v>
      </c>
      <c r="L127" t="s">
        <v>421</v>
      </c>
    </row>
    <row r="128" spans="1:13" x14ac:dyDescent="0.25">
      <c r="A128">
        <v>51192</v>
      </c>
      <c r="C128">
        <v>6.4</v>
      </c>
      <c r="D128" t="s">
        <v>22</v>
      </c>
      <c r="E128" t="s">
        <v>14</v>
      </c>
      <c r="F128" t="s">
        <v>23</v>
      </c>
      <c r="G128">
        <v>25</v>
      </c>
      <c r="H128" t="s">
        <v>422</v>
      </c>
      <c r="I128" t="s">
        <v>423</v>
      </c>
      <c r="J128" s="1" t="s">
        <v>424</v>
      </c>
      <c r="K128" t="s">
        <v>400</v>
      </c>
      <c r="M128" s="1" t="s">
        <v>425</v>
      </c>
    </row>
    <row r="129" spans="1:13" x14ac:dyDescent="0.25">
      <c r="A129">
        <v>51891</v>
      </c>
      <c r="D129" t="s">
        <v>13</v>
      </c>
      <c r="E129" t="s">
        <v>14</v>
      </c>
      <c r="F129" t="s">
        <v>23</v>
      </c>
      <c r="G129">
        <v>25</v>
      </c>
      <c r="H129" t="s">
        <v>426</v>
      </c>
      <c r="I129" t="s">
        <v>427</v>
      </c>
      <c r="J129" s="1" t="s">
        <v>428</v>
      </c>
      <c r="K129" t="s">
        <v>32</v>
      </c>
      <c r="M129" s="1" t="s">
        <v>429</v>
      </c>
    </row>
    <row r="130" spans="1:13" x14ac:dyDescent="0.25">
      <c r="A130">
        <v>51988</v>
      </c>
      <c r="C130">
        <v>10</v>
      </c>
      <c r="D130" t="s">
        <v>52</v>
      </c>
      <c r="E130" t="s">
        <v>14</v>
      </c>
      <c r="F130" t="s">
        <v>23</v>
      </c>
      <c r="G130">
        <v>1524</v>
      </c>
      <c r="H130" t="s">
        <v>430</v>
      </c>
      <c r="I130" t="s">
        <v>431</v>
      </c>
      <c r="J130" s="1" t="s">
        <v>432</v>
      </c>
      <c r="K130" s="1" t="s">
        <v>433</v>
      </c>
      <c r="M130" s="1" t="s">
        <v>434</v>
      </c>
    </row>
    <row r="131" spans="1:13" x14ac:dyDescent="0.25">
      <c r="A131">
        <v>52611</v>
      </c>
      <c r="B131" t="s">
        <v>435</v>
      </c>
      <c r="C131">
        <v>4</v>
      </c>
      <c r="D131" t="s">
        <v>22</v>
      </c>
      <c r="E131" t="s">
        <v>14</v>
      </c>
      <c r="F131" t="s">
        <v>23</v>
      </c>
      <c r="G131">
        <v>25</v>
      </c>
      <c r="H131" t="s">
        <v>436</v>
      </c>
      <c r="I131" s="1" t="s">
        <v>437</v>
      </c>
      <c r="J131" s="1" t="s">
        <v>438</v>
      </c>
      <c r="K131" t="s">
        <v>439</v>
      </c>
      <c r="L131" s="1" t="s">
        <v>440</v>
      </c>
      <c r="M131" s="1" t="s">
        <v>441</v>
      </c>
    </row>
    <row r="132" spans="1:13" x14ac:dyDescent="0.25">
      <c r="A132">
        <v>52611</v>
      </c>
      <c r="B132" t="s">
        <v>442</v>
      </c>
      <c r="C132">
        <v>4</v>
      </c>
      <c r="D132" t="s">
        <v>22</v>
      </c>
      <c r="E132" t="s">
        <v>14</v>
      </c>
      <c r="F132" t="s">
        <v>23</v>
      </c>
      <c r="G132">
        <v>25</v>
      </c>
      <c r="H132" t="s">
        <v>436</v>
      </c>
      <c r="I132" s="1" t="s">
        <v>437</v>
      </c>
      <c r="J132" s="1" t="s">
        <v>438</v>
      </c>
      <c r="K132" t="s">
        <v>439</v>
      </c>
      <c r="L132" s="1" t="s">
        <v>440</v>
      </c>
      <c r="M132" s="1" t="s">
        <v>441</v>
      </c>
    </row>
    <row r="133" spans="1:13" x14ac:dyDescent="0.25">
      <c r="A133">
        <v>52611</v>
      </c>
      <c r="B133" t="s">
        <v>443</v>
      </c>
      <c r="C133">
        <v>4</v>
      </c>
      <c r="D133" t="s">
        <v>22</v>
      </c>
      <c r="E133" t="s">
        <v>14</v>
      </c>
      <c r="F133" t="s">
        <v>23</v>
      </c>
      <c r="G133">
        <v>25</v>
      </c>
      <c r="H133" t="s">
        <v>436</v>
      </c>
      <c r="I133" s="1" t="s">
        <v>437</v>
      </c>
      <c r="J133" s="1" t="s">
        <v>438</v>
      </c>
      <c r="K133" t="s">
        <v>439</v>
      </c>
      <c r="L133" s="1" t="s">
        <v>440</v>
      </c>
      <c r="M133" s="1" t="s">
        <v>441</v>
      </c>
    </row>
    <row r="134" spans="1:13" x14ac:dyDescent="0.25">
      <c r="A134">
        <v>52611</v>
      </c>
      <c r="B134" t="s">
        <v>444</v>
      </c>
      <c r="C134">
        <v>4</v>
      </c>
      <c r="D134" t="s">
        <v>22</v>
      </c>
      <c r="E134" t="s">
        <v>14</v>
      </c>
      <c r="F134" t="s">
        <v>23</v>
      </c>
      <c r="G134">
        <v>25</v>
      </c>
      <c r="H134" t="s">
        <v>436</v>
      </c>
      <c r="I134" s="1" t="s">
        <v>437</v>
      </c>
      <c r="J134" s="1" t="s">
        <v>438</v>
      </c>
      <c r="K134" t="s">
        <v>439</v>
      </c>
      <c r="L134" s="1" t="s">
        <v>440</v>
      </c>
      <c r="M134" s="1" t="s">
        <v>441</v>
      </c>
    </row>
    <row r="135" spans="1:13" x14ac:dyDescent="0.25">
      <c r="A135">
        <v>52611</v>
      </c>
      <c r="B135" t="s">
        <v>445</v>
      </c>
      <c r="C135">
        <v>4</v>
      </c>
      <c r="D135" t="s">
        <v>22</v>
      </c>
      <c r="E135" t="s">
        <v>14</v>
      </c>
      <c r="F135" t="s">
        <v>23</v>
      </c>
      <c r="G135">
        <v>25</v>
      </c>
      <c r="H135" t="s">
        <v>436</v>
      </c>
      <c r="I135" s="1" t="s">
        <v>437</v>
      </c>
      <c r="J135" s="1" t="s">
        <v>438</v>
      </c>
      <c r="K135" t="s">
        <v>439</v>
      </c>
      <c r="L135" s="1" t="s">
        <v>440</v>
      </c>
      <c r="M135" s="1" t="s">
        <v>441</v>
      </c>
    </row>
    <row r="136" spans="1:13" x14ac:dyDescent="0.25">
      <c r="A136">
        <v>52611</v>
      </c>
      <c r="B136" t="s">
        <v>446</v>
      </c>
      <c r="C136">
        <v>4</v>
      </c>
      <c r="D136" t="s">
        <v>22</v>
      </c>
      <c r="E136" t="s">
        <v>14</v>
      </c>
      <c r="F136" t="s">
        <v>23</v>
      </c>
      <c r="G136">
        <v>25</v>
      </c>
      <c r="H136" t="s">
        <v>436</v>
      </c>
      <c r="I136" s="1" t="s">
        <v>437</v>
      </c>
      <c r="J136" s="1" t="s">
        <v>438</v>
      </c>
      <c r="K136" t="s">
        <v>439</v>
      </c>
      <c r="L136" s="1" t="s">
        <v>440</v>
      </c>
      <c r="M136" s="1" t="s">
        <v>441</v>
      </c>
    </row>
    <row r="137" spans="1:13" x14ac:dyDescent="0.25">
      <c r="A137">
        <v>52703</v>
      </c>
      <c r="D137" t="s">
        <v>13</v>
      </c>
      <c r="E137" t="s">
        <v>14</v>
      </c>
      <c r="F137" t="s">
        <v>23</v>
      </c>
      <c r="G137">
        <v>21</v>
      </c>
      <c r="H137" t="s">
        <v>447</v>
      </c>
      <c r="I137" t="s">
        <v>448</v>
      </c>
      <c r="J137" s="1" t="s">
        <v>449</v>
      </c>
      <c r="K137" t="s">
        <v>32</v>
      </c>
      <c r="L137" t="s">
        <v>450</v>
      </c>
      <c r="M137" s="1" t="s">
        <v>451</v>
      </c>
    </row>
    <row r="138" spans="1:13" x14ac:dyDescent="0.25">
      <c r="A138">
        <v>53335</v>
      </c>
      <c r="D138" t="s">
        <v>13</v>
      </c>
      <c r="E138" t="s">
        <v>14</v>
      </c>
      <c r="F138" t="s">
        <v>23</v>
      </c>
      <c r="G138">
        <v>111</v>
      </c>
      <c r="H138" t="s">
        <v>452</v>
      </c>
      <c r="I138" t="s">
        <v>65</v>
      </c>
      <c r="J138" s="1" t="s">
        <v>453</v>
      </c>
      <c r="K138" t="s">
        <v>32</v>
      </c>
    </row>
    <row r="139" spans="1:13" x14ac:dyDescent="0.25">
      <c r="A139">
        <v>54615</v>
      </c>
      <c r="D139" t="s">
        <v>13</v>
      </c>
      <c r="E139" t="s">
        <v>14</v>
      </c>
      <c r="F139" t="s">
        <v>23</v>
      </c>
      <c r="G139">
        <v>0</v>
      </c>
      <c r="H139" t="s">
        <v>454</v>
      </c>
      <c r="I139" t="s">
        <v>455</v>
      </c>
      <c r="J139" s="1" t="s">
        <v>456</v>
      </c>
      <c r="K139" t="s">
        <v>32</v>
      </c>
      <c r="M139" s="1" t="s">
        <v>457</v>
      </c>
    </row>
    <row r="140" spans="1:13" x14ac:dyDescent="0.25">
      <c r="A140">
        <v>56984</v>
      </c>
      <c r="D140" t="s">
        <v>13</v>
      </c>
      <c r="E140" t="s">
        <v>14</v>
      </c>
      <c r="F140" t="s">
        <v>23</v>
      </c>
      <c r="G140">
        <v>25</v>
      </c>
      <c r="H140" t="s">
        <v>458</v>
      </c>
      <c r="I140" t="s">
        <v>459</v>
      </c>
      <c r="J140" s="1" t="s">
        <v>460</v>
      </c>
      <c r="K140" t="s">
        <v>32</v>
      </c>
      <c r="M140" s="1" t="s">
        <v>461</v>
      </c>
    </row>
    <row r="141" spans="1:13" x14ac:dyDescent="0.25">
      <c r="A141">
        <v>57041</v>
      </c>
      <c r="D141" t="s">
        <v>13</v>
      </c>
      <c r="E141" t="s">
        <v>14</v>
      </c>
      <c r="F141" t="s">
        <v>23</v>
      </c>
      <c r="G141">
        <v>25</v>
      </c>
      <c r="H141" t="s">
        <v>462</v>
      </c>
      <c r="I141" s="1" t="s">
        <v>463</v>
      </c>
      <c r="J141" s="1" t="s">
        <v>464</v>
      </c>
      <c r="K141" t="s">
        <v>32</v>
      </c>
      <c r="L141" s="1" t="s">
        <v>465</v>
      </c>
      <c r="M141" s="1" t="s">
        <v>466</v>
      </c>
    </row>
    <row r="142" spans="1:13" x14ac:dyDescent="0.25">
      <c r="A142">
        <v>57582</v>
      </c>
      <c r="C142">
        <v>6.4</v>
      </c>
      <c r="D142" t="s">
        <v>22</v>
      </c>
      <c r="E142" t="s">
        <v>14</v>
      </c>
      <c r="F142" t="s">
        <v>23</v>
      </c>
      <c r="G142">
        <v>25</v>
      </c>
      <c r="H142" t="s">
        <v>467</v>
      </c>
      <c r="I142" s="1" t="s">
        <v>468</v>
      </c>
      <c r="J142" s="1" t="s">
        <v>469</v>
      </c>
      <c r="K142" t="s">
        <v>400</v>
      </c>
      <c r="M142" s="1" t="s">
        <v>470</v>
      </c>
    </row>
    <row r="143" spans="1:13" x14ac:dyDescent="0.25">
      <c r="A143">
        <v>57608</v>
      </c>
      <c r="C143">
        <v>5</v>
      </c>
      <c r="D143" t="s">
        <v>22</v>
      </c>
      <c r="E143" t="s">
        <v>14</v>
      </c>
      <c r="F143" t="s">
        <v>23</v>
      </c>
      <c r="G143">
        <v>0</v>
      </c>
      <c r="H143" t="s">
        <v>471</v>
      </c>
      <c r="I143" t="s">
        <v>472</v>
      </c>
      <c r="J143" s="1" t="s">
        <v>473</v>
      </c>
      <c r="K143" s="1" t="s">
        <v>474</v>
      </c>
      <c r="L143" s="1" t="s">
        <v>475</v>
      </c>
    </row>
    <row r="144" spans="1:13" x14ac:dyDescent="0.25">
      <c r="A144">
        <v>57792</v>
      </c>
      <c r="B144" t="s">
        <v>476</v>
      </c>
      <c r="C144">
        <v>4.3</v>
      </c>
      <c r="D144" t="s">
        <v>22</v>
      </c>
      <c r="E144" t="s">
        <v>14</v>
      </c>
      <c r="F144" t="s">
        <v>23</v>
      </c>
      <c r="G144">
        <v>80</v>
      </c>
      <c r="H144" t="s">
        <v>477</v>
      </c>
      <c r="I144" s="1" t="s">
        <v>478</v>
      </c>
      <c r="J144" s="1" t="s">
        <v>479</v>
      </c>
      <c r="K144" t="s">
        <v>480</v>
      </c>
      <c r="L144" s="1" t="s">
        <v>481</v>
      </c>
      <c r="M144" s="1" t="s">
        <v>482</v>
      </c>
    </row>
    <row r="145" spans="1:13" x14ac:dyDescent="0.25">
      <c r="A145">
        <v>61708</v>
      </c>
      <c r="C145">
        <v>10</v>
      </c>
      <c r="D145" t="s">
        <v>52</v>
      </c>
      <c r="E145" t="s">
        <v>14</v>
      </c>
      <c r="F145" t="s">
        <v>23</v>
      </c>
      <c r="G145">
        <v>5900</v>
      </c>
      <c r="H145" t="s">
        <v>483</v>
      </c>
      <c r="I145" s="1" t="s">
        <v>484</v>
      </c>
      <c r="J145" s="1" t="s">
        <v>485</v>
      </c>
      <c r="K145" t="s">
        <v>486</v>
      </c>
      <c r="M145" s="1" t="s">
        <v>487</v>
      </c>
    </row>
    <row r="146" spans="1:13" x14ac:dyDescent="0.25">
      <c r="A146">
        <v>62563</v>
      </c>
      <c r="D146" t="s">
        <v>13</v>
      </c>
      <c r="E146" t="s">
        <v>14</v>
      </c>
      <c r="F146" t="s">
        <v>23</v>
      </c>
      <c r="G146">
        <v>25</v>
      </c>
      <c r="H146" t="s">
        <v>488</v>
      </c>
      <c r="I146" s="1" t="s">
        <v>489</v>
      </c>
      <c r="J146" s="1" t="s">
        <v>490</v>
      </c>
      <c r="K146" t="s">
        <v>32</v>
      </c>
      <c r="L146" s="1" t="s">
        <v>491</v>
      </c>
      <c r="M146" s="1" t="s">
        <v>492</v>
      </c>
    </row>
    <row r="147" spans="1:13" x14ac:dyDescent="0.25">
      <c r="A147">
        <v>65792</v>
      </c>
      <c r="D147" t="s">
        <v>13</v>
      </c>
      <c r="E147" t="s">
        <v>14</v>
      </c>
      <c r="F147" t="s">
        <v>23</v>
      </c>
      <c r="G147">
        <v>5900</v>
      </c>
      <c r="H147" t="s">
        <v>493</v>
      </c>
      <c r="I147" s="1" t="s">
        <v>494</v>
      </c>
      <c r="J147" s="1" t="s">
        <v>495</v>
      </c>
      <c r="K147" t="s">
        <v>32</v>
      </c>
      <c r="M147" s="1" t="s">
        <v>496</v>
      </c>
    </row>
    <row r="148" spans="1:13" x14ac:dyDescent="0.25">
      <c r="A148">
        <v>65821</v>
      </c>
      <c r="B148" t="s">
        <v>497</v>
      </c>
      <c r="C148">
        <v>4.3</v>
      </c>
      <c r="D148" t="s">
        <v>22</v>
      </c>
      <c r="E148" t="s">
        <v>14</v>
      </c>
      <c r="F148" t="s">
        <v>23</v>
      </c>
      <c r="G148">
        <v>25</v>
      </c>
      <c r="H148" t="s">
        <v>498</v>
      </c>
      <c r="I148" t="s">
        <v>499</v>
      </c>
      <c r="J148" s="1" t="s">
        <v>500</v>
      </c>
      <c r="K148" s="1" t="s">
        <v>501</v>
      </c>
      <c r="L148" s="1" t="s">
        <v>502</v>
      </c>
      <c r="M148" s="1" t="s">
        <v>503</v>
      </c>
    </row>
    <row r="149" spans="1:13" x14ac:dyDescent="0.25">
      <c r="A149">
        <v>65821</v>
      </c>
      <c r="B149" t="s">
        <v>504</v>
      </c>
      <c r="C149">
        <v>4.3</v>
      </c>
      <c r="D149" t="s">
        <v>22</v>
      </c>
      <c r="E149" t="s">
        <v>14</v>
      </c>
      <c r="F149" t="s">
        <v>23</v>
      </c>
      <c r="G149">
        <v>25</v>
      </c>
      <c r="H149" t="s">
        <v>498</v>
      </c>
      <c r="I149" t="s">
        <v>499</v>
      </c>
      <c r="J149" s="1" t="s">
        <v>500</v>
      </c>
      <c r="K149" s="1" t="s">
        <v>501</v>
      </c>
      <c r="L149" s="1" t="s">
        <v>502</v>
      </c>
      <c r="M149" s="1" t="s">
        <v>503</v>
      </c>
    </row>
    <row r="150" spans="1:13" x14ac:dyDescent="0.25">
      <c r="A150">
        <v>66334</v>
      </c>
      <c r="D150" t="s">
        <v>13</v>
      </c>
      <c r="E150" t="s">
        <v>14</v>
      </c>
      <c r="F150" t="s">
        <v>23</v>
      </c>
      <c r="G150">
        <v>0</v>
      </c>
      <c r="H150" t="s">
        <v>505</v>
      </c>
      <c r="I150" t="s">
        <v>506</v>
      </c>
      <c r="J150" s="1" t="s">
        <v>507</v>
      </c>
      <c r="K150" t="s">
        <v>508</v>
      </c>
      <c r="M150" s="1" t="s">
        <v>509</v>
      </c>
    </row>
    <row r="151" spans="1:13" x14ac:dyDescent="0.25">
      <c r="A151">
        <v>70544</v>
      </c>
      <c r="D151" t="s">
        <v>13</v>
      </c>
      <c r="E151" t="s">
        <v>14</v>
      </c>
      <c r="F151" t="s">
        <v>23</v>
      </c>
      <c r="G151">
        <v>25</v>
      </c>
      <c r="H151" t="s">
        <v>510</v>
      </c>
      <c r="I151" s="1" t="s">
        <v>511</v>
      </c>
      <c r="J151" s="1" t="s">
        <v>512</v>
      </c>
      <c r="K151" t="s">
        <v>32</v>
      </c>
      <c r="L151" s="1" t="s">
        <v>513</v>
      </c>
      <c r="M151" s="1" t="s">
        <v>514</v>
      </c>
    </row>
    <row r="152" spans="1:13" x14ac:dyDescent="0.25">
      <c r="A152">
        <v>70657</v>
      </c>
      <c r="D152" t="s">
        <v>13</v>
      </c>
      <c r="E152" t="s">
        <v>14</v>
      </c>
      <c r="F152" t="s">
        <v>23</v>
      </c>
      <c r="G152">
        <v>22</v>
      </c>
      <c r="H152" t="s">
        <v>515</v>
      </c>
      <c r="I152" t="s">
        <v>73</v>
      </c>
      <c r="J152" s="1" t="s">
        <v>516</v>
      </c>
      <c r="K152" t="s">
        <v>32</v>
      </c>
      <c r="M152" s="1" t="s">
        <v>517</v>
      </c>
    </row>
    <row r="153" spans="1:13" x14ac:dyDescent="0.25">
      <c r="A153">
        <v>70658</v>
      </c>
      <c r="B153" t="s">
        <v>518</v>
      </c>
      <c r="C153">
        <v>2.6</v>
      </c>
      <c r="D153" t="s">
        <v>99</v>
      </c>
      <c r="E153" t="s">
        <v>14</v>
      </c>
      <c r="F153" t="s">
        <v>23</v>
      </c>
      <c r="G153">
        <v>22</v>
      </c>
      <c r="H153" t="s">
        <v>519</v>
      </c>
      <c r="I153" t="s">
        <v>520</v>
      </c>
      <c r="J153" s="1" t="s">
        <v>521</v>
      </c>
      <c r="K153" s="1" t="s">
        <v>522</v>
      </c>
      <c r="M153" s="1" t="s">
        <v>523</v>
      </c>
    </row>
    <row r="154" spans="1:13" x14ac:dyDescent="0.25">
      <c r="A154">
        <v>71049</v>
      </c>
      <c r="C154">
        <v>2.6</v>
      </c>
      <c r="D154" t="s">
        <v>99</v>
      </c>
      <c r="E154" t="s">
        <v>14</v>
      </c>
      <c r="F154" t="s">
        <v>23</v>
      </c>
      <c r="G154">
        <v>22</v>
      </c>
      <c r="H154" t="s">
        <v>524</v>
      </c>
      <c r="I154" t="s">
        <v>525</v>
      </c>
      <c r="J154" s="1" t="s">
        <v>526</v>
      </c>
      <c r="K154" s="1" t="s">
        <v>527</v>
      </c>
      <c r="M154" s="1" t="s">
        <v>528</v>
      </c>
    </row>
    <row r="155" spans="1:13" x14ac:dyDescent="0.25">
      <c r="A155">
        <v>72779</v>
      </c>
      <c r="D155" t="s">
        <v>13</v>
      </c>
      <c r="E155" t="s">
        <v>14</v>
      </c>
      <c r="F155" t="s">
        <v>23</v>
      </c>
      <c r="G155">
        <v>53</v>
      </c>
      <c r="H155" t="s">
        <v>529</v>
      </c>
      <c r="I155" s="1" t="s">
        <v>530</v>
      </c>
      <c r="J155" s="1" t="s">
        <v>531</v>
      </c>
      <c r="K155" t="s">
        <v>32</v>
      </c>
      <c r="M155" s="1" t="s">
        <v>532</v>
      </c>
    </row>
    <row r="156" spans="1:13" x14ac:dyDescent="0.25">
      <c r="A156">
        <v>78479</v>
      </c>
      <c r="B156" t="s">
        <v>533</v>
      </c>
      <c r="C156">
        <v>4.3</v>
      </c>
      <c r="D156" t="s">
        <v>22</v>
      </c>
      <c r="E156" t="s">
        <v>14</v>
      </c>
      <c r="F156" t="s">
        <v>23</v>
      </c>
      <c r="G156">
        <v>25</v>
      </c>
      <c r="H156" t="s">
        <v>534</v>
      </c>
      <c r="I156" s="1" t="s">
        <v>535</v>
      </c>
      <c r="J156" s="1" t="s">
        <v>536</v>
      </c>
      <c r="K156" s="1" t="s">
        <v>537</v>
      </c>
      <c r="L156" s="1" t="s">
        <v>538</v>
      </c>
      <c r="M156" s="1" t="s">
        <v>539</v>
      </c>
    </row>
    <row r="157" spans="1:13" x14ac:dyDescent="0.25">
      <c r="A157">
        <v>81606</v>
      </c>
      <c r="B157" t="s">
        <v>540</v>
      </c>
      <c r="C157">
        <v>5</v>
      </c>
      <c r="D157" t="s">
        <v>22</v>
      </c>
      <c r="E157" t="s">
        <v>14</v>
      </c>
      <c r="F157" t="s">
        <v>23</v>
      </c>
      <c r="G157">
        <v>25</v>
      </c>
      <c r="H157" t="s">
        <v>541</v>
      </c>
      <c r="I157" t="s">
        <v>542</v>
      </c>
      <c r="J157" s="1" t="s">
        <v>543</v>
      </c>
      <c r="K157" s="1" t="s">
        <v>544</v>
      </c>
      <c r="L157" s="1" t="s">
        <v>545</v>
      </c>
      <c r="M157" s="1" t="s">
        <v>546</v>
      </c>
    </row>
    <row r="158" spans="1:13" x14ac:dyDescent="0.25">
      <c r="A158">
        <v>83738</v>
      </c>
      <c r="B158" t="s">
        <v>547</v>
      </c>
      <c r="C158">
        <v>4.3</v>
      </c>
      <c r="D158" t="s">
        <v>22</v>
      </c>
      <c r="E158" t="s">
        <v>14</v>
      </c>
      <c r="F158" t="s">
        <v>23</v>
      </c>
      <c r="G158">
        <v>25</v>
      </c>
      <c r="H158" t="s">
        <v>548</v>
      </c>
      <c r="I158" t="s">
        <v>542</v>
      </c>
      <c r="J158" s="1" t="s">
        <v>549</v>
      </c>
      <c r="K158" s="1" t="s">
        <v>550</v>
      </c>
      <c r="L158" t="s">
        <v>551</v>
      </c>
      <c r="M158" s="1" t="s">
        <v>552</v>
      </c>
    </row>
    <row r="159" spans="1:13" x14ac:dyDescent="0.25">
      <c r="A159">
        <v>83875</v>
      </c>
      <c r="B159" t="s">
        <v>547</v>
      </c>
      <c r="C159">
        <v>4.3</v>
      </c>
      <c r="D159" t="s">
        <v>22</v>
      </c>
      <c r="E159" t="s">
        <v>14</v>
      </c>
      <c r="F159" t="s">
        <v>23</v>
      </c>
      <c r="G159">
        <v>25</v>
      </c>
      <c r="H159" t="s">
        <v>553</v>
      </c>
      <c r="I159" s="1" t="s">
        <v>554</v>
      </c>
      <c r="J159" s="1" t="s">
        <v>555</v>
      </c>
      <c r="K159" s="1" t="s">
        <v>556</v>
      </c>
      <c r="L159" t="s">
        <v>557</v>
      </c>
      <c r="M159" s="1" t="s">
        <v>558</v>
      </c>
    </row>
    <row r="160" spans="1:13" x14ac:dyDescent="0.25">
      <c r="A160">
        <v>84574</v>
      </c>
      <c r="D160" t="s">
        <v>13</v>
      </c>
      <c r="E160" t="s">
        <v>14</v>
      </c>
      <c r="F160" t="s">
        <v>23</v>
      </c>
      <c r="G160">
        <v>80</v>
      </c>
      <c r="H160" t="s">
        <v>559</v>
      </c>
      <c r="I160" t="s">
        <v>560</v>
      </c>
      <c r="J160" s="1" t="s">
        <v>561</v>
      </c>
      <c r="K160" t="s">
        <v>32</v>
      </c>
      <c r="L160" t="s">
        <v>360</v>
      </c>
      <c r="M160" s="1" t="s">
        <v>361</v>
      </c>
    </row>
    <row r="161" spans="1:13" x14ac:dyDescent="0.25">
      <c r="A161">
        <v>89058</v>
      </c>
      <c r="B161" t="s">
        <v>562</v>
      </c>
      <c r="C161">
        <v>4</v>
      </c>
      <c r="D161" t="s">
        <v>22</v>
      </c>
      <c r="E161" t="s">
        <v>14</v>
      </c>
      <c r="F161" t="s">
        <v>23</v>
      </c>
      <c r="G161">
        <v>25</v>
      </c>
      <c r="H161" t="s">
        <v>563</v>
      </c>
      <c r="I161" s="1" t="s">
        <v>564</v>
      </c>
      <c r="J161" s="1" t="s">
        <v>565</v>
      </c>
      <c r="K161" s="1" t="s">
        <v>566</v>
      </c>
      <c r="L161" s="1" t="s">
        <v>567</v>
      </c>
      <c r="M161" s="1"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Metasploitable_h47uhi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Billet</dc:creator>
  <cp:lastModifiedBy>Pieter Billet</cp:lastModifiedBy>
  <dcterms:created xsi:type="dcterms:W3CDTF">2016-03-25T13:37:19Z</dcterms:created>
  <dcterms:modified xsi:type="dcterms:W3CDTF">2016-03-25T13:37:37Z</dcterms:modified>
</cp:coreProperties>
</file>