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0" yWindow="310" windowWidth="17890" windowHeight="7040"/>
  </bookViews>
  <sheets>
    <sheet name="dstat_communication_attacked_sp" sheetId="1" r:id="rId1"/>
  </sheets>
  <calcPr calcId="145621"/>
</workbook>
</file>

<file path=xl/calcChain.xml><?xml version="1.0" encoding="utf-8"?>
<calcChain xmlns="http://schemas.openxmlformats.org/spreadsheetml/2006/main">
  <c r="I311" i="1" l="1"/>
  <c r="R310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8" i="1"/>
  <c r="C311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A310" i="1"/>
</calcChain>
</file>

<file path=xl/sharedStrings.xml><?xml version="1.0" encoding="utf-8"?>
<sst xmlns="http://schemas.openxmlformats.org/spreadsheetml/2006/main" count="34" uniqueCount="34">
  <si>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</si>
  <si>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</si>
  <si>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</si>
  <si>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</si>
  <si>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</si>
  <si>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</si>
  <si>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raspberrypi</t>
  </si>
  <si>
    <t>User:</t>
  </si>
  <si>
    <t>pi</t>
  </si>
  <si>
    <t>Cmdline:</t>
  </si>
  <si>
    <t>dstat --output /home/pi/Desktop/dstat_communication_attacked_sp5K_bs4B.csv -cnm --socket 1 300</t>
  </si>
  <si>
    <t>Date:</t>
  </si>
  <si>
    <t>19 Jul 2017 09:09:22 UTC</t>
  </si>
  <si>
    <t>total cpu usage</t>
  </si>
  <si>
    <t>net/total</t>
  </si>
  <si>
    <t>memory usage</t>
  </si>
  <si>
    <t>sockets</t>
  </si>
  <si>
    <t>usr</t>
  </si>
  <si>
    <t>sys</t>
  </si>
  <si>
    <t>idl</t>
  </si>
  <si>
    <t>wai</t>
  </si>
  <si>
    <t>hiq</t>
  </si>
  <si>
    <t>siq</t>
  </si>
  <si>
    <t>recv</t>
  </si>
  <si>
    <t>send</t>
  </si>
  <si>
    <t>used</t>
  </si>
  <si>
    <t>buff</t>
  </si>
  <si>
    <t>cach</t>
  </si>
  <si>
    <t>free</t>
  </si>
  <si>
    <t>tot</t>
  </si>
  <si>
    <t>tcp</t>
  </si>
  <si>
    <t>udp</t>
  </si>
  <si>
    <t>raw</t>
  </si>
  <si>
    <t>frg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</si>
</sst>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1"/>
  <sheetViews>
    <sheetView tabSelected="1" topLeftCell="A295" workbookViewId="0">
      <selection activeCell="I312" sqref="I312"/>
    </sheetView>
  </sheetViews>
  <sheetFormatPr defaultRowHeight="14" x14ac:dyDescent="0.25"/>
  <cols>
    <col min="18" max="18" width="10.26953125" bestFit="1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F2" t="s">
        <v>3</v>
      </c>
      <c r="G2" t="s">
        <v>4</v>
      </c>
    </row>
    <row r="3" spans="1:18" x14ac:dyDescent="0.25">
      <c r="A3" t="s">
        <v>5</v>
      </c>
      <c r="B3" t="s">
        <v>6</v>
      </c>
      <c r="F3" t="s">
        <v>7</v>
      </c>
      <c r="G3" t="s">
        <v>8</v>
      </c>
    </row>
    <row r="4" spans="1:18" x14ac:dyDescent="0.25">
      <c r="A4" t="s">
        <v>9</v>
      </c>
      <c r="B4" t="s">
        <v>10</v>
      </c>
      <c r="F4" t="s">
        <v>11</v>
      </c>
      <c r="G4" t="s">
        <v>12</v>
      </c>
    </row>
    <row r="6" spans="1:18" x14ac:dyDescent="0.25">
      <c r="A6" t="s">
        <v>13</v>
      </c>
      <c r="G6" t="s">
        <v>14</v>
      </c>
      <c r="I6" t="s">
        <v>15</v>
      </c>
      <c r="M6" t="s">
        <v>16</v>
      </c>
    </row>
    <row r="7" spans="1:18" x14ac:dyDescent="0.25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32</v>
      </c>
      <c r="Q7" t="s">
        <v>33</v>
      </c>
    </row>
    <row r="8" spans="1:18" x14ac:dyDescent="0.25">
      <c r="A8">
        <v>0.91900000000000004</v>
      </c>
      <c r="B8">
        <v>2.8929999999999998</v>
      </c>
      <c r="C8">
        <v>95.602999999999994</v>
      </c>
      <c r="D8">
        <v>4.2000000000000003E-2</v>
      </c>
      <c r="E8">
        <v>0</v>
      </c>
      <c r="F8">
        <v>0.54300000000000004</v>
      </c>
      <c r="G8">
        <v>0</v>
      </c>
      <c r="H8">
        <v>0</v>
      </c>
      <c r="I8">
        <v>141029376</v>
      </c>
      <c r="J8">
        <v>43495424</v>
      </c>
      <c r="K8">
        <v>193761280</v>
      </c>
      <c r="L8">
        <v>589922304</v>
      </c>
      <c r="M8">
        <v>339</v>
      </c>
      <c r="N8">
        <v>4</v>
      </c>
      <c r="O8">
        <v>6</v>
      </c>
      <c r="P8">
        <v>0</v>
      </c>
      <c r="Q8">
        <v>0</v>
      </c>
      <c r="R8">
        <f>I8+L8</f>
        <v>730951680</v>
      </c>
    </row>
    <row r="9" spans="1:18" x14ac:dyDescent="0.25">
      <c r="A9">
        <v>2.0459999999999998</v>
      </c>
      <c r="B9">
        <v>1.79</v>
      </c>
      <c r="C9">
        <v>95.141000000000005</v>
      </c>
      <c r="D9">
        <v>0</v>
      </c>
      <c r="E9">
        <v>0</v>
      </c>
      <c r="F9">
        <v>1.0229999999999999</v>
      </c>
      <c r="G9">
        <v>33588</v>
      </c>
      <c r="H9">
        <v>28295</v>
      </c>
      <c r="I9">
        <v>141176832</v>
      </c>
      <c r="J9">
        <v>43495424</v>
      </c>
      <c r="K9">
        <v>193765376</v>
      </c>
      <c r="L9">
        <v>589770752</v>
      </c>
      <c r="M9">
        <v>338</v>
      </c>
      <c r="N9">
        <v>3</v>
      </c>
      <c r="O9">
        <v>6</v>
      </c>
      <c r="P9">
        <v>0</v>
      </c>
      <c r="Q9">
        <v>0</v>
      </c>
      <c r="R9">
        <f t="shared" ref="R9:R72" si="0">I9+L9</f>
        <v>730947584</v>
      </c>
    </row>
    <row r="10" spans="1:18" x14ac:dyDescent="0.25">
      <c r="A10">
        <v>6.46</v>
      </c>
      <c r="B10">
        <v>2.0670000000000002</v>
      </c>
      <c r="C10">
        <v>90.697999999999993</v>
      </c>
      <c r="D10">
        <v>0</v>
      </c>
      <c r="E10">
        <v>0</v>
      </c>
      <c r="F10">
        <v>0.77500000000000002</v>
      </c>
      <c r="G10">
        <v>35446</v>
      </c>
      <c r="H10">
        <v>31655</v>
      </c>
      <c r="I10">
        <v>141295616</v>
      </c>
      <c r="J10">
        <v>43495424</v>
      </c>
      <c r="K10">
        <v>193765376</v>
      </c>
      <c r="L10">
        <v>589651968</v>
      </c>
      <c r="M10">
        <v>338</v>
      </c>
      <c r="N10">
        <v>3</v>
      </c>
      <c r="O10">
        <v>6</v>
      </c>
      <c r="P10">
        <v>0</v>
      </c>
      <c r="Q10">
        <v>0</v>
      </c>
      <c r="R10">
        <f t="shared" si="0"/>
        <v>730947584</v>
      </c>
    </row>
    <row r="11" spans="1:18" x14ac:dyDescent="0.25">
      <c r="A11">
        <v>4.6390000000000002</v>
      </c>
      <c r="B11">
        <v>0.77300000000000002</v>
      </c>
      <c r="C11">
        <v>94.33</v>
      </c>
      <c r="D11">
        <v>0</v>
      </c>
      <c r="E11">
        <v>0</v>
      </c>
      <c r="F11">
        <v>0.25800000000000001</v>
      </c>
      <c r="G11">
        <v>24498</v>
      </c>
      <c r="H11">
        <v>15975</v>
      </c>
      <c r="I11">
        <v>141336576</v>
      </c>
      <c r="J11">
        <v>43495424</v>
      </c>
      <c r="K11">
        <v>193765376</v>
      </c>
      <c r="L11">
        <v>589611008</v>
      </c>
      <c r="M11">
        <v>338</v>
      </c>
      <c r="N11">
        <v>3</v>
      </c>
      <c r="O11">
        <v>6</v>
      </c>
      <c r="P11">
        <v>0</v>
      </c>
      <c r="Q11">
        <v>0</v>
      </c>
      <c r="R11">
        <f t="shared" si="0"/>
        <v>730947584</v>
      </c>
    </row>
    <row r="12" spans="1:18" x14ac:dyDescent="0.25">
      <c r="A12">
        <v>7.36</v>
      </c>
      <c r="B12">
        <v>3.8069999999999999</v>
      </c>
      <c r="C12">
        <v>86.802000000000007</v>
      </c>
      <c r="D12">
        <v>0</v>
      </c>
      <c r="E12">
        <v>0</v>
      </c>
      <c r="F12">
        <v>2.0299999999999998</v>
      </c>
      <c r="G12">
        <v>57314</v>
      </c>
      <c r="H12">
        <v>56387</v>
      </c>
      <c r="I12">
        <v>141320192</v>
      </c>
      <c r="J12">
        <v>43495424</v>
      </c>
      <c r="K12">
        <v>193765376</v>
      </c>
      <c r="L12">
        <v>589627392</v>
      </c>
      <c r="M12">
        <v>338</v>
      </c>
      <c r="N12">
        <v>3</v>
      </c>
      <c r="O12">
        <v>6</v>
      </c>
      <c r="P12">
        <v>0</v>
      </c>
      <c r="Q12">
        <v>0</v>
      </c>
      <c r="R12">
        <f t="shared" si="0"/>
        <v>730947584</v>
      </c>
    </row>
    <row r="13" spans="1:18" x14ac:dyDescent="0.25">
      <c r="A13">
        <v>4.1989999999999998</v>
      </c>
      <c r="B13">
        <v>5.5119999999999996</v>
      </c>
      <c r="C13">
        <v>87.664000000000001</v>
      </c>
      <c r="D13">
        <v>0</v>
      </c>
      <c r="E13">
        <v>0</v>
      </c>
      <c r="F13">
        <v>2.625</v>
      </c>
      <c r="G13">
        <v>59282</v>
      </c>
      <c r="H13">
        <v>61157</v>
      </c>
      <c r="I13">
        <v>142241792</v>
      </c>
      <c r="J13">
        <v>43503616</v>
      </c>
      <c r="K13">
        <v>193765376</v>
      </c>
      <c r="L13">
        <v>588697600</v>
      </c>
      <c r="M13">
        <v>338</v>
      </c>
      <c r="N13">
        <v>3</v>
      </c>
      <c r="O13">
        <v>6</v>
      </c>
      <c r="P13">
        <v>0</v>
      </c>
      <c r="Q13">
        <v>0</v>
      </c>
      <c r="R13">
        <f t="shared" si="0"/>
        <v>730939392</v>
      </c>
    </row>
    <row r="14" spans="1:18" x14ac:dyDescent="0.25">
      <c r="A14">
        <v>3.714</v>
      </c>
      <c r="B14">
        <v>3.448</v>
      </c>
      <c r="C14">
        <v>92.308000000000007</v>
      </c>
      <c r="D14">
        <v>0</v>
      </c>
      <c r="E14">
        <v>0</v>
      </c>
      <c r="F14">
        <v>0.53100000000000003</v>
      </c>
      <c r="G14">
        <v>61659</v>
      </c>
      <c r="H14">
        <v>59551</v>
      </c>
      <c r="I14">
        <v>143319040</v>
      </c>
      <c r="J14">
        <v>43503616</v>
      </c>
      <c r="K14">
        <v>193765376</v>
      </c>
      <c r="L14">
        <v>587620352</v>
      </c>
      <c r="M14">
        <v>338</v>
      </c>
      <c r="N14">
        <v>4</v>
      </c>
      <c r="O14">
        <v>6</v>
      </c>
      <c r="P14">
        <v>0</v>
      </c>
      <c r="Q14">
        <v>0</v>
      </c>
      <c r="R14">
        <f t="shared" si="0"/>
        <v>730939392</v>
      </c>
    </row>
    <row r="15" spans="1:18" x14ac:dyDescent="0.25">
      <c r="A15">
        <v>2.145</v>
      </c>
      <c r="B15">
        <v>2.681</v>
      </c>
      <c r="C15">
        <v>94.906000000000006</v>
      </c>
      <c r="D15">
        <v>0</v>
      </c>
      <c r="E15">
        <v>0</v>
      </c>
      <c r="F15">
        <v>0.26800000000000002</v>
      </c>
      <c r="G15">
        <v>43632</v>
      </c>
      <c r="H15">
        <v>59430</v>
      </c>
      <c r="I15">
        <v>143319040</v>
      </c>
      <c r="J15">
        <v>43503616</v>
      </c>
      <c r="K15">
        <v>193765376</v>
      </c>
      <c r="L15">
        <v>587620352</v>
      </c>
      <c r="M15">
        <v>339</v>
      </c>
      <c r="N15">
        <v>4</v>
      </c>
      <c r="O15">
        <v>6</v>
      </c>
      <c r="P15">
        <v>0</v>
      </c>
      <c r="Q15">
        <v>0</v>
      </c>
      <c r="R15">
        <f t="shared" si="0"/>
        <v>730939392</v>
      </c>
    </row>
    <row r="16" spans="1:18" x14ac:dyDescent="0.25">
      <c r="A16">
        <v>1.8720000000000001</v>
      </c>
      <c r="B16">
        <v>6.6840000000000002</v>
      </c>
      <c r="C16">
        <v>90.641999999999996</v>
      </c>
      <c r="D16">
        <v>0</v>
      </c>
      <c r="E16">
        <v>0</v>
      </c>
      <c r="F16">
        <v>0.80200000000000005</v>
      </c>
      <c r="G16">
        <v>50838</v>
      </c>
      <c r="H16">
        <v>51281</v>
      </c>
      <c r="I16">
        <v>143384576</v>
      </c>
      <c r="J16">
        <v>43503616</v>
      </c>
      <c r="K16">
        <v>193765376</v>
      </c>
      <c r="L16">
        <v>587554816</v>
      </c>
      <c r="M16">
        <v>338</v>
      </c>
      <c r="N16">
        <v>3</v>
      </c>
      <c r="O16">
        <v>6</v>
      </c>
      <c r="P16">
        <v>0</v>
      </c>
      <c r="Q16">
        <v>0</v>
      </c>
      <c r="R16">
        <f t="shared" si="0"/>
        <v>730939392</v>
      </c>
    </row>
    <row r="17" spans="1:18" x14ac:dyDescent="0.25">
      <c r="A17">
        <v>1.0840000000000001</v>
      </c>
      <c r="B17">
        <v>8.4009999999999998</v>
      </c>
      <c r="C17">
        <v>89.701999999999998</v>
      </c>
      <c r="D17">
        <v>0</v>
      </c>
      <c r="E17">
        <v>0</v>
      </c>
      <c r="F17">
        <v>0.81299999999999994</v>
      </c>
      <c r="G17">
        <v>50971</v>
      </c>
      <c r="H17">
        <v>47821</v>
      </c>
      <c r="I17">
        <v>143446016</v>
      </c>
      <c r="J17">
        <v>43503616</v>
      </c>
      <c r="K17">
        <v>193765376</v>
      </c>
      <c r="L17">
        <v>587493376</v>
      </c>
      <c r="M17">
        <v>338</v>
      </c>
      <c r="N17">
        <v>3</v>
      </c>
      <c r="O17">
        <v>6</v>
      </c>
      <c r="P17">
        <v>0</v>
      </c>
      <c r="Q17">
        <v>0</v>
      </c>
      <c r="R17">
        <f t="shared" si="0"/>
        <v>730939392</v>
      </c>
    </row>
    <row r="18" spans="1:18" x14ac:dyDescent="0.25">
      <c r="A18">
        <v>1.3260000000000001</v>
      </c>
      <c r="B18">
        <v>9.0190000000000001</v>
      </c>
      <c r="C18">
        <v>88.858999999999995</v>
      </c>
      <c r="D18">
        <v>0</v>
      </c>
      <c r="E18">
        <v>0</v>
      </c>
      <c r="F18">
        <v>0.79600000000000004</v>
      </c>
      <c r="G18">
        <v>36320</v>
      </c>
      <c r="H18">
        <v>32317</v>
      </c>
      <c r="I18">
        <v>143437824</v>
      </c>
      <c r="J18">
        <v>43511808</v>
      </c>
      <c r="K18">
        <v>193765376</v>
      </c>
      <c r="L18">
        <v>587493376</v>
      </c>
      <c r="M18">
        <v>338</v>
      </c>
      <c r="N18">
        <v>3</v>
      </c>
      <c r="O18">
        <v>6</v>
      </c>
      <c r="P18">
        <v>0</v>
      </c>
      <c r="Q18">
        <v>0</v>
      </c>
      <c r="R18">
        <f t="shared" si="0"/>
        <v>730931200</v>
      </c>
    </row>
    <row r="19" spans="1:18" x14ac:dyDescent="0.25">
      <c r="A19">
        <v>4.91</v>
      </c>
      <c r="B19">
        <v>1.292</v>
      </c>
      <c r="C19">
        <v>93.54</v>
      </c>
      <c r="D19">
        <v>0</v>
      </c>
      <c r="E19">
        <v>0</v>
      </c>
      <c r="F19">
        <v>0.25800000000000001</v>
      </c>
      <c r="G19">
        <v>18216</v>
      </c>
      <c r="H19">
        <v>24948</v>
      </c>
      <c r="I19">
        <v>142057472</v>
      </c>
      <c r="J19">
        <v>43511808</v>
      </c>
      <c r="K19">
        <v>193728512</v>
      </c>
      <c r="L19">
        <v>588910592</v>
      </c>
      <c r="M19">
        <v>339</v>
      </c>
      <c r="N19">
        <v>4</v>
      </c>
      <c r="O19">
        <v>6</v>
      </c>
      <c r="P19">
        <v>0</v>
      </c>
      <c r="Q19">
        <v>0</v>
      </c>
      <c r="R19">
        <f t="shared" si="0"/>
        <v>730968064</v>
      </c>
    </row>
    <row r="20" spans="1:18" x14ac:dyDescent="0.25">
      <c r="A20">
        <v>4.7</v>
      </c>
      <c r="B20">
        <v>1.3049999999999999</v>
      </c>
      <c r="C20">
        <v>93.472999999999999</v>
      </c>
      <c r="D20">
        <v>0</v>
      </c>
      <c r="E20">
        <v>0</v>
      </c>
      <c r="F20">
        <v>0.52200000000000002</v>
      </c>
      <c r="G20">
        <v>33209</v>
      </c>
      <c r="H20">
        <v>26931</v>
      </c>
      <c r="I20">
        <v>141942784</v>
      </c>
      <c r="J20">
        <v>43511808</v>
      </c>
      <c r="K20">
        <v>193728512</v>
      </c>
      <c r="L20">
        <v>589025280</v>
      </c>
      <c r="M20">
        <v>338</v>
      </c>
      <c r="N20">
        <v>3</v>
      </c>
      <c r="O20">
        <v>6</v>
      </c>
      <c r="P20">
        <v>0</v>
      </c>
      <c r="Q20">
        <v>0</v>
      </c>
      <c r="R20">
        <f t="shared" si="0"/>
        <v>730968064</v>
      </c>
    </row>
    <row r="21" spans="1:18" x14ac:dyDescent="0.25">
      <c r="A21">
        <v>7.2729999999999997</v>
      </c>
      <c r="B21">
        <v>2.3380000000000001</v>
      </c>
      <c r="C21">
        <v>90.13</v>
      </c>
      <c r="D21">
        <v>0</v>
      </c>
      <c r="E21">
        <v>0</v>
      </c>
      <c r="F21">
        <v>0.26</v>
      </c>
      <c r="G21">
        <v>32364</v>
      </c>
      <c r="H21">
        <v>27315</v>
      </c>
      <c r="I21">
        <v>142819328</v>
      </c>
      <c r="J21">
        <v>43511808</v>
      </c>
      <c r="K21">
        <v>193728512</v>
      </c>
      <c r="L21">
        <v>588148736</v>
      </c>
      <c r="M21">
        <v>338</v>
      </c>
      <c r="N21">
        <v>3</v>
      </c>
      <c r="O21">
        <v>6</v>
      </c>
      <c r="P21">
        <v>0</v>
      </c>
      <c r="Q21">
        <v>0</v>
      </c>
      <c r="R21">
        <f t="shared" si="0"/>
        <v>730968064</v>
      </c>
    </row>
    <row r="22" spans="1:18" x14ac:dyDescent="0.25">
      <c r="A22">
        <v>1.5309999999999999</v>
      </c>
      <c r="B22">
        <v>2.2959999999999998</v>
      </c>
      <c r="C22">
        <v>95.918000000000006</v>
      </c>
      <c r="D22">
        <v>0</v>
      </c>
      <c r="E22">
        <v>0</v>
      </c>
      <c r="F22">
        <v>0.255</v>
      </c>
      <c r="G22">
        <v>24860</v>
      </c>
      <c r="H22">
        <v>17289</v>
      </c>
      <c r="I22">
        <v>143519744</v>
      </c>
      <c r="J22">
        <v>43511808</v>
      </c>
      <c r="K22">
        <v>193728512</v>
      </c>
      <c r="L22">
        <v>587448320</v>
      </c>
      <c r="M22">
        <v>338</v>
      </c>
      <c r="N22">
        <v>4</v>
      </c>
      <c r="O22">
        <v>6</v>
      </c>
      <c r="P22">
        <v>0</v>
      </c>
      <c r="Q22">
        <v>0</v>
      </c>
      <c r="R22">
        <f t="shared" si="0"/>
        <v>730968064</v>
      </c>
    </row>
    <row r="23" spans="1:18" x14ac:dyDescent="0.25">
      <c r="A23">
        <v>2.3199999999999998</v>
      </c>
      <c r="B23">
        <v>1.0309999999999999</v>
      </c>
      <c r="C23">
        <v>96.391999999999996</v>
      </c>
      <c r="D23">
        <v>0</v>
      </c>
      <c r="E23">
        <v>0</v>
      </c>
      <c r="F23">
        <v>0.25800000000000001</v>
      </c>
      <c r="G23">
        <v>11828</v>
      </c>
      <c r="H23">
        <v>15210</v>
      </c>
      <c r="I23">
        <v>143609856</v>
      </c>
      <c r="J23">
        <v>43511808</v>
      </c>
      <c r="K23">
        <v>193728512</v>
      </c>
      <c r="L23">
        <v>587358208</v>
      </c>
      <c r="M23">
        <v>339</v>
      </c>
      <c r="N23">
        <v>4</v>
      </c>
      <c r="O23">
        <v>6</v>
      </c>
      <c r="P23">
        <v>0</v>
      </c>
      <c r="Q23">
        <v>0</v>
      </c>
      <c r="R23">
        <f t="shared" si="0"/>
        <v>730968064</v>
      </c>
    </row>
    <row r="24" spans="1:18" x14ac:dyDescent="0.25">
      <c r="A24">
        <v>3.8759999999999999</v>
      </c>
      <c r="B24">
        <v>1.292</v>
      </c>
      <c r="C24">
        <v>94.573999999999998</v>
      </c>
      <c r="D24">
        <v>0.25800000000000001</v>
      </c>
      <c r="E24">
        <v>0</v>
      </c>
      <c r="F24">
        <v>0</v>
      </c>
      <c r="G24">
        <v>32962</v>
      </c>
      <c r="H24">
        <v>27017</v>
      </c>
      <c r="I24">
        <v>142159872</v>
      </c>
      <c r="J24">
        <v>43520000</v>
      </c>
      <c r="K24">
        <v>193720320</v>
      </c>
      <c r="L24">
        <v>588808192</v>
      </c>
      <c r="M24">
        <v>338</v>
      </c>
      <c r="N24">
        <v>3</v>
      </c>
      <c r="O24">
        <v>6</v>
      </c>
      <c r="P24">
        <v>0</v>
      </c>
      <c r="Q24">
        <v>0</v>
      </c>
      <c r="R24">
        <f t="shared" si="0"/>
        <v>730968064</v>
      </c>
    </row>
    <row r="25" spans="1:18" x14ac:dyDescent="0.25">
      <c r="A25">
        <v>5.4690000000000003</v>
      </c>
      <c r="B25">
        <v>5.2080000000000002</v>
      </c>
      <c r="C25">
        <v>89.322999999999993</v>
      </c>
      <c r="D25">
        <v>0</v>
      </c>
      <c r="E25">
        <v>0</v>
      </c>
      <c r="F25">
        <v>0</v>
      </c>
      <c r="G25">
        <v>49062</v>
      </c>
      <c r="H25">
        <v>50067</v>
      </c>
      <c r="I25">
        <v>142446592</v>
      </c>
      <c r="J25">
        <v>43520000</v>
      </c>
      <c r="K25">
        <v>193732608</v>
      </c>
      <c r="L25">
        <v>588509184</v>
      </c>
      <c r="M25">
        <v>338</v>
      </c>
      <c r="N25">
        <v>3</v>
      </c>
      <c r="O25">
        <v>6</v>
      </c>
      <c r="P25">
        <v>0</v>
      </c>
      <c r="Q25">
        <v>0</v>
      </c>
      <c r="R25">
        <f t="shared" si="0"/>
        <v>730955776</v>
      </c>
    </row>
    <row r="26" spans="1:18" x14ac:dyDescent="0.25">
      <c r="A26">
        <v>1.446</v>
      </c>
      <c r="B26">
        <v>2.8919999999999999</v>
      </c>
      <c r="C26">
        <v>88.433999999999997</v>
      </c>
      <c r="D26">
        <v>0</v>
      </c>
      <c r="E26">
        <v>0</v>
      </c>
      <c r="F26">
        <v>7.2290000000000001</v>
      </c>
      <c r="G26">
        <v>55786</v>
      </c>
      <c r="H26">
        <v>57651</v>
      </c>
      <c r="I26">
        <v>142422016</v>
      </c>
      <c r="J26">
        <v>43520000</v>
      </c>
      <c r="K26">
        <v>193732608</v>
      </c>
      <c r="L26">
        <v>588533760</v>
      </c>
      <c r="M26">
        <v>338</v>
      </c>
      <c r="N26">
        <v>3</v>
      </c>
      <c r="O26">
        <v>6</v>
      </c>
      <c r="P26">
        <v>0</v>
      </c>
      <c r="Q26">
        <v>0</v>
      </c>
      <c r="R26">
        <f t="shared" si="0"/>
        <v>730955776</v>
      </c>
    </row>
    <row r="27" spans="1:18" x14ac:dyDescent="0.25">
      <c r="A27">
        <v>2.089</v>
      </c>
      <c r="B27">
        <v>4.1779999999999999</v>
      </c>
      <c r="C27">
        <v>92.95</v>
      </c>
      <c r="D27">
        <v>0</v>
      </c>
      <c r="E27">
        <v>0</v>
      </c>
      <c r="F27">
        <v>0.78300000000000003</v>
      </c>
      <c r="G27">
        <v>53616</v>
      </c>
      <c r="H27">
        <v>55949</v>
      </c>
      <c r="I27">
        <v>142446592</v>
      </c>
      <c r="J27">
        <v>43520000</v>
      </c>
      <c r="K27">
        <v>193732608</v>
      </c>
      <c r="L27">
        <v>588509184</v>
      </c>
      <c r="M27">
        <v>338</v>
      </c>
      <c r="N27">
        <v>3</v>
      </c>
      <c r="O27">
        <v>6</v>
      </c>
      <c r="P27">
        <v>0</v>
      </c>
      <c r="Q27">
        <v>0</v>
      </c>
      <c r="R27">
        <f t="shared" si="0"/>
        <v>730955776</v>
      </c>
    </row>
    <row r="28" spans="1:18" x14ac:dyDescent="0.25">
      <c r="A28">
        <v>1.583</v>
      </c>
      <c r="B28">
        <v>2.9020000000000001</v>
      </c>
      <c r="C28">
        <v>95.251000000000005</v>
      </c>
      <c r="D28">
        <v>0</v>
      </c>
      <c r="E28">
        <v>0</v>
      </c>
      <c r="F28">
        <v>0.26400000000000001</v>
      </c>
      <c r="G28">
        <v>47295</v>
      </c>
      <c r="H28">
        <v>46827</v>
      </c>
      <c r="I28">
        <v>142356480</v>
      </c>
      <c r="J28">
        <v>43520000</v>
      </c>
      <c r="K28">
        <v>193732608</v>
      </c>
      <c r="L28">
        <v>588599296</v>
      </c>
      <c r="M28">
        <v>338</v>
      </c>
      <c r="N28">
        <v>3</v>
      </c>
      <c r="O28">
        <v>6</v>
      </c>
      <c r="P28">
        <v>0</v>
      </c>
      <c r="Q28">
        <v>0</v>
      </c>
      <c r="R28">
        <f t="shared" si="0"/>
        <v>730955776</v>
      </c>
    </row>
    <row r="29" spans="1:18" x14ac:dyDescent="0.25">
      <c r="A29">
        <v>2.105</v>
      </c>
      <c r="B29">
        <v>8.6839999999999993</v>
      </c>
      <c r="C29">
        <v>88.683999999999997</v>
      </c>
      <c r="D29">
        <v>0</v>
      </c>
      <c r="E29">
        <v>0</v>
      </c>
      <c r="F29">
        <v>0.52600000000000002</v>
      </c>
      <c r="G29">
        <v>42476</v>
      </c>
      <c r="H29">
        <v>41031</v>
      </c>
      <c r="I29">
        <v>142438400</v>
      </c>
      <c r="J29">
        <v>43528192</v>
      </c>
      <c r="K29">
        <v>193732608</v>
      </c>
      <c r="L29">
        <v>588509184</v>
      </c>
      <c r="M29">
        <v>338</v>
      </c>
      <c r="N29">
        <v>3</v>
      </c>
      <c r="O29">
        <v>6</v>
      </c>
      <c r="P29">
        <v>0</v>
      </c>
      <c r="Q29">
        <v>0</v>
      </c>
      <c r="R29">
        <f t="shared" si="0"/>
        <v>730947584</v>
      </c>
    </row>
    <row r="30" spans="1:18" x14ac:dyDescent="0.25">
      <c r="A30">
        <v>1.34</v>
      </c>
      <c r="B30">
        <v>11.26</v>
      </c>
      <c r="C30">
        <v>86.863</v>
      </c>
      <c r="D30">
        <v>0</v>
      </c>
      <c r="E30">
        <v>0</v>
      </c>
      <c r="F30">
        <v>0.53600000000000003</v>
      </c>
      <c r="G30">
        <v>36404</v>
      </c>
      <c r="H30">
        <v>50400</v>
      </c>
      <c r="I30">
        <v>142438400</v>
      </c>
      <c r="J30">
        <v>43528192</v>
      </c>
      <c r="K30">
        <v>193732608</v>
      </c>
      <c r="L30">
        <v>588509184</v>
      </c>
      <c r="M30">
        <v>340</v>
      </c>
      <c r="N30">
        <v>4</v>
      </c>
      <c r="O30">
        <v>6</v>
      </c>
      <c r="P30">
        <v>0</v>
      </c>
      <c r="Q30">
        <v>0</v>
      </c>
      <c r="R30">
        <f t="shared" si="0"/>
        <v>730947584</v>
      </c>
    </row>
    <row r="31" spans="1:18" x14ac:dyDescent="0.25">
      <c r="A31">
        <v>1.79</v>
      </c>
      <c r="B31">
        <v>7.9279999999999999</v>
      </c>
      <c r="C31">
        <v>86.444999999999993</v>
      </c>
      <c r="D31">
        <v>0</v>
      </c>
      <c r="E31">
        <v>0</v>
      </c>
      <c r="F31">
        <v>3.8359999999999999</v>
      </c>
      <c r="G31">
        <v>38104</v>
      </c>
      <c r="H31">
        <v>33227</v>
      </c>
      <c r="I31">
        <v>142462976</v>
      </c>
      <c r="J31">
        <v>43528192</v>
      </c>
      <c r="K31">
        <v>193732608</v>
      </c>
      <c r="L31">
        <v>588484608</v>
      </c>
      <c r="M31">
        <v>339</v>
      </c>
      <c r="N31">
        <v>3</v>
      </c>
      <c r="O31">
        <v>6</v>
      </c>
      <c r="P31">
        <v>0</v>
      </c>
      <c r="Q31">
        <v>0</v>
      </c>
      <c r="R31">
        <f t="shared" si="0"/>
        <v>730947584</v>
      </c>
    </row>
    <row r="32" spans="1:18" x14ac:dyDescent="0.25">
      <c r="A32">
        <v>3.59</v>
      </c>
      <c r="B32">
        <v>1.282</v>
      </c>
      <c r="C32">
        <v>94.614999999999995</v>
      </c>
      <c r="D32">
        <v>0</v>
      </c>
      <c r="E32">
        <v>0</v>
      </c>
      <c r="F32">
        <v>0.51300000000000001</v>
      </c>
      <c r="G32">
        <v>37906</v>
      </c>
      <c r="H32">
        <v>31327</v>
      </c>
      <c r="I32">
        <v>141955072</v>
      </c>
      <c r="J32">
        <v>43528192</v>
      </c>
      <c r="K32">
        <v>193732608</v>
      </c>
      <c r="L32">
        <v>588992512</v>
      </c>
      <c r="M32">
        <v>339</v>
      </c>
      <c r="N32">
        <v>3</v>
      </c>
      <c r="O32">
        <v>6</v>
      </c>
      <c r="P32">
        <v>0</v>
      </c>
      <c r="Q32">
        <v>0</v>
      </c>
      <c r="R32">
        <f t="shared" si="0"/>
        <v>730947584</v>
      </c>
    </row>
    <row r="33" spans="1:18" x14ac:dyDescent="0.25">
      <c r="A33">
        <v>1.0389999999999999</v>
      </c>
      <c r="B33">
        <v>1.8180000000000001</v>
      </c>
      <c r="C33">
        <v>97.143000000000001</v>
      </c>
      <c r="D33">
        <v>0</v>
      </c>
      <c r="E33">
        <v>0</v>
      </c>
      <c r="F33">
        <v>0</v>
      </c>
      <c r="G33">
        <v>45979</v>
      </c>
      <c r="H33">
        <v>44535</v>
      </c>
      <c r="I33">
        <v>142082048</v>
      </c>
      <c r="J33">
        <v>43528192</v>
      </c>
      <c r="K33">
        <v>193732608</v>
      </c>
      <c r="L33">
        <v>588865536</v>
      </c>
      <c r="M33">
        <v>338</v>
      </c>
      <c r="N33">
        <v>3</v>
      </c>
      <c r="O33">
        <v>6</v>
      </c>
      <c r="P33">
        <v>0</v>
      </c>
      <c r="Q33">
        <v>0</v>
      </c>
      <c r="R33">
        <f t="shared" si="0"/>
        <v>730947584</v>
      </c>
    </row>
    <row r="34" spans="1:18" x14ac:dyDescent="0.25">
      <c r="A34">
        <v>1.2889999999999999</v>
      </c>
      <c r="B34">
        <v>1.804</v>
      </c>
      <c r="C34">
        <v>95.619</v>
      </c>
      <c r="D34">
        <v>0</v>
      </c>
      <c r="E34">
        <v>0</v>
      </c>
      <c r="F34">
        <v>1.2889999999999999</v>
      </c>
      <c r="G34">
        <v>43082</v>
      </c>
      <c r="H34">
        <v>41945</v>
      </c>
      <c r="I34">
        <v>142057472</v>
      </c>
      <c r="J34">
        <v>43528192</v>
      </c>
      <c r="K34">
        <v>193732608</v>
      </c>
      <c r="L34">
        <v>588890112</v>
      </c>
      <c r="M34">
        <v>338</v>
      </c>
      <c r="N34">
        <v>3</v>
      </c>
      <c r="O34">
        <v>6</v>
      </c>
      <c r="P34">
        <v>0</v>
      </c>
      <c r="Q34">
        <v>0</v>
      </c>
      <c r="R34">
        <f t="shared" si="0"/>
        <v>730947584</v>
      </c>
    </row>
    <row r="35" spans="1:18" x14ac:dyDescent="0.25">
      <c r="A35">
        <v>2.089</v>
      </c>
      <c r="B35">
        <v>2.6110000000000002</v>
      </c>
      <c r="C35">
        <v>94.778000000000006</v>
      </c>
      <c r="D35">
        <v>0.26100000000000001</v>
      </c>
      <c r="E35">
        <v>0</v>
      </c>
      <c r="F35">
        <v>0.26100000000000001</v>
      </c>
      <c r="G35">
        <v>42576</v>
      </c>
      <c r="H35">
        <v>40615</v>
      </c>
      <c r="I35">
        <v>142049280</v>
      </c>
      <c r="J35">
        <v>43536384</v>
      </c>
      <c r="K35">
        <v>193732608</v>
      </c>
      <c r="L35">
        <v>588890112</v>
      </c>
      <c r="M35">
        <v>338</v>
      </c>
      <c r="N35">
        <v>3</v>
      </c>
      <c r="O35">
        <v>6</v>
      </c>
      <c r="P35">
        <v>0</v>
      </c>
      <c r="Q35">
        <v>0</v>
      </c>
      <c r="R35">
        <f t="shared" si="0"/>
        <v>730939392</v>
      </c>
    </row>
    <row r="36" spans="1:18" x14ac:dyDescent="0.25">
      <c r="A36">
        <v>2.3679999999999999</v>
      </c>
      <c r="B36">
        <v>2.895</v>
      </c>
      <c r="C36">
        <v>94.210999999999999</v>
      </c>
      <c r="D36">
        <v>0</v>
      </c>
      <c r="E36">
        <v>0</v>
      </c>
      <c r="F36">
        <v>0.52600000000000002</v>
      </c>
      <c r="G36">
        <v>53092</v>
      </c>
      <c r="H36">
        <v>53469</v>
      </c>
      <c r="I36">
        <v>142426112</v>
      </c>
      <c r="J36">
        <v>43536384</v>
      </c>
      <c r="K36">
        <v>193736704</v>
      </c>
      <c r="L36">
        <v>588509184</v>
      </c>
      <c r="M36">
        <v>338</v>
      </c>
      <c r="N36">
        <v>3</v>
      </c>
      <c r="O36">
        <v>6</v>
      </c>
      <c r="P36">
        <v>0</v>
      </c>
      <c r="Q36">
        <v>0</v>
      </c>
      <c r="R36">
        <f t="shared" si="0"/>
        <v>730935296</v>
      </c>
    </row>
    <row r="37" spans="1:18" x14ac:dyDescent="0.25">
      <c r="A37">
        <v>1.6040000000000001</v>
      </c>
      <c r="B37">
        <v>2.6739999999999999</v>
      </c>
      <c r="C37">
        <v>94.652000000000001</v>
      </c>
      <c r="D37">
        <v>0</v>
      </c>
      <c r="E37">
        <v>0</v>
      </c>
      <c r="F37">
        <v>1.07</v>
      </c>
      <c r="G37">
        <v>44229</v>
      </c>
      <c r="H37">
        <v>60130</v>
      </c>
      <c r="I37">
        <v>142430208</v>
      </c>
      <c r="J37">
        <v>43536384</v>
      </c>
      <c r="K37">
        <v>193736704</v>
      </c>
      <c r="L37">
        <v>588505088</v>
      </c>
      <c r="M37">
        <v>339</v>
      </c>
      <c r="N37">
        <v>4</v>
      </c>
      <c r="O37">
        <v>6</v>
      </c>
      <c r="P37">
        <v>0</v>
      </c>
      <c r="Q37">
        <v>0</v>
      </c>
      <c r="R37">
        <f t="shared" si="0"/>
        <v>730935296</v>
      </c>
    </row>
    <row r="38" spans="1:18" x14ac:dyDescent="0.25">
      <c r="A38">
        <v>2.1789999999999998</v>
      </c>
      <c r="B38">
        <v>2.9060000000000001</v>
      </c>
      <c r="C38">
        <v>85.471999999999994</v>
      </c>
      <c r="D38">
        <v>0</v>
      </c>
      <c r="E38">
        <v>0</v>
      </c>
      <c r="F38">
        <v>9.4429999999999996</v>
      </c>
      <c r="G38">
        <v>57746</v>
      </c>
      <c r="H38">
        <v>59967</v>
      </c>
      <c r="I38">
        <v>142434304</v>
      </c>
      <c r="J38">
        <v>43536384</v>
      </c>
      <c r="K38">
        <v>193736704</v>
      </c>
      <c r="L38">
        <v>588500992</v>
      </c>
      <c r="M38">
        <v>338</v>
      </c>
      <c r="N38">
        <v>3</v>
      </c>
      <c r="O38">
        <v>6</v>
      </c>
      <c r="P38">
        <v>0</v>
      </c>
      <c r="Q38">
        <v>0</v>
      </c>
      <c r="R38">
        <f t="shared" si="0"/>
        <v>730935296</v>
      </c>
    </row>
    <row r="39" spans="1:18" x14ac:dyDescent="0.25">
      <c r="A39">
        <v>2.4129999999999998</v>
      </c>
      <c r="B39">
        <v>1.0720000000000001</v>
      </c>
      <c r="C39">
        <v>95.978999999999999</v>
      </c>
      <c r="D39">
        <v>0</v>
      </c>
      <c r="E39">
        <v>0</v>
      </c>
      <c r="F39">
        <v>0.53600000000000003</v>
      </c>
      <c r="G39">
        <v>50810</v>
      </c>
      <c r="H39">
        <v>52657</v>
      </c>
      <c r="I39">
        <v>142422016</v>
      </c>
      <c r="J39">
        <v>43536384</v>
      </c>
      <c r="K39">
        <v>193740800</v>
      </c>
      <c r="L39">
        <v>588509184</v>
      </c>
      <c r="M39">
        <v>338</v>
      </c>
      <c r="N39">
        <v>3</v>
      </c>
      <c r="O39">
        <v>6</v>
      </c>
      <c r="P39">
        <v>0</v>
      </c>
      <c r="Q39">
        <v>0</v>
      </c>
      <c r="R39">
        <f t="shared" si="0"/>
        <v>730931200</v>
      </c>
    </row>
    <row r="40" spans="1:18" x14ac:dyDescent="0.25">
      <c r="A40">
        <v>1.575</v>
      </c>
      <c r="B40">
        <v>2.625</v>
      </c>
      <c r="C40">
        <v>93.700999999999993</v>
      </c>
      <c r="D40">
        <v>0</v>
      </c>
      <c r="E40">
        <v>0</v>
      </c>
      <c r="F40">
        <v>2.1</v>
      </c>
      <c r="G40">
        <v>53018</v>
      </c>
      <c r="H40">
        <v>54965</v>
      </c>
      <c r="I40">
        <v>142364672</v>
      </c>
      <c r="J40">
        <v>43544576</v>
      </c>
      <c r="K40">
        <v>193732608</v>
      </c>
      <c r="L40">
        <v>588566528</v>
      </c>
      <c r="M40">
        <v>338</v>
      </c>
      <c r="N40">
        <v>3</v>
      </c>
      <c r="O40">
        <v>6</v>
      </c>
      <c r="P40">
        <v>0</v>
      </c>
      <c r="Q40">
        <v>0</v>
      </c>
      <c r="R40">
        <f t="shared" si="0"/>
        <v>730931200</v>
      </c>
    </row>
    <row r="41" spans="1:18" x14ac:dyDescent="0.25">
      <c r="A41">
        <v>1.837</v>
      </c>
      <c r="B41">
        <v>4.1989999999999998</v>
      </c>
      <c r="C41">
        <v>92.912999999999997</v>
      </c>
      <c r="D41">
        <v>0</v>
      </c>
      <c r="E41">
        <v>0</v>
      </c>
      <c r="F41">
        <v>1.05</v>
      </c>
      <c r="G41">
        <v>57020</v>
      </c>
      <c r="H41">
        <v>59719</v>
      </c>
      <c r="I41">
        <v>142454784</v>
      </c>
      <c r="J41">
        <v>43544576</v>
      </c>
      <c r="K41">
        <v>193740800</v>
      </c>
      <c r="L41">
        <v>588468224</v>
      </c>
      <c r="M41">
        <v>338</v>
      </c>
      <c r="N41">
        <v>3</v>
      </c>
      <c r="O41">
        <v>6</v>
      </c>
      <c r="P41">
        <v>0</v>
      </c>
      <c r="Q41">
        <v>0</v>
      </c>
      <c r="R41">
        <f t="shared" si="0"/>
        <v>730923008</v>
      </c>
    </row>
    <row r="42" spans="1:18" x14ac:dyDescent="0.25">
      <c r="A42">
        <v>2.073</v>
      </c>
      <c r="B42">
        <v>8.8079999999999998</v>
      </c>
      <c r="C42">
        <v>86.787999999999997</v>
      </c>
      <c r="D42">
        <v>0</v>
      </c>
      <c r="E42">
        <v>0</v>
      </c>
      <c r="F42">
        <v>2.3319999999999999</v>
      </c>
      <c r="G42">
        <v>42254</v>
      </c>
      <c r="H42">
        <v>40195</v>
      </c>
      <c r="I42">
        <v>142487552</v>
      </c>
      <c r="J42">
        <v>43544576</v>
      </c>
      <c r="K42">
        <v>193740800</v>
      </c>
      <c r="L42">
        <v>588435456</v>
      </c>
      <c r="M42">
        <v>338</v>
      </c>
      <c r="N42">
        <v>3</v>
      </c>
      <c r="O42">
        <v>6</v>
      </c>
      <c r="P42">
        <v>0</v>
      </c>
      <c r="Q42">
        <v>0</v>
      </c>
      <c r="R42">
        <f t="shared" si="0"/>
        <v>730923008</v>
      </c>
    </row>
    <row r="43" spans="1:18" x14ac:dyDescent="0.25">
      <c r="A43">
        <v>1.857</v>
      </c>
      <c r="B43">
        <v>10.875</v>
      </c>
      <c r="C43">
        <v>87.268000000000001</v>
      </c>
      <c r="D43">
        <v>0</v>
      </c>
      <c r="E43">
        <v>0</v>
      </c>
      <c r="F43">
        <v>0</v>
      </c>
      <c r="G43">
        <v>53102</v>
      </c>
      <c r="H43">
        <v>49957</v>
      </c>
      <c r="I43">
        <v>142422016</v>
      </c>
      <c r="J43">
        <v>43544576</v>
      </c>
      <c r="K43">
        <v>193740800</v>
      </c>
      <c r="L43">
        <v>588500992</v>
      </c>
      <c r="M43">
        <v>338</v>
      </c>
      <c r="N43">
        <v>3</v>
      </c>
      <c r="O43">
        <v>6</v>
      </c>
      <c r="P43">
        <v>0</v>
      </c>
      <c r="Q43">
        <v>0</v>
      </c>
      <c r="R43">
        <f t="shared" si="0"/>
        <v>730923008</v>
      </c>
    </row>
    <row r="44" spans="1:18" x14ac:dyDescent="0.25">
      <c r="A44">
        <v>2.105</v>
      </c>
      <c r="B44">
        <v>6.5789999999999997</v>
      </c>
      <c r="C44">
        <v>90.525999999999996</v>
      </c>
      <c r="D44">
        <v>0</v>
      </c>
      <c r="E44">
        <v>0</v>
      </c>
      <c r="F44">
        <v>0.78900000000000003</v>
      </c>
      <c r="G44">
        <v>44196</v>
      </c>
      <c r="H44">
        <v>42957</v>
      </c>
      <c r="I44">
        <v>142422016</v>
      </c>
      <c r="J44">
        <v>43544576</v>
      </c>
      <c r="K44">
        <v>193740800</v>
      </c>
      <c r="L44">
        <v>588500992</v>
      </c>
      <c r="M44">
        <v>338</v>
      </c>
      <c r="N44">
        <v>3</v>
      </c>
      <c r="O44">
        <v>6</v>
      </c>
      <c r="P44">
        <v>0</v>
      </c>
      <c r="Q44">
        <v>0</v>
      </c>
      <c r="R44">
        <f t="shared" si="0"/>
        <v>730923008</v>
      </c>
    </row>
    <row r="45" spans="1:18" x14ac:dyDescent="0.25">
      <c r="A45">
        <v>1.5920000000000001</v>
      </c>
      <c r="B45">
        <v>1.5920000000000001</v>
      </c>
      <c r="C45">
        <v>95.756</v>
      </c>
      <c r="D45">
        <v>0</v>
      </c>
      <c r="E45">
        <v>0</v>
      </c>
      <c r="F45">
        <v>1.0609999999999999</v>
      </c>
      <c r="G45">
        <v>36496</v>
      </c>
      <c r="H45">
        <v>49350</v>
      </c>
      <c r="I45">
        <v>142503936</v>
      </c>
      <c r="J45">
        <v>43552768</v>
      </c>
      <c r="K45">
        <v>193732608</v>
      </c>
      <c r="L45">
        <v>588419072</v>
      </c>
      <c r="M45">
        <v>339</v>
      </c>
      <c r="N45">
        <v>4</v>
      </c>
      <c r="O45">
        <v>6</v>
      </c>
      <c r="P45">
        <v>0</v>
      </c>
      <c r="Q45">
        <v>0</v>
      </c>
      <c r="R45">
        <f t="shared" si="0"/>
        <v>730923008</v>
      </c>
    </row>
    <row r="46" spans="1:18" x14ac:dyDescent="0.25">
      <c r="A46">
        <v>2.19</v>
      </c>
      <c r="B46">
        <v>2.6760000000000002</v>
      </c>
      <c r="C46">
        <v>88.808000000000007</v>
      </c>
      <c r="D46">
        <v>0</v>
      </c>
      <c r="E46">
        <v>0</v>
      </c>
      <c r="F46">
        <v>6.3259999999999996</v>
      </c>
      <c r="G46">
        <v>42522</v>
      </c>
      <c r="H46">
        <v>37135</v>
      </c>
      <c r="I46">
        <v>142413824</v>
      </c>
      <c r="J46">
        <v>43552768</v>
      </c>
      <c r="K46">
        <v>193740800</v>
      </c>
      <c r="L46">
        <v>588500992</v>
      </c>
      <c r="M46">
        <v>338</v>
      </c>
      <c r="N46">
        <v>3</v>
      </c>
      <c r="O46">
        <v>6</v>
      </c>
      <c r="P46">
        <v>0</v>
      </c>
      <c r="Q46">
        <v>0</v>
      </c>
      <c r="R46">
        <f t="shared" si="0"/>
        <v>730914816</v>
      </c>
    </row>
    <row r="47" spans="1:18" x14ac:dyDescent="0.25">
      <c r="A47">
        <v>2.0569999999999999</v>
      </c>
      <c r="B47">
        <v>4.1130000000000004</v>
      </c>
      <c r="C47">
        <v>93.316000000000003</v>
      </c>
      <c r="D47">
        <v>0</v>
      </c>
      <c r="E47">
        <v>0</v>
      </c>
      <c r="F47">
        <v>0.51400000000000001</v>
      </c>
      <c r="G47">
        <v>44794</v>
      </c>
      <c r="H47">
        <v>40037</v>
      </c>
      <c r="I47">
        <v>142413824</v>
      </c>
      <c r="J47">
        <v>43552768</v>
      </c>
      <c r="K47">
        <v>193740800</v>
      </c>
      <c r="L47">
        <v>588500992</v>
      </c>
      <c r="M47">
        <v>338</v>
      </c>
      <c r="N47">
        <v>3</v>
      </c>
      <c r="O47">
        <v>6</v>
      </c>
      <c r="P47">
        <v>0</v>
      </c>
      <c r="Q47">
        <v>0</v>
      </c>
      <c r="R47">
        <f t="shared" si="0"/>
        <v>730914816</v>
      </c>
    </row>
    <row r="48" spans="1:18" x14ac:dyDescent="0.25">
      <c r="A48">
        <v>1.8089999999999999</v>
      </c>
      <c r="B48">
        <v>3.101</v>
      </c>
      <c r="C48">
        <v>93.54</v>
      </c>
      <c r="D48">
        <v>0</v>
      </c>
      <c r="E48">
        <v>0</v>
      </c>
      <c r="F48">
        <v>1.55</v>
      </c>
      <c r="G48">
        <v>53056</v>
      </c>
      <c r="H48">
        <v>50241</v>
      </c>
      <c r="I48">
        <v>142540800</v>
      </c>
      <c r="J48">
        <v>43552768</v>
      </c>
      <c r="K48">
        <v>193740800</v>
      </c>
      <c r="L48">
        <v>588374016</v>
      </c>
      <c r="M48">
        <v>338</v>
      </c>
      <c r="N48">
        <v>3</v>
      </c>
      <c r="O48">
        <v>6</v>
      </c>
      <c r="P48">
        <v>0</v>
      </c>
      <c r="Q48">
        <v>0</v>
      </c>
      <c r="R48">
        <f t="shared" si="0"/>
        <v>730914816</v>
      </c>
    </row>
    <row r="49" spans="1:18" x14ac:dyDescent="0.25">
      <c r="A49">
        <v>1.98</v>
      </c>
      <c r="B49">
        <v>4.7030000000000003</v>
      </c>
      <c r="C49">
        <v>89.850999999999999</v>
      </c>
      <c r="D49">
        <v>0</v>
      </c>
      <c r="E49">
        <v>0</v>
      </c>
      <c r="F49">
        <v>3.4649999999999999</v>
      </c>
      <c r="G49">
        <v>46072</v>
      </c>
      <c r="H49">
        <v>45935</v>
      </c>
      <c r="I49">
        <v>141832192</v>
      </c>
      <c r="J49">
        <v>43552768</v>
      </c>
      <c r="K49">
        <v>193740800</v>
      </c>
      <c r="L49">
        <v>589082624</v>
      </c>
      <c r="M49">
        <v>338</v>
      </c>
      <c r="N49">
        <v>3</v>
      </c>
      <c r="O49">
        <v>6</v>
      </c>
      <c r="P49">
        <v>0</v>
      </c>
      <c r="Q49">
        <v>0</v>
      </c>
      <c r="R49">
        <f t="shared" si="0"/>
        <v>730914816</v>
      </c>
    </row>
    <row r="50" spans="1:18" x14ac:dyDescent="0.25">
      <c r="A50">
        <v>1.554</v>
      </c>
      <c r="B50">
        <v>1.8129999999999999</v>
      </c>
      <c r="C50">
        <v>96.373000000000005</v>
      </c>
      <c r="D50">
        <v>0</v>
      </c>
      <c r="E50">
        <v>0</v>
      </c>
      <c r="F50">
        <v>0.25900000000000001</v>
      </c>
      <c r="G50">
        <v>30064</v>
      </c>
      <c r="H50">
        <v>23605</v>
      </c>
      <c r="I50">
        <v>141807616</v>
      </c>
      <c r="J50">
        <v>43552768</v>
      </c>
      <c r="K50">
        <v>193740800</v>
      </c>
      <c r="L50">
        <v>589107200</v>
      </c>
      <c r="M50">
        <v>338</v>
      </c>
      <c r="N50">
        <v>3</v>
      </c>
      <c r="O50">
        <v>6</v>
      </c>
      <c r="P50">
        <v>0</v>
      </c>
      <c r="Q50">
        <v>0</v>
      </c>
      <c r="R50">
        <f t="shared" si="0"/>
        <v>730914816</v>
      </c>
    </row>
    <row r="51" spans="1:18" x14ac:dyDescent="0.25">
      <c r="A51">
        <v>1.847</v>
      </c>
      <c r="B51">
        <v>1.583</v>
      </c>
      <c r="C51">
        <v>96.042000000000002</v>
      </c>
      <c r="D51">
        <v>0.26400000000000001</v>
      </c>
      <c r="E51">
        <v>0</v>
      </c>
      <c r="F51">
        <v>0.26400000000000001</v>
      </c>
      <c r="G51">
        <v>39954</v>
      </c>
      <c r="H51">
        <v>36307</v>
      </c>
      <c r="I51">
        <v>141897728</v>
      </c>
      <c r="J51">
        <v>43560960</v>
      </c>
      <c r="K51">
        <v>193740800</v>
      </c>
      <c r="L51">
        <v>589008896</v>
      </c>
      <c r="M51">
        <v>338</v>
      </c>
      <c r="N51">
        <v>3</v>
      </c>
      <c r="O51">
        <v>6</v>
      </c>
      <c r="P51">
        <v>0</v>
      </c>
      <c r="Q51">
        <v>0</v>
      </c>
      <c r="R51">
        <f t="shared" si="0"/>
        <v>730906624</v>
      </c>
    </row>
    <row r="52" spans="1:18" x14ac:dyDescent="0.25">
      <c r="A52">
        <v>2.0409999999999999</v>
      </c>
      <c r="B52">
        <v>3.3159999999999998</v>
      </c>
      <c r="C52">
        <v>94.388000000000005</v>
      </c>
      <c r="D52">
        <v>0</v>
      </c>
      <c r="E52">
        <v>0</v>
      </c>
      <c r="F52">
        <v>0.255</v>
      </c>
      <c r="G52">
        <v>42806</v>
      </c>
      <c r="H52">
        <v>34455</v>
      </c>
      <c r="I52">
        <v>141889536</v>
      </c>
      <c r="J52">
        <v>43560960</v>
      </c>
      <c r="K52">
        <v>193740800</v>
      </c>
      <c r="L52">
        <v>589017088</v>
      </c>
      <c r="M52">
        <v>338</v>
      </c>
      <c r="N52">
        <v>3</v>
      </c>
      <c r="O52">
        <v>6</v>
      </c>
      <c r="P52">
        <v>0</v>
      </c>
      <c r="Q52">
        <v>0</v>
      </c>
      <c r="R52">
        <f t="shared" si="0"/>
        <v>730906624</v>
      </c>
    </row>
    <row r="53" spans="1:18" x14ac:dyDescent="0.25">
      <c r="A53">
        <v>1.8129999999999999</v>
      </c>
      <c r="B53">
        <v>2.073</v>
      </c>
      <c r="C53">
        <v>95.596000000000004</v>
      </c>
      <c r="D53">
        <v>0</v>
      </c>
      <c r="E53">
        <v>0</v>
      </c>
      <c r="F53">
        <v>0.51800000000000002</v>
      </c>
      <c r="G53">
        <v>20304</v>
      </c>
      <c r="H53">
        <v>27790</v>
      </c>
      <c r="I53">
        <v>142397440</v>
      </c>
      <c r="J53">
        <v>43560960</v>
      </c>
      <c r="K53">
        <v>193740800</v>
      </c>
      <c r="L53">
        <v>588509184</v>
      </c>
      <c r="M53">
        <v>339</v>
      </c>
      <c r="N53">
        <v>4</v>
      </c>
      <c r="O53">
        <v>6</v>
      </c>
      <c r="P53">
        <v>0</v>
      </c>
      <c r="Q53">
        <v>0</v>
      </c>
      <c r="R53">
        <f t="shared" si="0"/>
        <v>730906624</v>
      </c>
    </row>
    <row r="54" spans="1:18" x14ac:dyDescent="0.25">
      <c r="A54">
        <v>1.5580000000000001</v>
      </c>
      <c r="B54">
        <v>3.8959999999999999</v>
      </c>
      <c r="C54">
        <v>94.025999999999996</v>
      </c>
      <c r="D54">
        <v>0</v>
      </c>
      <c r="E54">
        <v>0</v>
      </c>
      <c r="F54">
        <v>0.51900000000000002</v>
      </c>
      <c r="G54">
        <v>31518</v>
      </c>
      <c r="H54">
        <v>26265</v>
      </c>
      <c r="I54">
        <v>142331904</v>
      </c>
      <c r="J54">
        <v>43560960</v>
      </c>
      <c r="K54">
        <v>193740800</v>
      </c>
      <c r="L54">
        <v>588574720</v>
      </c>
      <c r="M54">
        <v>338</v>
      </c>
      <c r="N54">
        <v>3</v>
      </c>
      <c r="O54">
        <v>6</v>
      </c>
      <c r="P54">
        <v>0</v>
      </c>
      <c r="Q54">
        <v>0</v>
      </c>
      <c r="R54">
        <f t="shared" si="0"/>
        <v>730906624</v>
      </c>
    </row>
    <row r="55" spans="1:18" x14ac:dyDescent="0.25">
      <c r="A55">
        <v>1.571</v>
      </c>
      <c r="B55">
        <v>7.8529999999999998</v>
      </c>
      <c r="C55">
        <v>88.481999999999999</v>
      </c>
      <c r="D55">
        <v>0</v>
      </c>
      <c r="E55">
        <v>0</v>
      </c>
      <c r="F55">
        <v>2.0939999999999999</v>
      </c>
      <c r="G55">
        <v>36926</v>
      </c>
      <c r="H55">
        <v>31547</v>
      </c>
      <c r="I55">
        <v>142479360</v>
      </c>
      <c r="J55">
        <v>43560960</v>
      </c>
      <c r="K55">
        <v>193740800</v>
      </c>
      <c r="L55">
        <v>588427264</v>
      </c>
      <c r="M55">
        <v>338</v>
      </c>
      <c r="N55">
        <v>3</v>
      </c>
      <c r="O55">
        <v>6</v>
      </c>
      <c r="P55">
        <v>0</v>
      </c>
      <c r="Q55">
        <v>0</v>
      </c>
      <c r="R55">
        <f t="shared" si="0"/>
        <v>730906624</v>
      </c>
    </row>
    <row r="56" spans="1:18" x14ac:dyDescent="0.25">
      <c r="A56">
        <v>2.133</v>
      </c>
      <c r="B56">
        <v>9.8670000000000009</v>
      </c>
      <c r="C56">
        <v>87.733000000000004</v>
      </c>
      <c r="D56">
        <v>0</v>
      </c>
      <c r="E56">
        <v>0</v>
      </c>
      <c r="F56">
        <v>0.26700000000000002</v>
      </c>
      <c r="G56">
        <v>39956</v>
      </c>
      <c r="H56">
        <v>30003</v>
      </c>
      <c r="I56">
        <v>142340096</v>
      </c>
      <c r="J56">
        <v>43569152</v>
      </c>
      <c r="K56">
        <v>193732608</v>
      </c>
      <c r="L56">
        <v>588566528</v>
      </c>
      <c r="M56">
        <v>338</v>
      </c>
      <c r="N56">
        <v>3</v>
      </c>
      <c r="O56">
        <v>6</v>
      </c>
      <c r="P56">
        <v>0</v>
      </c>
      <c r="Q56">
        <v>0</v>
      </c>
      <c r="R56">
        <f t="shared" si="0"/>
        <v>730906624</v>
      </c>
    </row>
    <row r="57" spans="1:18" x14ac:dyDescent="0.25">
      <c r="A57">
        <v>1.8280000000000001</v>
      </c>
      <c r="B57">
        <v>3.133</v>
      </c>
      <c r="C57">
        <v>93.995000000000005</v>
      </c>
      <c r="D57">
        <v>0</v>
      </c>
      <c r="E57">
        <v>0</v>
      </c>
      <c r="F57">
        <v>1.044</v>
      </c>
      <c r="G57">
        <v>32305</v>
      </c>
      <c r="H57">
        <v>25621</v>
      </c>
      <c r="I57">
        <v>142385152</v>
      </c>
      <c r="J57">
        <v>43569152</v>
      </c>
      <c r="K57">
        <v>193744896</v>
      </c>
      <c r="L57">
        <v>588509184</v>
      </c>
      <c r="M57">
        <v>338</v>
      </c>
      <c r="N57">
        <v>3</v>
      </c>
      <c r="O57">
        <v>6</v>
      </c>
      <c r="P57">
        <v>0</v>
      </c>
      <c r="Q57">
        <v>0</v>
      </c>
      <c r="R57">
        <f t="shared" si="0"/>
        <v>730894336</v>
      </c>
    </row>
    <row r="58" spans="1:18" x14ac:dyDescent="0.25">
      <c r="A58">
        <v>2.073</v>
      </c>
      <c r="B58">
        <v>0.51800000000000002</v>
      </c>
      <c r="C58">
        <v>97.409000000000006</v>
      </c>
      <c r="D58">
        <v>0</v>
      </c>
      <c r="E58">
        <v>0</v>
      </c>
      <c r="F58">
        <v>0</v>
      </c>
      <c r="G58">
        <v>25538</v>
      </c>
      <c r="H58">
        <v>15781</v>
      </c>
      <c r="I58">
        <v>142327808</v>
      </c>
      <c r="J58">
        <v>43569152</v>
      </c>
      <c r="K58">
        <v>193744896</v>
      </c>
      <c r="L58">
        <v>588566528</v>
      </c>
      <c r="M58">
        <v>338</v>
      </c>
      <c r="N58">
        <v>3</v>
      </c>
      <c r="O58">
        <v>6</v>
      </c>
      <c r="P58">
        <v>0</v>
      </c>
      <c r="Q58">
        <v>0</v>
      </c>
      <c r="R58">
        <f t="shared" si="0"/>
        <v>730894336</v>
      </c>
    </row>
    <row r="59" spans="1:18" x14ac:dyDescent="0.25">
      <c r="A59">
        <v>1.0149999999999999</v>
      </c>
      <c r="B59">
        <v>3.0459999999999998</v>
      </c>
      <c r="C59">
        <v>95.938999999999993</v>
      </c>
      <c r="D59">
        <v>0</v>
      </c>
      <c r="E59">
        <v>0</v>
      </c>
      <c r="F59">
        <v>0</v>
      </c>
      <c r="G59">
        <v>36219</v>
      </c>
      <c r="H59">
        <v>27245</v>
      </c>
      <c r="I59">
        <v>142512128</v>
      </c>
      <c r="J59">
        <v>43569152</v>
      </c>
      <c r="K59">
        <v>193744896</v>
      </c>
      <c r="L59">
        <v>588382208</v>
      </c>
      <c r="M59">
        <v>338</v>
      </c>
      <c r="N59">
        <v>3</v>
      </c>
      <c r="O59">
        <v>6</v>
      </c>
      <c r="P59">
        <v>0</v>
      </c>
      <c r="Q59">
        <v>0</v>
      </c>
      <c r="R59">
        <f t="shared" si="0"/>
        <v>730894336</v>
      </c>
    </row>
    <row r="60" spans="1:18" x14ac:dyDescent="0.25">
      <c r="A60">
        <v>1.5189999999999999</v>
      </c>
      <c r="B60">
        <v>2.278</v>
      </c>
      <c r="C60">
        <v>95.695999999999998</v>
      </c>
      <c r="D60">
        <v>0</v>
      </c>
      <c r="E60">
        <v>0</v>
      </c>
      <c r="F60">
        <v>0.50600000000000001</v>
      </c>
      <c r="G60">
        <v>28086</v>
      </c>
      <c r="H60">
        <v>21365</v>
      </c>
      <c r="I60">
        <v>142512128</v>
      </c>
      <c r="J60">
        <v>43569152</v>
      </c>
      <c r="K60">
        <v>193744896</v>
      </c>
      <c r="L60">
        <v>588382208</v>
      </c>
      <c r="M60">
        <v>338</v>
      </c>
      <c r="N60">
        <v>3</v>
      </c>
      <c r="O60">
        <v>6</v>
      </c>
      <c r="P60">
        <v>0</v>
      </c>
      <c r="Q60">
        <v>0</v>
      </c>
      <c r="R60">
        <f t="shared" si="0"/>
        <v>730894336</v>
      </c>
    </row>
    <row r="61" spans="1:18" x14ac:dyDescent="0.25">
      <c r="A61">
        <v>2.302</v>
      </c>
      <c r="B61">
        <v>2.0459999999999998</v>
      </c>
      <c r="C61">
        <v>95.396000000000001</v>
      </c>
      <c r="D61">
        <v>0</v>
      </c>
      <c r="E61">
        <v>0</v>
      </c>
      <c r="F61">
        <v>0.25600000000000001</v>
      </c>
      <c r="G61">
        <v>14370</v>
      </c>
      <c r="H61">
        <v>20300</v>
      </c>
      <c r="I61">
        <v>142454784</v>
      </c>
      <c r="J61">
        <v>43577344</v>
      </c>
      <c r="K61">
        <v>193736704</v>
      </c>
      <c r="L61">
        <v>588439552</v>
      </c>
      <c r="M61">
        <v>339</v>
      </c>
      <c r="N61">
        <v>4</v>
      </c>
      <c r="O61">
        <v>6</v>
      </c>
      <c r="P61">
        <v>0</v>
      </c>
      <c r="Q61">
        <v>0</v>
      </c>
      <c r="R61">
        <f t="shared" si="0"/>
        <v>730894336</v>
      </c>
    </row>
    <row r="62" spans="1:18" x14ac:dyDescent="0.25">
      <c r="A62">
        <v>1.5269999999999999</v>
      </c>
      <c r="B62">
        <v>2.036</v>
      </c>
      <c r="C62">
        <v>95.42</v>
      </c>
      <c r="D62">
        <v>0</v>
      </c>
      <c r="E62">
        <v>0</v>
      </c>
      <c r="F62">
        <v>1.018</v>
      </c>
      <c r="G62">
        <v>44722</v>
      </c>
      <c r="H62">
        <v>33691</v>
      </c>
      <c r="I62">
        <v>142503936</v>
      </c>
      <c r="J62">
        <v>43577344</v>
      </c>
      <c r="K62">
        <v>193744896</v>
      </c>
      <c r="L62">
        <v>588382208</v>
      </c>
      <c r="M62">
        <v>338</v>
      </c>
      <c r="N62">
        <v>3</v>
      </c>
      <c r="O62">
        <v>6</v>
      </c>
      <c r="P62">
        <v>0</v>
      </c>
      <c r="Q62">
        <v>0</v>
      </c>
      <c r="R62">
        <f t="shared" si="0"/>
        <v>730886144</v>
      </c>
    </row>
    <row r="63" spans="1:18" x14ac:dyDescent="0.25">
      <c r="A63">
        <v>2.0510000000000002</v>
      </c>
      <c r="B63">
        <v>2.3079999999999998</v>
      </c>
      <c r="C63">
        <v>95.385000000000005</v>
      </c>
      <c r="D63">
        <v>0</v>
      </c>
      <c r="E63">
        <v>0</v>
      </c>
      <c r="F63">
        <v>0.25600000000000001</v>
      </c>
      <c r="G63">
        <v>30578</v>
      </c>
      <c r="H63">
        <v>23357</v>
      </c>
      <c r="I63">
        <v>142503936</v>
      </c>
      <c r="J63">
        <v>43577344</v>
      </c>
      <c r="K63">
        <v>193744896</v>
      </c>
      <c r="L63">
        <v>588382208</v>
      </c>
      <c r="M63">
        <v>338</v>
      </c>
      <c r="N63">
        <v>3</v>
      </c>
      <c r="O63">
        <v>6</v>
      </c>
      <c r="P63">
        <v>0</v>
      </c>
      <c r="Q63">
        <v>0</v>
      </c>
      <c r="R63">
        <f t="shared" si="0"/>
        <v>730886144</v>
      </c>
    </row>
    <row r="64" spans="1:18" x14ac:dyDescent="0.25">
      <c r="A64">
        <v>1.5669999999999999</v>
      </c>
      <c r="B64">
        <v>0.78300000000000003</v>
      </c>
      <c r="C64">
        <v>97.65</v>
      </c>
      <c r="D64">
        <v>0</v>
      </c>
      <c r="E64">
        <v>0</v>
      </c>
      <c r="F64">
        <v>0</v>
      </c>
      <c r="G64">
        <v>27442</v>
      </c>
      <c r="H64">
        <v>19685</v>
      </c>
      <c r="I64">
        <v>142499840</v>
      </c>
      <c r="J64">
        <v>43577344</v>
      </c>
      <c r="K64">
        <v>193748992</v>
      </c>
      <c r="L64">
        <v>588382208</v>
      </c>
      <c r="M64">
        <v>338</v>
      </c>
      <c r="N64">
        <v>3</v>
      </c>
      <c r="O64">
        <v>6</v>
      </c>
      <c r="P64">
        <v>0</v>
      </c>
      <c r="Q64">
        <v>0</v>
      </c>
      <c r="R64">
        <f t="shared" si="0"/>
        <v>730882048</v>
      </c>
    </row>
    <row r="65" spans="1:18" x14ac:dyDescent="0.25">
      <c r="A65">
        <v>2.0409999999999999</v>
      </c>
      <c r="B65">
        <v>2.806</v>
      </c>
      <c r="C65">
        <v>94.643000000000001</v>
      </c>
      <c r="D65">
        <v>0</v>
      </c>
      <c r="E65">
        <v>0</v>
      </c>
      <c r="F65">
        <v>0.51</v>
      </c>
      <c r="G65">
        <v>32509</v>
      </c>
      <c r="H65">
        <v>26227</v>
      </c>
      <c r="I65">
        <v>142499840</v>
      </c>
      <c r="J65">
        <v>43577344</v>
      </c>
      <c r="K65">
        <v>193748992</v>
      </c>
      <c r="L65">
        <v>588382208</v>
      </c>
      <c r="M65">
        <v>338</v>
      </c>
      <c r="N65">
        <v>3</v>
      </c>
      <c r="O65">
        <v>6</v>
      </c>
      <c r="P65">
        <v>0</v>
      </c>
      <c r="Q65">
        <v>0</v>
      </c>
      <c r="R65">
        <f t="shared" si="0"/>
        <v>730882048</v>
      </c>
    </row>
    <row r="66" spans="1:18" x14ac:dyDescent="0.25">
      <c r="A66">
        <v>2.0779999999999998</v>
      </c>
      <c r="B66">
        <v>1.8180000000000001</v>
      </c>
      <c r="C66">
        <v>95.584000000000003</v>
      </c>
      <c r="D66">
        <v>0.26</v>
      </c>
      <c r="E66">
        <v>0</v>
      </c>
      <c r="F66">
        <v>0.26</v>
      </c>
      <c r="G66">
        <v>36228</v>
      </c>
      <c r="H66">
        <v>32075</v>
      </c>
      <c r="I66">
        <v>142389248</v>
      </c>
      <c r="J66">
        <v>43585536</v>
      </c>
      <c r="K66">
        <v>193748992</v>
      </c>
      <c r="L66">
        <v>588484608</v>
      </c>
      <c r="M66">
        <v>338</v>
      </c>
      <c r="N66">
        <v>3</v>
      </c>
      <c r="O66">
        <v>6</v>
      </c>
      <c r="P66">
        <v>0</v>
      </c>
      <c r="Q66">
        <v>0</v>
      </c>
      <c r="R66">
        <f t="shared" si="0"/>
        <v>730873856</v>
      </c>
    </row>
    <row r="67" spans="1:18" x14ac:dyDescent="0.25">
      <c r="A67">
        <v>1.3089999999999999</v>
      </c>
      <c r="B67">
        <v>5.7590000000000003</v>
      </c>
      <c r="C67">
        <v>91.623000000000005</v>
      </c>
      <c r="D67">
        <v>0</v>
      </c>
      <c r="E67">
        <v>0</v>
      </c>
      <c r="F67">
        <v>1.3089999999999999</v>
      </c>
      <c r="G67">
        <v>35814</v>
      </c>
      <c r="H67">
        <v>32285</v>
      </c>
      <c r="I67">
        <v>142389248</v>
      </c>
      <c r="J67">
        <v>43585536</v>
      </c>
      <c r="K67">
        <v>193748992</v>
      </c>
      <c r="L67">
        <v>588484608</v>
      </c>
      <c r="M67">
        <v>338</v>
      </c>
      <c r="N67">
        <v>3</v>
      </c>
      <c r="O67">
        <v>6</v>
      </c>
      <c r="P67">
        <v>0</v>
      </c>
      <c r="Q67">
        <v>0</v>
      </c>
      <c r="R67">
        <f t="shared" si="0"/>
        <v>730873856</v>
      </c>
    </row>
    <row r="68" spans="1:18" x14ac:dyDescent="0.25">
      <c r="A68">
        <v>2.0779999999999998</v>
      </c>
      <c r="B68">
        <v>8.5709999999999997</v>
      </c>
      <c r="C68">
        <v>88.052000000000007</v>
      </c>
      <c r="D68">
        <v>0</v>
      </c>
      <c r="E68">
        <v>0</v>
      </c>
      <c r="F68">
        <v>1.2989999999999999</v>
      </c>
      <c r="G68">
        <v>43240</v>
      </c>
      <c r="H68">
        <v>34413</v>
      </c>
      <c r="I68">
        <v>142372864</v>
      </c>
      <c r="J68">
        <v>43585536</v>
      </c>
      <c r="K68">
        <v>193748992</v>
      </c>
      <c r="L68">
        <v>588500992</v>
      </c>
      <c r="M68">
        <v>338</v>
      </c>
      <c r="N68">
        <v>3</v>
      </c>
      <c r="O68">
        <v>6</v>
      </c>
      <c r="P68">
        <v>0</v>
      </c>
      <c r="Q68">
        <v>0</v>
      </c>
      <c r="R68">
        <f t="shared" si="0"/>
        <v>730873856</v>
      </c>
    </row>
    <row r="69" spans="1:18" x14ac:dyDescent="0.25">
      <c r="A69">
        <v>1.34</v>
      </c>
      <c r="B69">
        <v>7.7750000000000004</v>
      </c>
      <c r="C69">
        <v>90.885000000000005</v>
      </c>
      <c r="D69">
        <v>0</v>
      </c>
      <c r="E69">
        <v>0</v>
      </c>
      <c r="F69">
        <v>0</v>
      </c>
      <c r="G69">
        <v>23892</v>
      </c>
      <c r="H69">
        <v>32480</v>
      </c>
      <c r="I69">
        <v>142372864</v>
      </c>
      <c r="J69">
        <v>43585536</v>
      </c>
      <c r="K69">
        <v>193748992</v>
      </c>
      <c r="L69">
        <v>588500992</v>
      </c>
      <c r="M69">
        <v>339</v>
      </c>
      <c r="N69">
        <v>4</v>
      </c>
      <c r="O69">
        <v>6</v>
      </c>
      <c r="P69">
        <v>0</v>
      </c>
      <c r="Q69">
        <v>0</v>
      </c>
      <c r="R69">
        <f t="shared" si="0"/>
        <v>730873856</v>
      </c>
    </row>
    <row r="70" spans="1:18" x14ac:dyDescent="0.25">
      <c r="A70">
        <v>2.5840000000000001</v>
      </c>
      <c r="B70">
        <v>2.0670000000000002</v>
      </c>
      <c r="C70">
        <v>93.798000000000002</v>
      </c>
      <c r="D70">
        <v>0</v>
      </c>
      <c r="E70">
        <v>0</v>
      </c>
      <c r="F70">
        <v>1.55</v>
      </c>
      <c r="G70">
        <v>41510</v>
      </c>
      <c r="H70">
        <v>34507</v>
      </c>
      <c r="I70">
        <v>142372864</v>
      </c>
      <c r="J70">
        <v>43585536</v>
      </c>
      <c r="K70">
        <v>193748992</v>
      </c>
      <c r="L70">
        <v>588500992</v>
      </c>
      <c r="M70">
        <v>338</v>
      </c>
      <c r="N70">
        <v>3</v>
      </c>
      <c r="O70">
        <v>6</v>
      </c>
      <c r="P70">
        <v>0</v>
      </c>
      <c r="Q70">
        <v>0</v>
      </c>
      <c r="R70">
        <f t="shared" si="0"/>
        <v>730873856</v>
      </c>
    </row>
    <row r="71" spans="1:18" x14ac:dyDescent="0.25">
      <c r="A71">
        <v>2.0779999999999998</v>
      </c>
      <c r="B71">
        <v>2.3380000000000001</v>
      </c>
      <c r="C71">
        <v>95.325000000000003</v>
      </c>
      <c r="D71">
        <v>0</v>
      </c>
      <c r="E71">
        <v>0</v>
      </c>
      <c r="F71">
        <v>0.26</v>
      </c>
      <c r="G71">
        <v>39770</v>
      </c>
      <c r="H71">
        <v>36345</v>
      </c>
      <c r="I71">
        <v>142381056</v>
      </c>
      <c r="J71">
        <v>43585536</v>
      </c>
      <c r="K71">
        <v>193748992</v>
      </c>
      <c r="L71">
        <v>588492800</v>
      </c>
      <c r="M71">
        <v>338</v>
      </c>
      <c r="N71">
        <v>3</v>
      </c>
      <c r="O71">
        <v>6</v>
      </c>
      <c r="P71">
        <v>0</v>
      </c>
      <c r="Q71">
        <v>0</v>
      </c>
      <c r="R71">
        <f t="shared" si="0"/>
        <v>730873856</v>
      </c>
    </row>
    <row r="72" spans="1:18" x14ac:dyDescent="0.25">
      <c r="A72">
        <v>2.6179999999999999</v>
      </c>
      <c r="B72">
        <v>1.0469999999999999</v>
      </c>
      <c r="C72">
        <v>96.072999999999993</v>
      </c>
      <c r="D72">
        <v>0.26200000000000001</v>
      </c>
      <c r="E72">
        <v>0</v>
      </c>
      <c r="F72">
        <v>0</v>
      </c>
      <c r="G72">
        <v>34710</v>
      </c>
      <c r="H72">
        <v>29905</v>
      </c>
      <c r="I72">
        <v>142364672</v>
      </c>
      <c r="J72">
        <v>43593728</v>
      </c>
      <c r="K72">
        <v>193748992</v>
      </c>
      <c r="L72">
        <v>588500992</v>
      </c>
      <c r="M72">
        <v>338</v>
      </c>
      <c r="N72">
        <v>3</v>
      </c>
      <c r="O72">
        <v>6</v>
      </c>
      <c r="P72">
        <v>0</v>
      </c>
      <c r="Q72">
        <v>0</v>
      </c>
      <c r="R72">
        <f t="shared" si="0"/>
        <v>730865664</v>
      </c>
    </row>
    <row r="73" spans="1:18" x14ac:dyDescent="0.25">
      <c r="A73">
        <v>2.5840000000000001</v>
      </c>
      <c r="B73">
        <v>2.0670000000000002</v>
      </c>
      <c r="C73">
        <v>94.831999999999994</v>
      </c>
      <c r="D73">
        <v>0</v>
      </c>
      <c r="E73">
        <v>0</v>
      </c>
      <c r="F73">
        <v>0.51700000000000002</v>
      </c>
      <c r="G73">
        <v>38804</v>
      </c>
      <c r="H73">
        <v>35029</v>
      </c>
      <c r="I73">
        <v>142364672</v>
      </c>
      <c r="J73">
        <v>43593728</v>
      </c>
      <c r="K73">
        <v>193748992</v>
      </c>
      <c r="L73">
        <v>588500992</v>
      </c>
      <c r="M73">
        <v>338</v>
      </c>
      <c r="N73">
        <v>3</v>
      </c>
      <c r="O73">
        <v>6</v>
      </c>
      <c r="P73">
        <v>0</v>
      </c>
      <c r="Q73">
        <v>0</v>
      </c>
      <c r="R73">
        <f t="shared" ref="R73:R136" si="1">I73+L73</f>
        <v>730865664</v>
      </c>
    </row>
    <row r="74" spans="1:18" x14ac:dyDescent="0.25">
      <c r="A74">
        <v>1.5669999999999999</v>
      </c>
      <c r="B74">
        <v>2.8719999999999999</v>
      </c>
      <c r="C74">
        <v>95.039000000000001</v>
      </c>
      <c r="D74">
        <v>0</v>
      </c>
      <c r="E74">
        <v>0</v>
      </c>
      <c r="F74">
        <v>0.52200000000000002</v>
      </c>
      <c r="G74">
        <v>45062</v>
      </c>
      <c r="H74">
        <v>44325</v>
      </c>
      <c r="I74">
        <v>142487552</v>
      </c>
      <c r="J74">
        <v>43593728</v>
      </c>
      <c r="K74">
        <v>193753088</v>
      </c>
      <c r="L74">
        <v>588374016</v>
      </c>
      <c r="M74">
        <v>338</v>
      </c>
      <c r="N74">
        <v>3</v>
      </c>
      <c r="O74">
        <v>6</v>
      </c>
      <c r="P74">
        <v>0</v>
      </c>
      <c r="Q74">
        <v>0</v>
      </c>
      <c r="R74">
        <f t="shared" si="1"/>
        <v>730861568</v>
      </c>
    </row>
    <row r="75" spans="1:18" x14ac:dyDescent="0.25">
      <c r="A75">
        <v>2.0670000000000002</v>
      </c>
      <c r="B75">
        <v>2.8420000000000001</v>
      </c>
      <c r="C75">
        <v>94.314999999999998</v>
      </c>
      <c r="D75">
        <v>0</v>
      </c>
      <c r="E75">
        <v>0</v>
      </c>
      <c r="F75">
        <v>0.77500000000000002</v>
      </c>
      <c r="G75">
        <v>42346</v>
      </c>
      <c r="H75">
        <v>40335</v>
      </c>
      <c r="I75">
        <v>142487552</v>
      </c>
      <c r="J75">
        <v>43593728</v>
      </c>
      <c r="K75">
        <v>193753088</v>
      </c>
      <c r="L75">
        <v>588374016</v>
      </c>
      <c r="M75">
        <v>338</v>
      </c>
      <c r="N75">
        <v>3</v>
      </c>
      <c r="O75">
        <v>6</v>
      </c>
      <c r="P75">
        <v>0</v>
      </c>
      <c r="Q75">
        <v>0</v>
      </c>
      <c r="R75">
        <f t="shared" si="1"/>
        <v>730861568</v>
      </c>
    </row>
    <row r="76" spans="1:18" x14ac:dyDescent="0.25">
      <c r="A76">
        <v>1.546</v>
      </c>
      <c r="B76">
        <v>4.1239999999999997</v>
      </c>
      <c r="C76">
        <v>92.784000000000006</v>
      </c>
      <c r="D76">
        <v>0</v>
      </c>
      <c r="E76">
        <v>0</v>
      </c>
      <c r="F76">
        <v>1.546</v>
      </c>
      <c r="G76">
        <v>53808</v>
      </c>
      <c r="H76">
        <v>55067</v>
      </c>
      <c r="I76">
        <v>142487552</v>
      </c>
      <c r="J76">
        <v>43593728</v>
      </c>
      <c r="K76">
        <v>193753088</v>
      </c>
      <c r="L76">
        <v>588374016</v>
      </c>
      <c r="M76">
        <v>338</v>
      </c>
      <c r="N76">
        <v>3</v>
      </c>
      <c r="O76">
        <v>6</v>
      </c>
      <c r="P76">
        <v>0</v>
      </c>
      <c r="Q76">
        <v>0</v>
      </c>
      <c r="R76">
        <f t="shared" si="1"/>
        <v>730861568</v>
      </c>
    </row>
    <row r="77" spans="1:18" x14ac:dyDescent="0.25">
      <c r="A77">
        <v>1.546</v>
      </c>
      <c r="B77">
        <v>4.3810000000000002</v>
      </c>
      <c r="C77">
        <v>92.525999999999996</v>
      </c>
      <c r="D77">
        <v>0</v>
      </c>
      <c r="E77">
        <v>0</v>
      </c>
      <c r="F77">
        <v>1.546</v>
      </c>
      <c r="G77">
        <v>40590</v>
      </c>
      <c r="H77">
        <v>55860</v>
      </c>
      <c r="I77">
        <v>142487552</v>
      </c>
      <c r="J77">
        <v>43601920</v>
      </c>
      <c r="K77">
        <v>193753088</v>
      </c>
      <c r="L77">
        <v>588365824</v>
      </c>
      <c r="M77">
        <v>339</v>
      </c>
      <c r="N77">
        <v>4</v>
      </c>
      <c r="O77">
        <v>6</v>
      </c>
      <c r="P77">
        <v>0</v>
      </c>
      <c r="Q77">
        <v>0</v>
      </c>
      <c r="R77">
        <f t="shared" si="1"/>
        <v>730853376</v>
      </c>
    </row>
    <row r="78" spans="1:18" x14ac:dyDescent="0.25">
      <c r="A78">
        <v>2.1949999999999998</v>
      </c>
      <c r="B78">
        <v>3.9020000000000001</v>
      </c>
      <c r="C78">
        <v>87.561000000000007</v>
      </c>
      <c r="D78">
        <v>0</v>
      </c>
      <c r="E78">
        <v>0</v>
      </c>
      <c r="F78">
        <v>6.3410000000000002</v>
      </c>
      <c r="G78">
        <v>53064</v>
      </c>
      <c r="H78">
        <v>53387</v>
      </c>
      <c r="I78">
        <v>142471168</v>
      </c>
      <c r="J78">
        <v>43601920</v>
      </c>
      <c r="K78">
        <v>193761280</v>
      </c>
      <c r="L78">
        <v>588374016</v>
      </c>
      <c r="M78">
        <v>338</v>
      </c>
      <c r="N78">
        <v>3</v>
      </c>
      <c r="O78">
        <v>6</v>
      </c>
      <c r="P78">
        <v>0</v>
      </c>
      <c r="Q78">
        <v>0</v>
      </c>
      <c r="R78">
        <f t="shared" si="1"/>
        <v>730845184</v>
      </c>
    </row>
    <row r="79" spans="1:18" x14ac:dyDescent="0.25">
      <c r="A79">
        <v>1.546</v>
      </c>
      <c r="B79">
        <v>2.835</v>
      </c>
      <c r="C79">
        <v>94.587999999999994</v>
      </c>
      <c r="D79">
        <v>0</v>
      </c>
      <c r="E79">
        <v>0</v>
      </c>
      <c r="F79">
        <v>1.0309999999999999</v>
      </c>
      <c r="G79">
        <v>51786</v>
      </c>
      <c r="H79">
        <v>53425</v>
      </c>
      <c r="I79">
        <v>142503936</v>
      </c>
      <c r="J79">
        <v>43601920</v>
      </c>
      <c r="K79">
        <v>193761280</v>
      </c>
      <c r="L79">
        <v>588341248</v>
      </c>
      <c r="M79">
        <v>338</v>
      </c>
      <c r="N79">
        <v>3</v>
      </c>
      <c r="O79">
        <v>6</v>
      </c>
      <c r="P79">
        <v>0</v>
      </c>
      <c r="Q79">
        <v>0</v>
      </c>
      <c r="R79">
        <f t="shared" si="1"/>
        <v>730845184</v>
      </c>
    </row>
    <row r="80" spans="1:18" x14ac:dyDescent="0.25">
      <c r="A80">
        <v>2.0939999999999999</v>
      </c>
      <c r="B80">
        <v>7.33</v>
      </c>
      <c r="C80">
        <v>89.528999999999996</v>
      </c>
      <c r="D80">
        <v>0.26200000000000001</v>
      </c>
      <c r="E80">
        <v>0</v>
      </c>
      <c r="F80">
        <v>0.78500000000000003</v>
      </c>
      <c r="G80">
        <v>47986</v>
      </c>
      <c r="H80">
        <v>46255</v>
      </c>
      <c r="I80">
        <v>142462976</v>
      </c>
      <c r="J80">
        <v>43618304</v>
      </c>
      <c r="K80">
        <v>193798144</v>
      </c>
      <c r="L80">
        <v>588328960</v>
      </c>
      <c r="M80">
        <v>338</v>
      </c>
      <c r="N80">
        <v>3</v>
      </c>
      <c r="O80">
        <v>6</v>
      </c>
      <c r="P80">
        <v>0</v>
      </c>
      <c r="Q80">
        <v>0</v>
      </c>
      <c r="R80">
        <f t="shared" si="1"/>
        <v>730791936</v>
      </c>
    </row>
    <row r="81" spans="1:18" x14ac:dyDescent="0.25">
      <c r="A81">
        <v>1.0580000000000001</v>
      </c>
      <c r="B81">
        <v>8.4659999999999993</v>
      </c>
      <c r="C81">
        <v>90.212000000000003</v>
      </c>
      <c r="D81">
        <v>0</v>
      </c>
      <c r="E81">
        <v>0</v>
      </c>
      <c r="F81">
        <v>0.26500000000000001</v>
      </c>
      <c r="G81">
        <v>48167</v>
      </c>
      <c r="H81">
        <v>42537</v>
      </c>
      <c r="I81">
        <v>142573568</v>
      </c>
      <c r="J81">
        <v>43618304</v>
      </c>
      <c r="K81">
        <v>193798144</v>
      </c>
      <c r="L81">
        <v>588218368</v>
      </c>
      <c r="M81">
        <v>338</v>
      </c>
      <c r="N81">
        <v>3</v>
      </c>
      <c r="O81">
        <v>6</v>
      </c>
      <c r="P81">
        <v>0</v>
      </c>
      <c r="Q81">
        <v>0</v>
      </c>
      <c r="R81">
        <f t="shared" si="1"/>
        <v>730791936</v>
      </c>
    </row>
    <row r="82" spans="1:18" x14ac:dyDescent="0.25">
      <c r="A82">
        <v>1.823</v>
      </c>
      <c r="B82">
        <v>8.3330000000000002</v>
      </c>
      <c r="C82">
        <v>88.802000000000007</v>
      </c>
      <c r="D82">
        <v>0</v>
      </c>
      <c r="E82">
        <v>0</v>
      </c>
      <c r="F82">
        <v>1.042</v>
      </c>
      <c r="G82">
        <v>52080</v>
      </c>
      <c r="H82">
        <v>51949</v>
      </c>
      <c r="I82">
        <v>142712832</v>
      </c>
      <c r="J82">
        <v>43618304</v>
      </c>
      <c r="K82">
        <v>193798144</v>
      </c>
      <c r="L82">
        <v>588079104</v>
      </c>
      <c r="M82">
        <v>339</v>
      </c>
      <c r="N82">
        <v>3</v>
      </c>
      <c r="O82">
        <v>6</v>
      </c>
      <c r="P82">
        <v>0</v>
      </c>
      <c r="Q82">
        <v>0</v>
      </c>
      <c r="R82">
        <f t="shared" si="1"/>
        <v>730791936</v>
      </c>
    </row>
    <row r="83" spans="1:18" x14ac:dyDescent="0.25">
      <c r="A83">
        <v>1.282</v>
      </c>
      <c r="B83">
        <v>2.0510000000000002</v>
      </c>
      <c r="C83">
        <v>95.128</v>
      </c>
      <c r="D83">
        <v>0</v>
      </c>
      <c r="E83">
        <v>0</v>
      </c>
      <c r="F83">
        <v>1.538</v>
      </c>
      <c r="G83">
        <v>36210</v>
      </c>
      <c r="H83">
        <v>31965</v>
      </c>
      <c r="I83">
        <v>142725120</v>
      </c>
      <c r="J83">
        <v>43618304</v>
      </c>
      <c r="K83">
        <v>193798144</v>
      </c>
      <c r="L83">
        <v>588066816</v>
      </c>
      <c r="M83">
        <v>339</v>
      </c>
      <c r="N83">
        <v>3</v>
      </c>
      <c r="O83">
        <v>6</v>
      </c>
      <c r="P83">
        <v>0</v>
      </c>
      <c r="Q83">
        <v>0</v>
      </c>
      <c r="R83">
        <f t="shared" si="1"/>
        <v>730791936</v>
      </c>
    </row>
    <row r="84" spans="1:18" x14ac:dyDescent="0.25">
      <c r="A84">
        <v>2.3559999999999999</v>
      </c>
      <c r="B84">
        <v>0.52400000000000002</v>
      </c>
      <c r="C84">
        <v>95.55</v>
      </c>
      <c r="D84">
        <v>0</v>
      </c>
      <c r="E84">
        <v>0</v>
      </c>
      <c r="F84">
        <v>1.571</v>
      </c>
      <c r="G84">
        <v>44142</v>
      </c>
      <c r="H84">
        <v>42479</v>
      </c>
      <c r="I84">
        <v>142848000</v>
      </c>
      <c r="J84">
        <v>43618304</v>
      </c>
      <c r="K84">
        <v>193798144</v>
      </c>
      <c r="L84">
        <v>587943936</v>
      </c>
      <c r="M84">
        <v>339</v>
      </c>
      <c r="N84">
        <v>4</v>
      </c>
      <c r="O84">
        <v>6</v>
      </c>
      <c r="P84">
        <v>0</v>
      </c>
      <c r="Q84">
        <v>0</v>
      </c>
      <c r="R84">
        <f t="shared" si="1"/>
        <v>730791936</v>
      </c>
    </row>
    <row r="85" spans="1:18" x14ac:dyDescent="0.25">
      <c r="A85">
        <v>1.554</v>
      </c>
      <c r="B85">
        <v>3.6269999999999998</v>
      </c>
      <c r="C85">
        <v>94.040999999999997</v>
      </c>
      <c r="D85">
        <v>0</v>
      </c>
      <c r="E85">
        <v>0</v>
      </c>
      <c r="F85">
        <v>0.77700000000000002</v>
      </c>
      <c r="G85">
        <v>38978</v>
      </c>
      <c r="H85">
        <v>48186</v>
      </c>
      <c r="I85">
        <v>142688256</v>
      </c>
      <c r="J85">
        <v>43618304</v>
      </c>
      <c r="K85">
        <v>193798144</v>
      </c>
      <c r="L85">
        <v>588103680</v>
      </c>
      <c r="M85">
        <v>339</v>
      </c>
      <c r="N85">
        <v>4</v>
      </c>
      <c r="O85">
        <v>6</v>
      </c>
      <c r="P85">
        <v>0</v>
      </c>
      <c r="Q85">
        <v>0</v>
      </c>
      <c r="R85">
        <f t="shared" si="1"/>
        <v>730791936</v>
      </c>
    </row>
    <row r="86" spans="1:18" x14ac:dyDescent="0.25">
      <c r="A86">
        <v>1.7989999999999999</v>
      </c>
      <c r="B86">
        <v>1.7989999999999999</v>
      </c>
      <c r="C86">
        <v>94.602000000000004</v>
      </c>
      <c r="D86">
        <v>0.25700000000000001</v>
      </c>
      <c r="E86">
        <v>0</v>
      </c>
      <c r="F86">
        <v>1.542</v>
      </c>
      <c r="G86">
        <v>41040</v>
      </c>
      <c r="H86">
        <v>38757</v>
      </c>
      <c r="I86">
        <v>142663680</v>
      </c>
      <c r="J86">
        <v>43626496</v>
      </c>
      <c r="K86">
        <v>193798144</v>
      </c>
      <c r="L86">
        <v>588120064</v>
      </c>
      <c r="M86">
        <v>338</v>
      </c>
      <c r="N86">
        <v>3</v>
      </c>
      <c r="O86">
        <v>6</v>
      </c>
      <c r="P86">
        <v>0</v>
      </c>
      <c r="Q86">
        <v>0</v>
      </c>
      <c r="R86">
        <f t="shared" si="1"/>
        <v>730783744</v>
      </c>
    </row>
    <row r="87" spans="1:18" x14ac:dyDescent="0.25">
      <c r="A87">
        <v>2.0459999999999998</v>
      </c>
      <c r="B87">
        <v>1.0229999999999999</v>
      </c>
      <c r="C87">
        <v>95.141000000000005</v>
      </c>
      <c r="D87">
        <v>0</v>
      </c>
      <c r="E87">
        <v>0</v>
      </c>
      <c r="F87">
        <v>1.79</v>
      </c>
      <c r="G87">
        <v>33882</v>
      </c>
      <c r="H87">
        <v>29555</v>
      </c>
      <c r="I87">
        <v>142663680</v>
      </c>
      <c r="J87">
        <v>43626496</v>
      </c>
      <c r="K87">
        <v>193798144</v>
      </c>
      <c r="L87">
        <v>588120064</v>
      </c>
      <c r="M87">
        <v>338</v>
      </c>
      <c r="N87">
        <v>3</v>
      </c>
      <c r="O87">
        <v>6</v>
      </c>
      <c r="P87">
        <v>0</v>
      </c>
      <c r="Q87">
        <v>0</v>
      </c>
      <c r="R87">
        <f t="shared" si="1"/>
        <v>730783744</v>
      </c>
    </row>
    <row r="88" spans="1:18" x14ac:dyDescent="0.25">
      <c r="A88">
        <v>1.5920000000000001</v>
      </c>
      <c r="B88">
        <v>3.448</v>
      </c>
      <c r="C88">
        <v>94.43</v>
      </c>
      <c r="D88">
        <v>0</v>
      </c>
      <c r="E88">
        <v>0</v>
      </c>
      <c r="F88">
        <v>0.53100000000000003</v>
      </c>
      <c r="G88">
        <v>57608</v>
      </c>
      <c r="H88">
        <v>59519</v>
      </c>
      <c r="I88">
        <v>142712832</v>
      </c>
      <c r="J88">
        <v>43626496</v>
      </c>
      <c r="K88">
        <v>193798144</v>
      </c>
      <c r="L88">
        <v>588070912</v>
      </c>
      <c r="M88">
        <v>338</v>
      </c>
      <c r="N88">
        <v>3</v>
      </c>
      <c r="O88">
        <v>6</v>
      </c>
      <c r="P88">
        <v>0</v>
      </c>
      <c r="Q88">
        <v>0</v>
      </c>
      <c r="R88">
        <f t="shared" si="1"/>
        <v>730783744</v>
      </c>
    </row>
    <row r="89" spans="1:18" x14ac:dyDescent="0.25">
      <c r="A89">
        <v>2.073</v>
      </c>
      <c r="B89">
        <v>4.1449999999999996</v>
      </c>
      <c r="C89">
        <v>93.263999999999996</v>
      </c>
      <c r="D89">
        <v>0</v>
      </c>
      <c r="E89">
        <v>0</v>
      </c>
      <c r="F89">
        <v>0.51800000000000002</v>
      </c>
      <c r="G89">
        <v>49890</v>
      </c>
      <c r="H89">
        <v>50275</v>
      </c>
      <c r="I89">
        <v>142671872</v>
      </c>
      <c r="J89">
        <v>43626496</v>
      </c>
      <c r="K89">
        <v>193798144</v>
      </c>
      <c r="L89">
        <v>588111872</v>
      </c>
      <c r="M89">
        <v>338</v>
      </c>
      <c r="N89">
        <v>3</v>
      </c>
      <c r="O89">
        <v>6</v>
      </c>
      <c r="P89">
        <v>0</v>
      </c>
      <c r="Q89">
        <v>0</v>
      </c>
      <c r="R89">
        <f t="shared" si="1"/>
        <v>730783744</v>
      </c>
    </row>
    <row r="90" spans="1:18" x14ac:dyDescent="0.25">
      <c r="A90">
        <v>1.554</v>
      </c>
      <c r="B90">
        <v>4.4039999999999999</v>
      </c>
      <c r="C90">
        <v>93.004999999999995</v>
      </c>
      <c r="D90">
        <v>0</v>
      </c>
      <c r="E90">
        <v>0</v>
      </c>
      <c r="F90">
        <v>1.036</v>
      </c>
      <c r="G90">
        <v>51316</v>
      </c>
      <c r="H90">
        <v>52445</v>
      </c>
      <c r="I90">
        <v>142663680</v>
      </c>
      <c r="J90">
        <v>43626496</v>
      </c>
      <c r="K90">
        <v>193798144</v>
      </c>
      <c r="L90">
        <v>588120064</v>
      </c>
      <c r="M90">
        <v>338</v>
      </c>
      <c r="N90">
        <v>3</v>
      </c>
      <c r="O90">
        <v>6</v>
      </c>
      <c r="P90">
        <v>0</v>
      </c>
      <c r="Q90">
        <v>0</v>
      </c>
      <c r="R90">
        <f t="shared" si="1"/>
        <v>730783744</v>
      </c>
    </row>
    <row r="91" spans="1:18" x14ac:dyDescent="0.25">
      <c r="A91">
        <v>2.0569999999999999</v>
      </c>
      <c r="B91">
        <v>3.085</v>
      </c>
      <c r="C91">
        <v>94.602000000000004</v>
      </c>
      <c r="D91">
        <v>0.25700000000000001</v>
      </c>
      <c r="E91">
        <v>0</v>
      </c>
      <c r="F91">
        <v>0</v>
      </c>
      <c r="G91">
        <v>26836</v>
      </c>
      <c r="H91">
        <v>36330</v>
      </c>
      <c r="I91">
        <v>142680064</v>
      </c>
      <c r="J91">
        <v>43634688</v>
      </c>
      <c r="K91">
        <v>193798144</v>
      </c>
      <c r="L91">
        <v>588095488</v>
      </c>
      <c r="M91">
        <v>339</v>
      </c>
      <c r="N91">
        <v>4</v>
      </c>
      <c r="O91">
        <v>6</v>
      </c>
      <c r="P91">
        <v>0</v>
      </c>
      <c r="Q91">
        <v>0</v>
      </c>
      <c r="R91">
        <f t="shared" si="1"/>
        <v>730775552</v>
      </c>
    </row>
    <row r="92" spans="1:18" x14ac:dyDescent="0.25">
      <c r="A92">
        <v>6.3609999999999998</v>
      </c>
      <c r="B92">
        <v>0.76300000000000001</v>
      </c>
      <c r="C92">
        <v>92.366</v>
      </c>
      <c r="D92">
        <v>0</v>
      </c>
      <c r="E92">
        <v>0</v>
      </c>
      <c r="F92">
        <v>0.50900000000000001</v>
      </c>
      <c r="G92">
        <v>13524</v>
      </c>
      <c r="H92">
        <v>18060</v>
      </c>
      <c r="I92">
        <v>142553088</v>
      </c>
      <c r="J92">
        <v>43634688</v>
      </c>
      <c r="K92">
        <v>193798144</v>
      </c>
      <c r="L92">
        <v>588222464</v>
      </c>
      <c r="M92">
        <v>339</v>
      </c>
      <c r="N92">
        <v>4</v>
      </c>
      <c r="O92">
        <v>6</v>
      </c>
      <c r="P92">
        <v>0</v>
      </c>
      <c r="Q92">
        <v>0</v>
      </c>
      <c r="R92">
        <f t="shared" si="1"/>
        <v>730775552</v>
      </c>
    </row>
    <row r="93" spans="1:18" x14ac:dyDescent="0.25">
      <c r="A93">
        <v>2.1280000000000001</v>
      </c>
      <c r="B93">
        <v>6.117</v>
      </c>
      <c r="C93">
        <v>91.754999999999995</v>
      </c>
      <c r="D93">
        <v>0</v>
      </c>
      <c r="E93">
        <v>0</v>
      </c>
      <c r="F93">
        <v>0</v>
      </c>
      <c r="G93">
        <v>17802</v>
      </c>
      <c r="H93">
        <v>23980</v>
      </c>
      <c r="I93">
        <v>142553088</v>
      </c>
      <c r="J93">
        <v>43634688</v>
      </c>
      <c r="K93">
        <v>193798144</v>
      </c>
      <c r="L93">
        <v>588222464</v>
      </c>
      <c r="M93">
        <v>338</v>
      </c>
      <c r="N93">
        <v>3</v>
      </c>
      <c r="O93">
        <v>6</v>
      </c>
      <c r="P93">
        <v>0</v>
      </c>
      <c r="Q93">
        <v>0</v>
      </c>
      <c r="R93">
        <f t="shared" si="1"/>
        <v>730775552</v>
      </c>
    </row>
    <row r="94" spans="1:18" x14ac:dyDescent="0.25">
      <c r="A94">
        <v>1.609</v>
      </c>
      <c r="B94">
        <v>10.724</v>
      </c>
      <c r="C94">
        <v>86.863</v>
      </c>
      <c r="D94">
        <v>0</v>
      </c>
      <c r="E94">
        <v>0</v>
      </c>
      <c r="F94">
        <v>0.80400000000000005</v>
      </c>
      <c r="G94">
        <v>49562</v>
      </c>
      <c r="H94">
        <v>47029</v>
      </c>
      <c r="I94">
        <v>142553088</v>
      </c>
      <c r="J94">
        <v>43634688</v>
      </c>
      <c r="K94">
        <v>193798144</v>
      </c>
      <c r="L94">
        <v>588222464</v>
      </c>
      <c r="M94">
        <v>338</v>
      </c>
      <c r="N94">
        <v>3</v>
      </c>
      <c r="O94">
        <v>6</v>
      </c>
      <c r="P94">
        <v>0</v>
      </c>
      <c r="Q94">
        <v>0</v>
      </c>
      <c r="R94">
        <f t="shared" si="1"/>
        <v>730775552</v>
      </c>
    </row>
    <row r="95" spans="1:18" x14ac:dyDescent="0.25">
      <c r="A95">
        <v>2.0830000000000002</v>
      </c>
      <c r="B95">
        <v>8.5939999999999994</v>
      </c>
      <c r="C95">
        <v>88.542000000000002</v>
      </c>
      <c r="D95">
        <v>0</v>
      </c>
      <c r="E95">
        <v>0</v>
      </c>
      <c r="F95">
        <v>0.78100000000000003</v>
      </c>
      <c r="G95">
        <v>39994</v>
      </c>
      <c r="H95">
        <v>37535</v>
      </c>
      <c r="I95">
        <v>142553088</v>
      </c>
      <c r="J95">
        <v>43634688</v>
      </c>
      <c r="K95">
        <v>193798144</v>
      </c>
      <c r="L95">
        <v>588222464</v>
      </c>
      <c r="M95">
        <v>338</v>
      </c>
      <c r="N95">
        <v>4</v>
      </c>
      <c r="O95">
        <v>6</v>
      </c>
      <c r="P95">
        <v>0</v>
      </c>
      <c r="Q95">
        <v>0</v>
      </c>
      <c r="R95">
        <f t="shared" si="1"/>
        <v>730775552</v>
      </c>
    </row>
    <row r="96" spans="1:18" x14ac:dyDescent="0.25">
      <c r="A96">
        <v>1.044</v>
      </c>
      <c r="B96">
        <v>2.6110000000000002</v>
      </c>
      <c r="C96">
        <v>94.778000000000006</v>
      </c>
      <c r="D96">
        <v>0.26100000000000001</v>
      </c>
      <c r="E96">
        <v>0</v>
      </c>
      <c r="F96">
        <v>1.3049999999999999</v>
      </c>
      <c r="G96">
        <v>34842</v>
      </c>
      <c r="H96">
        <v>48470</v>
      </c>
      <c r="I96">
        <v>142544896</v>
      </c>
      <c r="J96">
        <v>43642880</v>
      </c>
      <c r="K96">
        <v>193798144</v>
      </c>
      <c r="L96">
        <v>588222464</v>
      </c>
      <c r="M96">
        <v>339</v>
      </c>
      <c r="N96">
        <v>4</v>
      </c>
      <c r="O96">
        <v>6</v>
      </c>
      <c r="P96">
        <v>0</v>
      </c>
      <c r="Q96">
        <v>0</v>
      </c>
      <c r="R96">
        <f t="shared" si="1"/>
        <v>730767360</v>
      </c>
    </row>
    <row r="97" spans="1:18" x14ac:dyDescent="0.25">
      <c r="A97">
        <v>2.0569999999999999</v>
      </c>
      <c r="B97">
        <v>3.8559999999999999</v>
      </c>
      <c r="C97">
        <v>93.572999999999993</v>
      </c>
      <c r="D97">
        <v>0</v>
      </c>
      <c r="E97">
        <v>0</v>
      </c>
      <c r="F97">
        <v>0.51400000000000001</v>
      </c>
      <c r="G97">
        <v>45309</v>
      </c>
      <c r="H97">
        <v>42585</v>
      </c>
      <c r="I97">
        <v>142540800</v>
      </c>
      <c r="J97">
        <v>43642880</v>
      </c>
      <c r="K97">
        <v>193802240</v>
      </c>
      <c r="L97">
        <v>588222464</v>
      </c>
      <c r="M97">
        <v>338</v>
      </c>
      <c r="N97">
        <v>3</v>
      </c>
      <c r="O97">
        <v>6</v>
      </c>
      <c r="P97">
        <v>0</v>
      </c>
      <c r="Q97">
        <v>0</v>
      </c>
      <c r="R97">
        <f t="shared" si="1"/>
        <v>730763264</v>
      </c>
    </row>
    <row r="98" spans="1:18" x14ac:dyDescent="0.25">
      <c r="A98">
        <v>2.0459999999999998</v>
      </c>
      <c r="B98">
        <v>3.3250000000000002</v>
      </c>
      <c r="C98">
        <v>93.861999999999995</v>
      </c>
      <c r="D98">
        <v>0</v>
      </c>
      <c r="E98">
        <v>0</v>
      </c>
      <c r="F98">
        <v>0.76700000000000002</v>
      </c>
      <c r="G98">
        <v>41702</v>
      </c>
      <c r="H98">
        <v>40405</v>
      </c>
      <c r="I98">
        <v>142540800</v>
      </c>
      <c r="J98">
        <v>43642880</v>
      </c>
      <c r="K98">
        <v>193802240</v>
      </c>
      <c r="L98">
        <v>588222464</v>
      </c>
      <c r="M98">
        <v>338</v>
      </c>
      <c r="N98">
        <v>3</v>
      </c>
      <c r="O98">
        <v>6</v>
      </c>
      <c r="P98">
        <v>0</v>
      </c>
      <c r="Q98">
        <v>0</v>
      </c>
      <c r="R98">
        <f t="shared" si="1"/>
        <v>730763264</v>
      </c>
    </row>
    <row r="99" spans="1:18" x14ac:dyDescent="0.25">
      <c r="A99">
        <v>1.028</v>
      </c>
      <c r="B99">
        <v>2.0569999999999999</v>
      </c>
      <c r="C99">
        <v>96.658000000000001</v>
      </c>
      <c r="D99">
        <v>0</v>
      </c>
      <c r="E99">
        <v>0</v>
      </c>
      <c r="F99">
        <v>0.25700000000000001</v>
      </c>
      <c r="G99">
        <v>33882</v>
      </c>
      <c r="H99">
        <v>29065</v>
      </c>
      <c r="I99">
        <v>142667776</v>
      </c>
      <c r="J99">
        <v>43642880</v>
      </c>
      <c r="K99">
        <v>193802240</v>
      </c>
      <c r="L99">
        <v>588095488</v>
      </c>
      <c r="M99">
        <v>338</v>
      </c>
      <c r="N99">
        <v>3</v>
      </c>
      <c r="O99">
        <v>6</v>
      </c>
      <c r="P99">
        <v>0</v>
      </c>
      <c r="Q99">
        <v>0</v>
      </c>
      <c r="R99">
        <f t="shared" si="1"/>
        <v>730763264</v>
      </c>
    </row>
    <row r="100" spans="1:18" x14ac:dyDescent="0.25">
      <c r="A100">
        <v>2.8279999999999998</v>
      </c>
      <c r="B100">
        <v>1.028</v>
      </c>
      <c r="C100">
        <v>95.887</v>
      </c>
      <c r="D100">
        <v>0</v>
      </c>
      <c r="E100">
        <v>0</v>
      </c>
      <c r="F100">
        <v>0.25700000000000001</v>
      </c>
      <c r="G100">
        <v>29106</v>
      </c>
      <c r="H100">
        <v>21397</v>
      </c>
      <c r="I100">
        <v>142540800</v>
      </c>
      <c r="J100">
        <v>43642880</v>
      </c>
      <c r="K100">
        <v>193802240</v>
      </c>
      <c r="L100">
        <v>588222464</v>
      </c>
      <c r="M100">
        <v>338</v>
      </c>
      <c r="N100">
        <v>3</v>
      </c>
      <c r="O100">
        <v>6</v>
      </c>
      <c r="P100">
        <v>0</v>
      </c>
      <c r="Q100">
        <v>0</v>
      </c>
      <c r="R100">
        <f t="shared" si="1"/>
        <v>730763264</v>
      </c>
    </row>
    <row r="101" spans="1:18" x14ac:dyDescent="0.25">
      <c r="A101">
        <v>1.7949999999999999</v>
      </c>
      <c r="B101">
        <v>2.3079999999999998</v>
      </c>
      <c r="C101">
        <v>95.128</v>
      </c>
      <c r="D101">
        <v>0.25600000000000001</v>
      </c>
      <c r="E101">
        <v>0</v>
      </c>
      <c r="F101">
        <v>0.51300000000000001</v>
      </c>
      <c r="G101">
        <v>31673</v>
      </c>
      <c r="H101">
        <v>26481</v>
      </c>
      <c r="I101">
        <v>142635008</v>
      </c>
      <c r="J101">
        <v>43651072</v>
      </c>
      <c r="K101">
        <v>193798144</v>
      </c>
      <c r="L101">
        <v>588124160</v>
      </c>
      <c r="M101">
        <v>338</v>
      </c>
      <c r="N101">
        <v>3</v>
      </c>
      <c r="O101">
        <v>6</v>
      </c>
      <c r="P101">
        <v>0</v>
      </c>
      <c r="Q101">
        <v>0</v>
      </c>
      <c r="R101">
        <f t="shared" si="1"/>
        <v>730759168</v>
      </c>
    </row>
    <row r="102" spans="1:18" x14ac:dyDescent="0.25">
      <c r="A102">
        <v>2.0409999999999999</v>
      </c>
      <c r="B102">
        <v>2.0409999999999999</v>
      </c>
      <c r="C102">
        <v>94.643000000000001</v>
      </c>
      <c r="D102">
        <v>0</v>
      </c>
      <c r="E102">
        <v>0</v>
      </c>
      <c r="F102">
        <v>1.276</v>
      </c>
      <c r="G102">
        <v>37176</v>
      </c>
      <c r="H102">
        <v>31533</v>
      </c>
      <c r="I102">
        <v>142532608</v>
      </c>
      <c r="J102">
        <v>43651072</v>
      </c>
      <c r="K102">
        <v>193802240</v>
      </c>
      <c r="L102">
        <v>588222464</v>
      </c>
      <c r="M102">
        <v>338</v>
      </c>
      <c r="N102">
        <v>3</v>
      </c>
      <c r="O102">
        <v>6</v>
      </c>
      <c r="P102">
        <v>0</v>
      </c>
      <c r="Q102">
        <v>0</v>
      </c>
      <c r="R102">
        <f t="shared" si="1"/>
        <v>730755072</v>
      </c>
    </row>
    <row r="103" spans="1:18" x14ac:dyDescent="0.25">
      <c r="A103">
        <v>1.823</v>
      </c>
      <c r="B103">
        <v>1.5620000000000001</v>
      </c>
      <c r="C103">
        <v>95.572999999999993</v>
      </c>
      <c r="D103">
        <v>0</v>
      </c>
      <c r="E103">
        <v>0</v>
      </c>
      <c r="F103">
        <v>1.042</v>
      </c>
      <c r="G103">
        <v>48852</v>
      </c>
      <c r="H103">
        <v>42409</v>
      </c>
      <c r="I103">
        <v>142532608</v>
      </c>
      <c r="J103">
        <v>43651072</v>
      </c>
      <c r="K103">
        <v>193802240</v>
      </c>
      <c r="L103">
        <v>588222464</v>
      </c>
      <c r="M103">
        <v>338</v>
      </c>
      <c r="N103">
        <v>3</v>
      </c>
      <c r="O103">
        <v>6</v>
      </c>
      <c r="P103">
        <v>0</v>
      </c>
      <c r="Q103">
        <v>0</v>
      </c>
      <c r="R103">
        <f t="shared" si="1"/>
        <v>730755072</v>
      </c>
    </row>
    <row r="104" spans="1:18" x14ac:dyDescent="0.25">
      <c r="A104">
        <v>1.4890000000000001</v>
      </c>
      <c r="B104">
        <v>2.9780000000000002</v>
      </c>
      <c r="C104">
        <v>91.066999999999993</v>
      </c>
      <c r="D104">
        <v>0</v>
      </c>
      <c r="E104">
        <v>0</v>
      </c>
      <c r="F104">
        <v>4.4669999999999996</v>
      </c>
      <c r="G104">
        <v>24674</v>
      </c>
      <c r="H104">
        <v>33460</v>
      </c>
      <c r="I104">
        <v>142581760</v>
      </c>
      <c r="J104">
        <v>43651072</v>
      </c>
      <c r="K104">
        <v>193802240</v>
      </c>
      <c r="L104">
        <v>588173312</v>
      </c>
      <c r="M104">
        <v>339</v>
      </c>
      <c r="N104">
        <v>4</v>
      </c>
      <c r="O104">
        <v>6</v>
      </c>
      <c r="P104">
        <v>0</v>
      </c>
      <c r="Q104">
        <v>0</v>
      </c>
      <c r="R104">
        <f t="shared" si="1"/>
        <v>730755072</v>
      </c>
    </row>
    <row r="105" spans="1:18" x14ac:dyDescent="0.25">
      <c r="A105">
        <v>1.8520000000000001</v>
      </c>
      <c r="B105">
        <v>2.91</v>
      </c>
      <c r="C105">
        <v>94.709000000000003</v>
      </c>
      <c r="D105">
        <v>0</v>
      </c>
      <c r="E105">
        <v>0</v>
      </c>
      <c r="F105">
        <v>0.52900000000000003</v>
      </c>
      <c r="G105">
        <v>53046</v>
      </c>
      <c r="H105">
        <v>55595</v>
      </c>
      <c r="I105">
        <v>142532608</v>
      </c>
      <c r="J105">
        <v>43651072</v>
      </c>
      <c r="K105">
        <v>193802240</v>
      </c>
      <c r="L105">
        <v>588222464</v>
      </c>
      <c r="M105">
        <v>338</v>
      </c>
      <c r="N105">
        <v>3</v>
      </c>
      <c r="O105">
        <v>6</v>
      </c>
      <c r="P105">
        <v>0</v>
      </c>
      <c r="Q105">
        <v>0</v>
      </c>
      <c r="R105">
        <f t="shared" si="1"/>
        <v>730755072</v>
      </c>
    </row>
    <row r="106" spans="1:18" x14ac:dyDescent="0.25">
      <c r="A106">
        <v>2.6880000000000002</v>
      </c>
      <c r="B106">
        <v>9.4090000000000007</v>
      </c>
      <c r="C106">
        <v>86.828000000000003</v>
      </c>
      <c r="D106">
        <v>0</v>
      </c>
      <c r="E106">
        <v>0</v>
      </c>
      <c r="F106">
        <v>1.075</v>
      </c>
      <c r="G106">
        <v>44968</v>
      </c>
      <c r="H106">
        <v>43135</v>
      </c>
      <c r="I106">
        <v>142483456</v>
      </c>
      <c r="J106">
        <v>43659264</v>
      </c>
      <c r="K106">
        <v>193802240</v>
      </c>
      <c r="L106">
        <v>588263424</v>
      </c>
      <c r="M106">
        <v>338</v>
      </c>
      <c r="N106">
        <v>3</v>
      </c>
      <c r="O106">
        <v>6</v>
      </c>
      <c r="P106">
        <v>0</v>
      </c>
      <c r="Q106">
        <v>0</v>
      </c>
      <c r="R106">
        <f t="shared" si="1"/>
        <v>730746880</v>
      </c>
    </row>
    <row r="107" spans="1:18" x14ac:dyDescent="0.25">
      <c r="A107">
        <v>2.4729999999999999</v>
      </c>
      <c r="B107">
        <v>9.6150000000000002</v>
      </c>
      <c r="C107">
        <v>87.637</v>
      </c>
      <c r="D107">
        <v>0</v>
      </c>
      <c r="E107">
        <v>0</v>
      </c>
      <c r="F107">
        <v>0.27500000000000002</v>
      </c>
      <c r="G107">
        <v>51868</v>
      </c>
      <c r="H107">
        <v>53075</v>
      </c>
      <c r="I107">
        <v>142524416</v>
      </c>
      <c r="J107">
        <v>43659264</v>
      </c>
      <c r="K107">
        <v>193802240</v>
      </c>
      <c r="L107">
        <v>588222464</v>
      </c>
      <c r="M107">
        <v>338</v>
      </c>
      <c r="N107">
        <v>3</v>
      </c>
      <c r="O107">
        <v>6</v>
      </c>
      <c r="P107">
        <v>0</v>
      </c>
      <c r="Q107">
        <v>0</v>
      </c>
      <c r="R107">
        <f t="shared" si="1"/>
        <v>730746880</v>
      </c>
    </row>
    <row r="108" spans="1:18" x14ac:dyDescent="0.25">
      <c r="A108">
        <v>1.5960000000000001</v>
      </c>
      <c r="B108">
        <v>6.649</v>
      </c>
      <c r="C108">
        <v>91.754999999999995</v>
      </c>
      <c r="D108">
        <v>0</v>
      </c>
      <c r="E108">
        <v>0</v>
      </c>
      <c r="F108">
        <v>0</v>
      </c>
      <c r="G108">
        <v>44130</v>
      </c>
      <c r="H108">
        <v>43135</v>
      </c>
      <c r="I108">
        <v>142524416</v>
      </c>
      <c r="J108">
        <v>43659264</v>
      </c>
      <c r="K108">
        <v>193802240</v>
      </c>
      <c r="L108">
        <v>588222464</v>
      </c>
      <c r="M108">
        <v>338</v>
      </c>
      <c r="N108">
        <v>3</v>
      </c>
      <c r="O108">
        <v>6</v>
      </c>
      <c r="P108">
        <v>0</v>
      </c>
      <c r="Q108">
        <v>0</v>
      </c>
      <c r="R108">
        <f t="shared" si="1"/>
        <v>730746880</v>
      </c>
    </row>
    <row r="109" spans="1:18" x14ac:dyDescent="0.25">
      <c r="A109">
        <v>2.3380000000000001</v>
      </c>
      <c r="B109">
        <v>2.8570000000000002</v>
      </c>
      <c r="C109">
        <v>94.545000000000002</v>
      </c>
      <c r="D109">
        <v>0</v>
      </c>
      <c r="E109">
        <v>0</v>
      </c>
      <c r="F109">
        <v>0.26</v>
      </c>
      <c r="G109">
        <v>44738</v>
      </c>
      <c r="H109">
        <v>43835</v>
      </c>
      <c r="I109">
        <v>142520320</v>
      </c>
      <c r="J109">
        <v>43659264</v>
      </c>
      <c r="K109">
        <v>193806336</v>
      </c>
      <c r="L109">
        <v>588222464</v>
      </c>
      <c r="M109">
        <v>338</v>
      </c>
      <c r="N109">
        <v>3</v>
      </c>
      <c r="O109">
        <v>6</v>
      </c>
      <c r="P109">
        <v>0</v>
      </c>
      <c r="Q109">
        <v>0</v>
      </c>
      <c r="R109">
        <f t="shared" si="1"/>
        <v>730742784</v>
      </c>
    </row>
    <row r="110" spans="1:18" x14ac:dyDescent="0.25">
      <c r="A110">
        <v>1.905</v>
      </c>
      <c r="B110">
        <v>2.6190000000000002</v>
      </c>
      <c r="C110">
        <v>85.951999999999998</v>
      </c>
      <c r="D110">
        <v>0</v>
      </c>
      <c r="E110">
        <v>0</v>
      </c>
      <c r="F110">
        <v>9.5239999999999991</v>
      </c>
      <c r="G110">
        <v>44628</v>
      </c>
      <c r="H110">
        <v>43691</v>
      </c>
      <c r="I110">
        <v>142553088</v>
      </c>
      <c r="J110">
        <v>43659264</v>
      </c>
      <c r="K110">
        <v>193806336</v>
      </c>
      <c r="L110">
        <v>588189696</v>
      </c>
      <c r="M110">
        <v>338</v>
      </c>
      <c r="N110">
        <v>3</v>
      </c>
      <c r="O110">
        <v>6</v>
      </c>
      <c r="P110">
        <v>0</v>
      </c>
      <c r="Q110">
        <v>0</v>
      </c>
      <c r="R110">
        <f t="shared" si="1"/>
        <v>730742784</v>
      </c>
    </row>
    <row r="111" spans="1:18" x14ac:dyDescent="0.25">
      <c r="A111">
        <v>2.0939999999999999</v>
      </c>
      <c r="B111">
        <v>1.571</v>
      </c>
      <c r="C111">
        <v>95.025999999999996</v>
      </c>
      <c r="D111">
        <v>0.26200000000000001</v>
      </c>
      <c r="E111">
        <v>0</v>
      </c>
      <c r="F111">
        <v>1.0469999999999999</v>
      </c>
      <c r="G111">
        <v>47912</v>
      </c>
      <c r="H111">
        <v>48035</v>
      </c>
      <c r="I111">
        <v>142512128</v>
      </c>
      <c r="J111">
        <v>43667456</v>
      </c>
      <c r="K111">
        <v>193806336</v>
      </c>
      <c r="L111">
        <v>588222464</v>
      </c>
      <c r="M111">
        <v>338</v>
      </c>
      <c r="N111">
        <v>3</v>
      </c>
      <c r="O111">
        <v>6</v>
      </c>
      <c r="P111">
        <v>0</v>
      </c>
      <c r="Q111">
        <v>0</v>
      </c>
      <c r="R111">
        <f t="shared" si="1"/>
        <v>730734592</v>
      </c>
    </row>
    <row r="112" spans="1:18" x14ac:dyDescent="0.25">
      <c r="A112">
        <v>1.5669999999999999</v>
      </c>
      <c r="B112">
        <v>3.133</v>
      </c>
      <c r="C112">
        <v>93.733999999999995</v>
      </c>
      <c r="D112">
        <v>0</v>
      </c>
      <c r="E112">
        <v>0</v>
      </c>
      <c r="F112">
        <v>1.5669999999999999</v>
      </c>
      <c r="G112">
        <v>40084</v>
      </c>
      <c r="H112">
        <v>55238</v>
      </c>
      <c r="I112">
        <v>142512128</v>
      </c>
      <c r="J112">
        <v>43667456</v>
      </c>
      <c r="K112">
        <v>193806336</v>
      </c>
      <c r="L112">
        <v>588222464</v>
      </c>
      <c r="M112">
        <v>339</v>
      </c>
      <c r="N112">
        <v>4</v>
      </c>
      <c r="O112">
        <v>6</v>
      </c>
      <c r="P112">
        <v>0</v>
      </c>
      <c r="Q112">
        <v>0</v>
      </c>
      <c r="R112">
        <f t="shared" si="1"/>
        <v>730734592</v>
      </c>
    </row>
    <row r="113" spans="1:18" x14ac:dyDescent="0.25">
      <c r="A113">
        <v>2.0779999999999998</v>
      </c>
      <c r="B113">
        <v>2.3380000000000001</v>
      </c>
      <c r="C113">
        <v>93.766000000000005</v>
      </c>
      <c r="D113">
        <v>0</v>
      </c>
      <c r="E113">
        <v>0</v>
      </c>
      <c r="F113">
        <v>1.8180000000000001</v>
      </c>
      <c r="G113">
        <v>55024</v>
      </c>
      <c r="H113">
        <v>57415</v>
      </c>
      <c r="I113">
        <v>142512128</v>
      </c>
      <c r="J113">
        <v>43667456</v>
      </c>
      <c r="K113">
        <v>193806336</v>
      </c>
      <c r="L113">
        <v>588222464</v>
      </c>
      <c r="M113">
        <v>338</v>
      </c>
      <c r="N113">
        <v>3</v>
      </c>
      <c r="O113">
        <v>6</v>
      </c>
      <c r="P113">
        <v>0</v>
      </c>
      <c r="Q113">
        <v>0</v>
      </c>
      <c r="R113">
        <f t="shared" si="1"/>
        <v>730734592</v>
      </c>
    </row>
    <row r="114" spans="1:18" x14ac:dyDescent="0.25">
      <c r="A114">
        <v>2.1739999999999999</v>
      </c>
      <c r="B114">
        <v>3.14</v>
      </c>
      <c r="C114">
        <v>86.231999999999999</v>
      </c>
      <c r="D114">
        <v>0</v>
      </c>
      <c r="E114">
        <v>0</v>
      </c>
      <c r="F114">
        <v>8.4540000000000006</v>
      </c>
      <c r="G114">
        <v>56016</v>
      </c>
      <c r="H114">
        <v>57447</v>
      </c>
      <c r="I114">
        <v>142512128</v>
      </c>
      <c r="J114">
        <v>43667456</v>
      </c>
      <c r="K114">
        <v>193806336</v>
      </c>
      <c r="L114">
        <v>588222464</v>
      </c>
      <c r="M114">
        <v>338</v>
      </c>
      <c r="N114">
        <v>3</v>
      </c>
      <c r="O114">
        <v>6</v>
      </c>
      <c r="P114">
        <v>0</v>
      </c>
      <c r="Q114">
        <v>0</v>
      </c>
      <c r="R114">
        <f t="shared" si="1"/>
        <v>730734592</v>
      </c>
    </row>
    <row r="115" spans="1:18" x14ac:dyDescent="0.25">
      <c r="A115">
        <v>2.0779999999999998</v>
      </c>
      <c r="B115">
        <v>3.117</v>
      </c>
      <c r="C115">
        <v>93.506</v>
      </c>
      <c r="D115">
        <v>0</v>
      </c>
      <c r="E115">
        <v>0</v>
      </c>
      <c r="F115">
        <v>1.2989999999999999</v>
      </c>
      <c r="G115">
        <v>49982</v>
      </c>
      <c r="H115">
        <v>51395</v>
      </c>
      <c r="I115">
        <v>142131200</v>
      </c>
      <c r="J115">
        <v>43667456</v>
      </c>
      <c r="K115">
        <v>193806336</v>
      </c>
      <c r="L115">
        <v>588603392</v>
      </c>
      <c r="M115">
        <v>338</v>
      </c>
      <c r="N115">
        <v>3</v>
      </c>
      <c r="O115">
        <v>6</v>
      </c>
      <c r="P115">
        <v>0</v>
      </c>
      <c r="Q115">
        <v>0</v>
      </c>
      <c r="R115">
        <f t="shared" si="1"/>
        <v>730734592</v>
      </c>
    </row>
    <row r="116" spans="1:18" x14ac:dyDescent="0.25">
      <c r="A116">
        <v>2.3260000000000001</v>
      </c>
      <c r="B116">
        <v>2.0670000000000002</v>
      </c>
      <c r="C116">
        <v>94.831999999999994</v>
      </c>
      <c r="D116">
        <v>0.25800000000000001</v>
      </c>
      <c r="E116">
        <v>0</v>
      </c>
      <c r="F116">
        <v>0.51700000000000002</v>
      </c>
      <c r="G116">
        <v>53708</v>
      </c>
      <c r="H116">
        <v>56035</v>
      </c>
      <c r="I116">
        <v>142106624</v>
      </c>
      <c r="J116">
        <v>43675648</v>
      </c>
      <c r="K116">
        <v>193798144</v>
      </c>
      <c r="L116">
        <v>588627968</v>
      </c>
      <c r="M116">
        <v>338</v>
      </c>
      <c r="N116">
        <v>3</v>
      </c>
      <c r="O116">
        <v>6</v>
      </c>
      <c r="P116">
        <v>0</v>
      </c>
      <c r="Q116">
        <v>0</v>
      </c>
      <c r="R116">
        <f t="shared" si="1"/>
        <v>730734592</v>
      </c>
    </row>
    <row r="117" spans="1:18" x14ac:dyDescent="0.25">
      <c r="A117">
        <v>2.3140000000000001</v>
      </c>
      <c r="B117">
        <v>4.37</v>
      </c>
      <c r="C117">
        <v>92.545000000000002</v>
      </c>
      <c r="D117">
        <v>0</v>
      </c>
      <c r="E117">
        <v>0</v>
      </c>
      <c r="F117">
        <v>0.77100000000000002</v>
      </c>
      <c r="G117">
        <v>52793</v>
      </c>
      <c r="H117">
        <v>55035</v>
      </c>
      <c r="I117">
        <v>142200832</v>
      </c>
      <c r="J117">
        <v>43675648</v>
      </c>
      <c r="K117">
        <v>193810432</v>
      </c>
      <c r="L117">
        <v>588521472</v>
      </c>
      <c r="M117">
        <v>338</v>
      </c>
      <c r="N117">
        <v>3</v>
      </c>
      <c r="O117">
        <v>6</v>
      </c>
      <c r="P117">
        <v>0</v>
      </c>
      <c r="Q117">
        <v>0</v>
      </c>
      <c r="R117">
        <f t="shared" si="1"/>
        <v>730722304</v>
      </c>
    </row>
    <row r="118" spans="1:18" x14ac:dyDescent="0.25">
      <c r="A118">
        <v>1.8620000000000001</v>
      </c>
      <c r="B118">
        <v>4.7869999999999999</v>
      </c>
      <c r="C118">
        <v>92.819000000000003</v>
      </c>
      <c r="D118">
        <v>0</v>
      </c>
      <c r="E118">
        <v>0</v>
      </c>
      <c r="F118">
        <v>0.53200000000000003</v>
      </c>
      <c r="G118">
        <v>52972</v>
      </c>
      <c r="H118">
        <v>56085</v>
      </c>
      <c r="I118">
        <v>142151680</v>
      </c>
      <c r="J118">
        <v>43675648</v>
      </c>
      <c r="K118">
        <v>193810432</v>
      </c>
      <c r="L118">
        <v>588570624</v>
      </c>
      <c r="M118">
        <v>338</v>
      </c>
      <c r="N118">
        <v>3</v>
      </c>
      <c r="O118">
        <v>6</v>
      </c>
      <c r="P118">
        <v>0</v>
      </c>
      <c r="Q118">
        <v>0</v>
      </c>
      <c r="R118">
        <f t="shared" si="1"/>
        <v>730722304</v>
      </c>
    </row>
    <row r="119" spans="1:18" x14ac:dyDescent="0.25">
      <c r="A119">
        <v>1.0129999999999999</v>
      </c>
      <c r="B119">
        <v>10.127000000000001</v>
      </c>
      <c r="C119">
        <v>84.304000000000002</v>
      </c>
      <c r="D119">
        <v>0</v>
      </c>
      <c r="E119">
        <v>0</v>
      </c>
      <c r="F119">
        <v>4.5570000000000004</v>
      </c>
      <c r="G119">
        <v>54582</v>
      </c>
      <c r="H119">
        <v>57835</v>
      </c>
      <c r="I119">
        <v>142118912</v>
      </c>
      <c r="J119">
        <v>43675648</v>
      </c>
      <c r="K119">
        <v>193810432</v>
      </c>
      <c r="L119">
        <v>588603392</v>
      </c>
      <c r="M119">
        <v>338</v>
      </c>
      <c r="N119">
        <v>3</v>
      </c>
      <c r="O119">
        <v>6</v>
      </c>
      <c r="P119">
        <v>0</v>
      </c>
      <c r="Q119">
        <v>0</v>
      </c>
      <c r="R119">
        <f t="shared" si="1"/>
        <v>730722304</v>
      </c>
    </row>
    <row r="120" spans="1:18" x14ac:dyDescent="0.25">
      <c r="A120">
        <v>1.575</v>
      </c>
      <c r="B120">
        <v>10.236000000000001</v>
      </c>
      <c r="C120">
        <v>87.402000000000001</v>
      </c>
      <c r="D120">
        <v>0</v>
      </c>
      <c r="E120">
        <v>0</v>
      </c>
      <c r="F120">
        <v>0.78700000000000003</v>
      </c>
      <c r="G120">
        <v>38274</v>
      </c>
      <c r="H120">
        <v>52404</v>
      </c>
      <c r="I120">
        <v>142143488</v>
      </c>
      <c r="J120">
        <v>43675648</v>
      </c>
      <c r="K120">
        <v>193810432</v>
      </c>
      <c r="L120">
        <v>588578816</v>
      </c>
      <c r="M120">
        <v>340</v>
      </c>
      <c r="N120">
        <v>4</v>
      </c>
      <c r="O120">
        <v>6</v>
      </c>
      <c r="P120">
        <v>0</v>
      </c>
      <c r="Q120">
        <v>0</v>
      </c>
      <c r="R120">
        <f t="shared" si="1"/>
        <v>730722304</v>
      </c>
    </row>
    <row r="121" spans="1:18" x14ac:dyDescent="0.25">
      <c r="A121">
        <v>1.7949999999999999</v>
      </c>
      <c r="B121">
        <v>5.641</v>
      </c>
      <c r="C121">
        <v>91.537999999999997</v>
      </c>
      <c r="D121">
        <v>0</v>
      </c>
      <c r="E121">
        <v>0</v>
      </c>
      <c r="F121">
        <v>1.026</v>
      </c>
      <c r="G121">
        <v>51030</v>
      </c>
      <c r="H121">
        <v>51847</v>
      </c>
      <c r="I121">
        <v>142192640</v>
      </c>
      <c r="J121">
        <v>43683840</v>
      </c>
      <c r="K121">
        <v>193802240</v>
      </c>
      <c r="L121">
        <v>588529664</v>
      </c>
      <c r="M121">
        <v>339</v>
      </c>
      <c r="N121">
        <v>3</v>
      </c>
      <c r="O121">
        <v>6</v>
      </c>
      <c r="P121">
        <v>0</v>
      </c>
      <c r="Q121">
        <v>0</v>
      </c>
      <c r="R121">
        <f t="shared" si="1"/>
        <v>730722304</v>
      </c>
    </row>
    <row r="122" spans="1:18" x14ac:dyDescent="0.25">
      <c r="A122">
        <v>1.5960000000000001</v>
      </c>
      <c r="B122">
        <v>2.9260000000000002</v>
      </c>
      <c r="C122">
        <v>95.212999999999994</v>
      </c>
      <c r="D122">
        <v>0</v>
      </c>
      <c r="E122">
        <v>0</v>
      </c>
      <c r="F122">
        <v>0.26600000000000001</v>
      </c>
      <c r="G122">
        <v>52236</v>
      </c>
      <c r="H122">
        <v>54547</v>
      </c>
      <c r="I122">
        <v>142258176</v>
      </c>
      <c r="J122">
        <v>43683840</v>
      </c>
      <c r="K122">
        <v>193814528</v>
      </c>
      <c r="L122">
        <v>588451840</v>
      </c>
      <c r="M122">
        <v>339</v>
      </c>
      <c r="N122">
        <v>3</v>
      </c>
      <c r="O122">
        <v>6</v>
      </c>
      <c r="P122">
        <v>0</v>
      </c>
      <c r="Q122">
        <v>0</v>
      </c>
      <c r="R122">
        <f t="shared" si="1"/>
        <v>730710016</v>
      </c>
    </row>
    <row r="123" spans="1:18" x14ac:dyDescent="0.25">
      <c r="A123">
        <v>1.837</v>
      </c>
      <c r="B123">
        <v>2.3620000000000001</v>
      </c>
      <c r="C123">
        <v>94.225999999999999</v>
      </c>
      <c r="D123">
        <v>0</v>
      </c>
      <c r="E123">
        <v>0</v>
      </c>
      <c r="F123">
        <v>1.575</v>
      </c>
      <c r="G123">
        <v>55364</v>
      </c>
      <c r="H123">
        <v>58771</v>
      </c>
      <c r="I123">
        <v>142376960</v>
      </c>
      <c r="J123">
        <v>43683840</v>
      </c>
      <c r="K123">
        <v>193814528</v>
      </c>
      <c r="L123">
        <v>588333056</v>
      </c>
      <c r="M123">
        <v>338</v>
      </c>
      <c r="N123">
        <v>3</v>
      </c>
      <c r="O123">
        <v>6</v>
      </c>
      <c r="P123">
        <v>0</v>
      </c>
      <c r="Q123">
        <v>0</v>
      </c>
      <c r="R123">
        <f t="shared" si="1"/>
        <v>730710016</v>
      </c>
    </row>
    <row r="124" spans="1:18" x14ac:dyDescent="0.25">
      <c r="A124">
        <v>1.571</v>
      </c>
      <c r="B124">
        <v>2.6179999999999999</v>
      </c>
      <c r="C124">
        <v>93.978999999999999</v>
      </c>
      <c r="D124">
        <v>0</v>
      </c>
      <c r="E124">
        <v>0</v>
      </c>
      <c r="F124">
        <v>1.8320000000000001</v>
      </c>
      <c r="G124">
        <v>53018</v>
      </c>
      <c r="H124">
        <v>54895</v>
      </c>
      <c r="I124">
        <v>142356480</v>
      </c>
      <c r="J124">
        <v>43683840</v>
      </c>
      <c r="K124">
        <v>193818624</v>
      </c>
      <c r="L124">
        <v>588349440</v>
      </c>
      <c r="M124">
        <v>338</v>
      </c>
      <c r="N124">
        <v>3</v>
      </c>
      <c r="O124">
        <v>6</v>
      </c>
      <c r="P124">
        <v>0</v>
      </c>
      <c r="Q124">
        <v>0</v>
      </c>
      <c r="R124">
        <f t="shared" si="1"/>
        <v>730705920</v>
      </c>
    </row>
    <row r="125" spans="1:18" x14ac:dyDescent="0.25">
      <c r="A125">
        <v>2.3140000000000001</v>
      </c>
      <c r="B125">
        <v>4.37</v>
      </c>
      <c r="C125">
        <v>92.287999999999997</v>
      </c>
      <c r="D125">
        <v>0</v>
      </c>
      <c r="E125">
        <v>0</v>
      </c>
      <c r="F125">
        <v>1.028</v>
      </c>
      <c r="G125">
        <v>55417</v>
      </c>
      <c r="H125">
        <v>56887</v>
      </c>
      <c r="I125">
        <v>142610432</v>
      </c>
      <c r="J125">
        <v>43683840</v>
      </c>
      <c r="K125">
        <v>193818624</v>
      </c>
      <c r="L125">
        <v>588095488</v>
      </c>
      <c r="M125">
        <v>338</v>
      </c>
      <c r="N125">
        <v>3</v>
      </c>
      <c r="O125">
        <v>6</v>
      </c>
      <c r="P125">
        <v>0</v>
      </c>
      <c r="Q125">
        <v>0</v>
      </c>
      <c r="R125">
        <f t="shared" si="1"/>
        <v>730705920</v>
      </c>
    </row>
    <row r="126" spans="1:18" x14ac:dyDescent="0.25">
      <c r="A126">
        <v>1.0389999999999999</v>
      </c>
      <c r="B126">
        <v>2.3380000000000001</v>
      </c>
      <c r="C126">
        <v>95.843999999999994</v>
      </c>
      <c r="D126">
        <v>0.26</v>
      </c>
      <c r="E126">
        <v>0</v>
      </c>
      <c r="F126">
        <v>0.51900000000000002</v>
      </c>
      <c r="G126">
        <v>53293</v>
      </c>
      <c r="H126">
        <v>55945</v>
      </c>
      <c r="I126">
        <v>142602240</v>
      </c>
      <c r="J126">
        <v>43692032</v>
      </c>
      <c r="K126">
        <v>193818624</v>
      </c>
      <c r="L126">
        <v>588095488</v>
      </c>
      <c r="M126">
        <v>338</v>
      </c>
      <c r="N126">
        <v>3</v>
      </c>
      <c r="O126">
        <v>6</v>
      </c>
      <c r="P126">
        <v>0</v>
      </c>
      <c r="Q126">
        <v>0</v>
      </c>
      <c r="R126">
        <f t="shared" si="1"/>
        <v>730697728</v>
      </c>
    </row>
    <row r="127" spans="1:18" x14ac:dyDescent="0.25">
      <c r="A127">
        <v>2.3380000000000001</v>
      </c>
      <c r="B127">
        <v>2.597</v>
      </c>
      <c r="C127">
        <v>94.805000000000007</v>
      </c>
      <c r="D127">
        <v>0</v>
      </c>
      <c r="E127">
        <v>0</v>
      </c>
      <c r="F127">
        <v>0.26</v>
      </c>
      <c r="G127">
        <v>59100</v>
      </c>
      <c r="H127">
        <v>62315</v>
      </c>
      <c r="I127">
        <v>142635008</v>
      </c>
      <c r="J127">
        <v>43692032</v>
      </c>
      <c r="K127">
        <v>193818624</v>
      </c>
      <c r="L127">
        <v>588062720</v>
      </c>
      <c r="M127">
        <v>338</v>
      </c>
      <c r="N127">
        <v>3</v>
      </c>
      <c r="O127">
        <v>6</v>
      </c>
      <c r="P127">
        <v>0</v>
      </c>
      <c r="Q127">
        <v>0</v>
      </c>
      <c r="R127">
        <f t="shared" si="1"/>
        <v>730697728</v>
      </c>
    </row>
    <row r="128" spans="1:18" x14ac:dyDescent="0.25">
      <c r="A128">
        <v>1.8280000000000001</v>
      </c>
      <c r="B128">
        <v>2.8719999999999999</v>
      </c>
      <c r="C128">
        <v>93.995000000000005</v>
      </c>
      <c r="D128">
        <v>0</v>
      </c>
      <c r="E128">
        <v>0</v>
      </c>
      <c r="F128">
        <v>1.3049999999999999</v>
      </c>
      <c r="G128">
        <v>43396</v>
      </c>
      <c r="H128">
        <v>58660</v>
      </c>
      <c r="I128">
        <v>142602240</v>
      </c>
      <c r="J128">
        <v>43692032</v>
      </c>
      <c r="K128">
        <v>193818624</v>
      </c>
      <c r="L128">
        <v>588095488</v>
      </c>
      <c r="M128">
        <v>339</v>
      </c>
      <c r="N128">
        <v>4</v>
      </c>
      <c r="O128">
        <v>6</v>
      </c>
      <c r="P128">
        <v>0</v>
      </c>
      <c r="Q128">
        <v>0</v>
      </c>
      <c r="R128">
        <f t="shared" si="1"/>
        <v>730697728</v>
      </c>
    </row>
    <row r="129" spans="1:18" x14ac:dyDescent="0.25">
      <c r="A129">
        <v>1.55</v>
      </c>
      <c r="B129">
        <v>3.359</v>
      </c>
      <c r="C129">
        <v>93.022999999999996</v>
      </c>
      <c r="D129">
        <v>0</v>
      </c>
      <c r="E129">
        <v>0</v>
      </c>
      <c r="F129">
        <v>2.0670000000000002</v>
      </c>
      <c r="G129">
        <v>52732</v>
      </c>
      <c r="H129">
        <v>52337</v>
      </c>
      <c r="I129">
        <v>142475264</v>
      </c>
      <c r="J129">
        <v>43692032</v>
      </c>
      <c r="K129">
        <v>193818624</v>
      </c>
      <c r="L129">
        <v>588222464</v>
      </c>
      <c r="M129">
        <v>338</v>
      </c>
      <c r="N129">
        <v>3</v>
      </c>
      <c r="O129">
        <v>6</v>
      </c>
      <c r="P129">
        <v>0</v>
      </c>
      <c r="Q129">
        <v>0</v>
      </c>
      <c r="R129">
        <f t="shared" si="1"/>
        <v>730697728</v>
      </c>
    </row>
    <row r="130" spans="1:18" x14ac:dyDescent="0.25">
      <c r="A130">
        <v>1.333</v>
      </c>
      <c r="B130">
        <v>2.133</v>
      </c>
      <c r="C130">
        <v>95.466999999999999</v>
      </c>
      <c r="D130">
        <v>0</v>
      </c>
      <c r="E130">
        <v>0</v>
      </c>
      <c r="F130">
        <v>1.0669999999999999</v>
      </c>
      <c r="G130">
        <v>55870</v>
      </c>
      <c r="H130">
        <v>57135</v>
      </c>
      <c r="I130">
        <v>142417920</v>
      </c>
      <c r="J130">
        <v>43692032</v>
      </c>
      <c r="K130">
        <v>193818624</v>
      </c>
      <c r="L130">
        <v>588279808</v>
      </c>
      <c r="M130">
        <v>338</v>
      </c>
      <c r="N130">
        <v>3</v>
      </c>
      <c r="O130">
        <v>6</v>
      </c>
      <c r="P130">
        <v>0</v>
      </c>
      <c r="Q130">
        <v>0</v>
      </c>
      <c r="R130">
        <f t="shared" si="1"/>
        <v>730697728</v>
      </c>
    </row>
    <row r="131" spans="1:18" x14ac:dyDescent="0.25">
      <c r="A131">
        <v>2.0779999999999998</v>
      </c>
      <c r="B131">
        <v>5.4550000000000001</v>
      </c>
      <c r="C131">
        <v>92.207999999999998</v>
      </c>
      <c r="D131">
        <v>0</v>
      </c>
      <c r="E131">
        <v>0</v>
      </c>
      <c r="F131">
        <v>0.26</v>
      </c>
      <c r="G131">
        <v>51232</v>
      </c>
      <c r="H131">
        <v>51777</v>
      </c>
      <c r="I131">
        <v>142467072</v>
      </c>
      <c r="J131">
        <v>43700224</v>
      </c>
      <c r="K131">
        <v>193818624</v>
      </c>
      <c r="L131">
        <v>588222464</v>
      </c>
      <c r="M131">
        <v>338</v>
      </c>
      <c r="N131">
        <v>3</v>
      </c>
      <c r="O131">
        <v>6</v>
      </c>
      <c r="P131">
        <v>0</v>
      </c>
      <c r="Q131">
        <v>0</v>
      </c>
      <c r="R131">
        <f t="shared" si="1"/>
        <v>730689536</v>
      </c>
    </row>
    <row r="132" spans="1:18" x14ac:dyDescent="0.25">
      <c r="A132">
        <v>1.857</v>
      </c>
      <c r="B132">
        <v>9.2840000000000007</v>
      </c>
      <c r="C132">
        <v>88.593999999999994</v>
      </c>
      <c r="D132">
        <v>0</v>
      </c>
      <c r="E132">
        <v>0</v>
      </c>
      <c r="F132">
        <v>0.26500000000000001</v>
      </c>
      <c r="G132">
        <v>46853</v>
      </c>
      <c r="H132">
        <v>47545</v>
      </c>
      <c r="I132">
        <v>141987840</v>
      </c>
      <c r="J132">
        <v>43700224</v>
      </c>
      <c r="K132">
        <v>193818624</v>
      </c>
      <c r="L132">
        <v>588701696</v>
      </c>
      <c r="M132">
        <v>338</v>
      </c>
      <c r="N132">
        <v>3</v>
      </c>
      <c r="O132">
        <v>6</v>
      </c>
      <c r="P132">
        <v>0</v>
      </c>
      <c r="Q132">
        <v>0</v>
      </c>
      <c r="R132">
        <f t="shared" si="1"/>
        <v>730689536</v>
      </c>
    </row>
    <row r="133" spans="1:18" x14ac:dyDescent="0.25">
      <c r="A133">
        <v>2.4129999999999998</v>
      </c>
      <c r="B133">
        <v>8.3109999999999999</v>
      </c>
      <c r="C133">
        <v>89.275999999999996</v>
      </c>
      <c r="D133">
        <v>0</v>
      </c>
      <c r="E133">
        <v>0</v>
      </c>
      <c r="F133">
        <v>0</v>
      </c>
      <c r="G133">
        <v>55042</v>
      </c>
      <c r="H133">
        <v>56855</v>
      </c>
      <c r="I133">
        <v>141918208</v>
      </c>
      <c r="J133">
        <v>43700224</v>
      </c>
      <c r="K133">
        <v>193818624</v>
      </c>
      <c r="L133">
        <v>588771328</v>
      </c>
      <c r="M133">
        <v>338</v>
      </c>
      <c r="N133">
        <v>3</v>
      </c>
      <c r="O133">
        <v>6</v>
      </c>
      <c r="P133">
        <v>0</v>
      </c>
      <c r="Q133">
        <v>0</v>
      </c>
      <c r="R133">
        <f t="shared" si="1"/>
        <v>730689536</v>
      </c>
    </row>
    <row r="134" spans="1:18" x14ac:dyDescent="0.25">
      <c r="A134">
        <v>1.319</v>
      </c>
      <c r="B134">
        <v>2.9020000000000001</v>
      </c>
      <c r="C134">
        <v>95.515000000000001</v>
      </c>
      <c r="D134">
        <v>0</v>
      </c>
      <c r="E134">
        <v>0</v>
      </c>
      <c r="F134">
        <v>0.26400000000000001</v>
      </c>
      <c r="G134">
        <v>58798</v>
      </c>
      <c r="H134">
        <v>62709</v>
      </c>
      <c r="I134">
        <v>141959168</v>
      </c>
      <c r="J134">
        <v>43700224</v>
      </c>
      <c r="K134">
        <v>193818624</v>
      </c>
      <c r="L134">
        <v>588730368</v>
      </c>
      <c r="M134">
        <v>338</v>
      </c>
      <c r="N134">
        <v>3</v>
      </c>
      <c r="O134">
        <v>6</v>
      </c>
      <c r="P134">
        <v>0</v>
      </c>
      <c r="Q134">
        <v>0</v>
      </c>
      <c r="R134">
        <f t="shared" si="1"/>
        <v>730689536</v>
      </c>
    </row>
    <row r="135" spans="1:18" x14ac:dyDescent="0.25">
      <c r="A135">
        <v>1.579</v>
      </c>
      <c r="B135">
        <v>3.9470000000000001</v>
      </c>
      <c r="C135">
        <v>93.947000000000003</v>
      </c>
      <c r="D135">
        <v>0</v>
      </c>
      <c r="E135">
        <v>0</v>
      </c>
      <c r="F135">
        <v>0.52600000000000002</v>
      </c>
      <c r="G135">
        <v>63894</v>
      </c>
      <c r="H135">
        <v>63899</v>
      </c>
      <c r="I135">
        <v>142028800</v>
      </c>
      <c r="J135">
        <v>43700224</v>
      </c>
      <c r="K135">
        <v>193818624</v>
      </c>
      <c r="L135">
        <v>588660736</v>
      </c>
      <c r="M135">
        <v>338</v>
      </c>
      <c r="N135">
        <v>3</v>
      </c>
      <c r="O135">
        <v>6</v>
      </c>
      <c r="P135">
        <v>0</v>
      </c>
      <c r="Q135">
        <v>0</v>
      </c>
      <c r="R135">
        <f t="shared" si="1"/>
        <v>730689536</v>
      </c>
    </row>
    <row r="136" spans="1:18" x14ac:dyDescent="0.25">
      <c r="A136">
        <v>2.3559999999999999</v>
      </c>
      <c r="B136">
        <v>1.8320000000000001</v>
      </c>
      <c r="C136">
        <v>94.241</v>
      </c>
      <c r="D136">
        <v>0</v>
      </c>
      <c r="E136">
        <v>0</v>
      </c>
      <c r="F136">
        <v>1.571</v>
      </c>
      <c r="G136">
        <v>47206</v>
      </c>
      <c r="H136">
        <v>57545</v>
      </c>
      <c r="I136">
        <v>141905920</v>
      </c>
      <c r="J136">
        <v>43700224</v>
      </c>
      <c r="K136">
        <v>193818624</v>
      </c>
      <c r="L136">
        <v>588783616</v>
      </c>
      <c r="M136">
        <v>339</v>
      </c>
      <c r="N136">
        <v>4</v>
      </c>
      <c r="O136">
        <v>6</v>
      </c>
      <c r="P136">
        <v>0</v>
      </c>
      <c r="Q136">
        <v>0</v>
      </c>
      <c r="R136">
        <f t="shared" si="1"/>
        <v>730689536</v>
      </c>
    </row>
    <row r="137" spans="1:18" x14ac:dyDescent="0.25">
      <c r="A137">
        <v>1.2949999999999999</v>
      </c>
      <c r="B137">
        <v>2.3319999999999999</v>
      </c>
      <c r="C137">
        <v>95.337000000000003</v>
      </c>
      <c r="D137">
        <v>0</v>
      </c>
      <c r="E137">
        <v>0</v>
      </c>
      <c r="F137">
        <v>1.036</v>
      </c>
      <c r="G137">
        <v>48165</v>
      </c>
      <c r="H137">
        <v>53486</v>
      </c>
      <c r="I137">
        <v>141950976</v>
      </c>
      <c r="J137">
        <v>43708416</v>
      </c>
      <c r="K137">
        <v>193818624</v>
      </c>
      <c r="L137">
        <v>588730368</v>
      </c>
      <c r="M137">
        <v>338</v>
      </c>
      <c r="N137">
        <v>3</v>
      </c>
      <c r="O137">
        <v>6</v>
      </c>
      <c r="P137">
        <v>0</v>
      </c>
      <c r="Q137">
        <v>0</v>
      </c>
      <c r="R137">
        <f t="shared" ref="R137:R200" si="2">I137+L137</f>
        <v>730681344</v>
      </c>
    </row>
    <row r="138" spans="1:18" x14ac:dyDescent="0.25">
      <c r="A138">
        <v>1.8180000000000001</v>
      </c>
      <c r="B138">
        <v>2.597</v>
      </c>
      <c r="C138">
        <v>94.805000000000007</v>
      </c>
      <c r="D138">
        <v>0</v>
      </c>
      <c r="E138">
        <v>0</v>
      </c>
      <c r="F138">
        <v>0.77900000000000003</v>
      </c>
      <c r="G138">
        <v>57572</v>
      </c>
      <c r="H138">
        <v>61685</v>
      </c>
      <c r="I138">
        <v>141950976</v>
      </c>
      <c r="J138">
        <v>43708416</v>
      </c>
      <c r="K138">
        <v>193818624</v>
      </c>
      <c r="L138">
        <v>588730368</v>
      </c>
      <c r="M138">
        <v>338</v>
      </c>
      <c r="N138">
        <v>3</v>
      </c>
      <c r="O138">
        <v>6</v>
      </c>
      <c r="P138">
        <v>0</v>
      </c>
      <c r="Q138">
        <v>0</v>
      </c>
      <c r="R138">
        <f t="shared" si="2"/>
        <v>730681344</v>
      </c>
    </row>
    <row r="139" spans="1:18" x14ac:dyDescent="0.25">
      <c r="A139">
        <v>2.3380000000000001</v>
      </c>
      <c r="B139">
        <v>1.8180000000000001</v>
      </c>
      <c r="C139">
        <v>95.584000000000003</v>
      </c>
      <c r="D139">
        <v>0</v>
      </c>
      <c r="E139">
        <v>0</v>
      </c>
      <c r="F139">
        <v>0.26</v>
      </c>
      <c r="G139">
        <v>57847</v>
      </c>
      <c r="H139">
        <v>60215</v>
      </c>
      <c r="I139">
        <v>141950976</v>
      </c>
      <c r="J139">
        <v>43708416</v>
      </c>
      <c r="K139">
        <v>193818624</v>
      </c>
      <c r="L139">
        <v>588730368</v>
      </c>
      <c r="M139">
        <v>338</v>
      </c>
      <c r="N139">
        <v>3</v>
      </c>
      <c r="O139">
        <v>6</v>
      </c>
      <c r="P139">
        <v>0</v>
      </c>
      <c r="Q139">
        <v>0</v>
      </c>
      <c r="R139">
        <f t="shared" si="2"/>
        <v>730681344</v>
      </c>
    </row>
    <row r="140" spans="1:18" x14ac:dyDescent="0.25">
      <c r="A140">
        <v>2.1280000000000001</v>
      </c>
      <c r="B140">
        <v>2.66</v>
      </c>
      <c r="C140">
        <v>94.947000000000003</v>
      </c>
      <c r="D140">
        <v>0</v>
      </c>
      <c r="E140">
        <v>0</v>
      </c>
      <c r="F140">
        <v>0.26600000000000001</v>
      </c>
      <c r="G140">
        <v>54774</v>
      </c>
      <c r="H140">
        <v>56747</v>
      </c>
      <c r="I140">
        <v>141959168</v>
      </c>
      <c r="J140">
        <v>43708416</v>
      </c>
      <c r="K140">
        <v>193818624</v>
      </c>
      <c r="L140">
        <v>588722176</v>
      </c>
      <c r="M140">
        <v>338</v>
      </c>
      <c r="N140">
        <v>3</v>
      </c>
      <c r="O140">
        <v>6</v>
      </c>
      <c r="P140">
        <v>0</v>
      </c>
      <c r="Q140">
        <v>0</v>
      </c>
      <c r="R140">
        <f t="shared" si="2"/>
        <v>730681344</v>
      </c>
    </row>
    <row r="141" spans="1:18" x14ac:dyDescent="0.25">
      <c r="A141">
        <v>1.857</v>
      </c>
      <c r="B141">
        <v>2.9180000000000001</v>
      </c>
      <c r="C141">
        <v>95.224999999999994</v>
      </c>
      <c r="D141">
        <v>0</v>
      </c>
      <c r="E141">
        <v>0</v>
      </c>
      <c r="F141">
        <v>0</v>
      </c>
      <c r="G141">
        <v>56238</v>
      </c>
      <c r="H141">
        <v>59165</v>
      </c>
      <c r="I141">
        <v>141950976</v>
      </c>
      <c r="J141">
        <v>43708416</v>
      </c>
      <c r="K141">
        <v>193818624</v>
      </c>
      <c r="L141">
        <v>588730368</v>
      </c>
      <c r="M141">
        <v>338</v>
      </c>
      <c r="N141">
        <v>3</v>
      </c>
      <c r="O141">
        <v>6</v>
      </c>
      <c r="P141">
        <v>0</v>
      </c>
      <c r="Q141">
        <v>0</v>
      </c>
      <c r="R141">
        <f t="shared" si="2"/>
        <v>730681344</v>
      </c>
    </row>
    <row r="142" spans="1:18" x14ac:dyDescent="0.25">
      <c r="A142">
        <v>1.292</v>
      </c>
      <c r="B142">
        <v>3.6179999999999999</v>
      </c>
      <c r="C142">
        <v>93.798000000000002</v>
      </c>
      <c r="D142">
        <v>0.25800000000000001</v>
      </c>
      <c r="E142">
        <v>0</v>
      </c>
      <c r="F142">
        <v>1.034</v>
      </c>
      <c r="G142">
        <v>48096</v>
      </c>
      <c r="H142">
        <v>48987</v>
      </c>
      <c r="I142">
        <v>141950976</v>
      </c>
      <c r="J142">
        <v>43716608</v>
      </c>
      <c r="K142">
        <v>193810432</v>
      </c>
      <c r="L142">
        <v>588730368</v>
      </c>
      <c r="M142">
        <v>338</v>
      </c>
      <c r="N142">
        <v>3</v>
      </c>
      <c r="O142">
        <v>6</v>
      </c>
      <c r="P142">
        <v>0</v>
      </c>
      <c r="Q142">
        <v>0</v>
      </c>
      <c r="R142">
        <f t="shared" si="2"/>
        <v>730681344</v>
      </c>
    </row>
    <row r="143" spans="1:18" x14ac:dyDescent="0.25">
      <c r="A143">
        <v>2.0779999999999998</v>
      </c>
      <c r="B143">
        <v>3.6360000000000001</v>
      </c>
      <c r="C143">
        <v>93.506</v>
      </c>
      <c r="D143">
        <v>0</v>
      </c>
      <c r="E143">
        <v>0</v>
      </c>
      <c r="F143">
        <v>0.77900000000000003</v>
      </c>
      <c r="G143">
        <v>52228</v>
      </c>
      <c r="H143">
        <v>48143</v>
      </c>
      <c r="I143">
        <v>141934592</v>
      </c>
      <c r="J143">
        <v>43716608</v>
      </c>
      <c r="K143">
        <v>193826816</v>
      </c>
      <c r="L143">
        <v>588730368</v>
      </c>
      <c r="M143">
        <v>338</v>
      </c>
      <c r="N143">
        <v>3</v>
      </c>
      <c r="O143">
        <v>6</v>
      </c>
      <c r="P143">
        <v>0</v>
      </c>
      <c r="Q143">
        <v>0</v>
      </c>
      <c r="R143">
        <f t="shared" si="2"/>
        <v>730664960</v>
      </c>
    </row>
    <row r="144" spans="1:18" x14ac:dyDescent="0.25">
      <c r="A144">
        <v>1.6</v>
      </c>
      <c r="B144">
        <v>5.6</v>
      </c>
      <c r="C144">
        <v>92</v>
      </c>
      <c r="D144">
        <v>0</v>
      </c>
      <c r="E144">
        <v>0</v>
      </c>
      <c r="F144">
        <v>0.8</v>
      </c>
      <c r="G144">
        <v>50298</v>
      </c>
      <c r="H144">
        <v>51865</v>
      </c>
      <c r="I144">
        <v>142061568</v>
      </c>
      <c r="J144">
        <v>43716608</v>
      </c>
      <c r="K144">
        <v>193826816</v>
      </c>
      <c r="L144">
        <v>588603392</v>
      </c>
      <c r="M144">
        <v>338</v>
      </c>
      <c r="N144">
        <v>4</v>
      </c>
      <c r="O144">
        <v>6</v>
      </c>
      <c r="P144">
        <v>0</v>
      </c>
      <c r="Q144">
        <v>0</v>
      </c>
      <c r="R144">
        <f t="shared" si="2"/>
        <v>730664960</v>
      </c>
    </row>
    <row r="145" spans="1:18" x14ac:dyDescent="0.25">
      <c r="A145">
        <v>1.4670000000000001</v>
      </c>
      <c r="B145">
        <v>7.5789999999999997</v>
      </c>
      <c r="C145">
        <v>83.373999999999995</v>
      </c>
      <c r="D145">
        <v>0</v>
      </c>
      <c r="E145">
        <v>0</v>
      </c>
      <c r="F145">
        <v>7.5789999999999997</v>
      </c>
      <c r="G145">
        <v>28074</v>
      </c>
      <c r="H145">
        <v>36872</v>
      </c>
      <c r="I145">
        <v>142086144</v>
      </c>
      <c r="J145">
        <v>43716608</v>
      </c>
      <c r="K145">
        <v>193826816</v>
      </c>
      <c r="L145">
        <v>588578816</v>
      </c>
      <c r="M145">
        <v>339</v>
      </c>
      <c r="N145">
        <v>4</v>
      </c>
      <c r="O145">
        <v>6</v>
      </c>
      <c r="P145">
        <v>0</v>
      </c>
      <c r="Q145">
        <v>0</v>
      </c>
      <c r="R145">
        <f t="shared" si="2"/>
        <v>730664960</v>
      </c>
    </row>
    <row r="146" spans="1:18" x14ac:dyDescent="0.25">
      <c r="A146">
        <v>1.6479999999999999</v>
      </c>
      <c r="B146">
        <v>7.6920000000000002</v>
      </c>
      <c r="C146">
        <v>90.385000000000005</v>
      </c>
      <c r="D146">
        <v>0</v>
      </c>
      <c r="E146">
        <v>0</v>
      </c>
      <c r="F146">
        <v>0.27500000000000002</v>
      </c>
      <c r="G146">
        <v>43680</v>
      </c>
      <c r="H146">
        <v>42015</v>
      </c>
      <c r="I146">
        <v>142061568</v>
      </c>
      <c r="J146">
        <v>43716608</v>
      </c>
      <c r="K146">
        <v>193826816</v>
      </c>
      <c r="L146">
        <v>588603392</v>
      </c>
      <c r="M146">
        <v>338</v>
      </c>
      <c r="N146">
        <v>3</v>
      </c>
      <c r="O146">
        <v>6</v>
      </c>
      <c r="P146">
        <v>0</v>
      </c>
      <c r="Q146">
        <v>0</v>
      </c>
      <c r="R146">
        <f t="shared" si="2"/>
        <v>730664960</v>
      </c>
    </row>
    <row r="147" spans="1:18" x14ac:dyDescent="0.25">
      <c r="A147">
        <v>0.77500000000000002</v>
      </c>
      <c r="B147">
        <v>2.0670000000000002</v>
      </c>
      <c r="C147">
        <v>97.158000000000001</v>
      </c>
      <c r="D147">
        <v>0</v>
      </c>
      <c r="E147">
        <v>0</v>
      </c>
      <c r="F147">
        <v>0</v>
      </c>
      <c r="G147">
        <v>43572</v>
      </c>
      <c r="H147">
        <v>41569</v>
      </c>
      <c r="I147">
        <v>142020608</v>
      </c>
      <c r="J147">
        <v>43724800</v>
      </c>
      <c r="K147">
        <v>193826816</v>
      </c>
      <c r="L147">
        <v>588636160</v>
      </c>
      <c r="M147">
        <v>338</v>
      </c>
      <c r="N147">
        <v>3</v>
      </c>
      <c r="O147">
        <v>6</v>
      </c>
      <c r="P147">
        <v>0</v>
      </c>
      <c r="Q147">
        <v>0</v>
      </c>
      <c r="R147">
        <f t="shared" si="2"/>
        <v>730656768</v>
      </c>
    </row>
    <row r="148" spans="1:18" x14ac:dyDescent="0.25">
      <c r="A148">
        <v>2.0569999999999999</v>
      </c>
      <c r="B148">
        <v>3.5990000000000002</v>
      </c>
      <c r="C148">
        <v>93.83</v>
      </c>
      <c r="D148">
        <v>0</v>
      </c>
      <c r="E148">
        <v>0</v>
      </c>
      <c r="F148">
        <v>0.51400000000000001</v>
      </c>
      <c r="G148">
        <v>38482</v>
      </c>
      <c r="H148">
        <v>35365</v>
      </c>
      <c r="I148">
        <v>142135296</v>
      </c>
      <c r="J148">
        <v>43724800</v>
      </c>
      <c r="K148">
        <v>193826816</v>
      </c>
      <c r="L148">
        <v>588521472</v>
      </c>
      <c r="M148">
        <v>338</v>
      </c>
      <c r="N148">
        <v>3</v>
      </c>
      <c r="O148">
        <v>6</v>
      </c>
      <c r="P148">
        <v>0</v>
      </c>
      <c r="Q148">
        <v>0</v>
      </c>
      <c r="R148">
        <f t="shared" si="2"/>
        <v>730656768</v>
      </c>
    </row>
    <row r="149" spans="1:18" x14ac:dyDescent="0.25">
      <c r="A149">
        <v>2.6040000000000001</v>
      </c>
      <c r="B149">
        <v>3.125</v>
      </c>
      <c r="C149">
        <v>93.49</v>
      </c>
      <c r="D149">
        <v>0</v>
      </c>
      <c r="E149">
        <v>0</v>
      </c>
      <c r="F149">
        <v>0.78100000000000003</v>
      </c>
      <c r="G149">
        <v>51637</v>
      </c>
      <c r="H149">
        <v>52165</v>
      </c>
      <c r="I149">
        <v>141914112</v>
      </c>
      <c r="J149">
        <v>43724800</v>
      </c>
      <c r="K149">
        <v>193826816</v>
      </c>
      <c r="L149">
        <v>588742656</v>
      </c>
      <c r="M149">
        <v>338</v>
      </c>
      <c r="N149">
        <v>3</v>
      </c>
      <c r="O149">
        <v>6</v>
      </c>
      <c r="P149">
        <v>0</v>
      </c>
      <c r="Q149">
        <v>0</v>
      </c>
      <c r="R149">
        <f t="shared" si="2"/>
        <v>730656768</v>
      </c>
    </row>
    <row r="150" spans="1:18" x14ac:dyDescent="0.25">
      <c r="A150">
        <v>2.88</v>
      </c>
      <c r="B150">
        <v>2.88</v>
      </c>
      <c r="C150">
        <v>93.978999999999999</v>
      </c>
      <c r="D150">
        <v>0</v>
      </c>
      <c r="E150">
        <v>0</v>
      </c>
      <c r="F150">
        <v>0.26200000000000001</v>
      </c>
      <c r="G150">
        <v>56384</v>
      </c>
      <c r="H150">
        <v>58707</v>
      </c>
      <c r="I150">
        <v>142094336</v>
      </c>
      <c r="J150">
        <v>43724800</v>
      </c>
      <c r="K150">
        <v>193826816</v>
      </c>
      <c r="L150">
        <v>588562432</v>
      </c>
      <c r="M150">
        <v>338</v>
      </c>
      <c r="N150">
        <v>3</v>
      </c>
      <c r="O150">
        <v>6</v>
      </c>
      <c r="P150">
        <v>0</v>
      </c>
      <c r="Q150">
        <v>0</v>
      </c>
      <c r="R150">
        <f t="shared" si="2"/>
        <v>730656768</v>
      </c>
    </row>
    <row r="151" spans="1:18" x14ac:dyDescent="0.25">
      <c r="A151">
        <v>1.266</v>
      </c>
      <c r="B151">
        <v>4.0510000000000002</v>
      </c>
      <c r="C151">
        <v>94.683999999999997</v>
      </c>
      <c r="D151">
        <v>0</v>
      </c>
      <c r="E151">
        <v>0</v>
      </c>
      <c r="F151">
        <v>0</v>
      </c>
      <c r="G151">
        <v>27250</v>
      </c>
      <c r="H151">
        <v>37450</v>
      </c>
      <c r="I151">
        <v>142053376</v>
      </c>
      <c r="J151">
        <v>43724800</v>
      </c>
      <c r="K151">
        <v>193826816</v>
      </c>
      <c r="L151">
        <v>588603392</v>
      </c>
      <c r="M151">
        <v>339</v>
      </c>
      <c r="N151">
        <v>4</v>
      </c>
      <c r="O151">
        <v>6</v>
      </c>
      <c r="P151">
        <v>0</v>
      </c>
      <c r="Q151">
        <v>0</v>
      </c>
      <c r="R151">
        <f t="shared" si="2"/>
        <v>730656768</v>
      </c>
    </row>
    <row r="152" spans="1:18" x14ac:dyDescent="0.25">
      <c r="A152">
        <v>4.25</v>
      </c>
      <c r="B152">
        <v>2</v>
      </c>
      <c r="C152">
        <v>92.75</v>
      </c>
      <c r="D152">
        <v>0.5</v>
      </c>
      <c r="E152">
        <v>0</v>
      </c>
      <c r="F152">
        <v>0.5</v>
      </c>
      <c r="G152">
        <v>17710</v>
      </c>
      <c r="H152">
        <v>24360</v>
      </c>
      <c r="I152">
        <v>142045184</v>
      </c>
      <c r="J152">
        <v>43732992</v>
      </c>
      <c r="K152">
        <v>193826816</v>
      </c>
      <c r="L152">
        <v>588603392</v>
      </c>
      <c r="M152">
        <v>339</v>
      </c>
      <c r="N152">
        <v>4</v>
      </c>
      <c r="O152">
        <v>6</v>
      </c>
      <c r="P152">
        <v>0</v>
      </c>
      <c r="Q152">
        <v>0</v>
      </c>
      <c r="R152">
        <f t="shared" si="2"/>
        <v>730648576</v>
      </c>
    </row>
    <row r="153" spans="1:18" x14ac:dyDescent="0.25">
      <c r="A153">
        <v>2.35</v>
      </c>
      <c r="B153">
        <v>3.6549999999999998</v>
      </c>
      <c r="C153">
        <v>93.472999999999999</v>
      </c>
      <c r="D153">
        <v>0</v>
      </c>
      <c r="E153">
        <v>0</v>
      </c>
      <c r="F153">
        <v>0.52200000000000002</v>
      </c>
      <c r="G153">
        <v>39054</v>
      </c>
      <c r="H153">
        <v>53660</v>
      </c>
      <c r="I153">
        <v>142020608</v>
      </c>
      <c r="J153">
        <v>43732992</v>
      </c>
      <c r="K153">
        <v>193826816</v>
      </c>
      <c r="L153">
        <v>588627968</v>
      </c>
      <c r="M153">
        <v>338</v>
      </c>
      <c r="N153">
        <v>3</v>
      </c>
      <c r="O153">
        <v>6</v>
      </c>
      <c r="P153">
        <v>0</v>
      </c>
      <c r="Q153">
        <v>0</v>
      </c>
      <c r="R153">
        <f t="shared" si="2"/>
        <v>730648576</v>
      </c>
    </row>
    <row r="154" spans="1:18" x14ac:dyDescent="0.25">
      <c r="A154">
        <v>2.3809999999999998</v>
      </c>
      <c r="B154">
        <v>1.8520000000000001</v>
      </c>
      <c r="C154">
        <v>95.503</v>
      </c>
      <c r="D154">
        <v>0</v>
      </c>
      <c r="E154">
        <v>0</v>
      </c>
      <c r="F154">
        <v>0.26500000000000001</v>
      </c>
      <c r="G154">
        <v>45238</v>
      </c>
      <c r="H154">
        <v>44865</v>
      </c>
      <c r="I154">
        <v>142045184</v>
      </c>
      <c r="J154">
        <v>43732992</v>
      </c>
      <c r="K154">
        <v>193826816</v>
      </c>
      <c r="L154">
        <v>588603392</v>
      </c>
      <c r="M154">
        <v>338</v>
      </c>
      <c r="N154">
        <v>3</v>
      </c>
      <c r="O154">
        <v>6</v>
      </c>
      <c r="P154">
        <v>0</v>
      </c>
      <c r="Q154">
        <v>0</v>
      </c>
      <c r="R154">
        <f t="shared" si="2"/>
        <v>730648576</v>
      </c>
    </row>
    <row r="155" spans="1:18" x14ac:dyDescent="0.25">
      <c r="A155">
        <v>1.282</v>
      </c>
      <c r="B155">
        <v>2.8210000000000002</v>
      </c>
      <c r="C155">
        <v>92.051000000000002</v>
      </c>
      <c r="D155">
        <v>0</v>
      </c>
      <c r="E155">
        <v>0</v>
      </c>
      <c r="F155">
        <v>3.8460000000000001</v>
      </c>
      <c r="G155">
        <v>44096</v>
      </c>
      <c r="H155">
        <v>60395</v>
      </c>
      <c r="I155">
        <v>142118912</v>
      </c>
      <c r="J155">
        <v>43732992</v>
      </c>
      <c r="K155">
        <v>193826816</v>
      </c>
      <c r="L155">
        <v>588529664</v>
      </c>
      <c r="M155">
        <v>339</v>
      </c>
      <c r="N155">
        <v>4</v>
      </c>
      <c r="O155">
        <v>6</v>
      </c>
      <c r="P155">
        <v>0</v>
      </c>
      <c r="Q155">
        <v>0</v>
      </c>
      <c r="R155">
        <f t="shared" si="2"/>
        <v>730648576</v>
      </c>
    </row>
    <row r="156" spans="1:18" x14ac:dyDescent="0.25">
      <c r="A156">
        <v>1.5580000000000001</v>
      </c>
      <c r="B156">
        <v>3.6360000000000001</v>
      </c>
      <c r="C156">
        <v>93.766000000000005</v>
      </c>
      <c r="D156">
        <v>0</v>
      </c>
      <c r="E156">
        <v>0</v>
      </c>
      <c r="F156">
        <v>1.0389999999999999</v>
      </c>
      <c r="G156">
        <v>53184</v>
      </c>
      <c r="H156">
        <v>54700</v>
      </c>
      <c r="I156">
        <v>141950976</v>
      </c>
      <c r="J156">
        <v>43732992</v>
      </c>
      <c r="K156">
        <v>193826816</v>
      </c>
      <c r="L156">
        <v>588697600</v>
      </c>
      <c r="M156">
        <v>338</v>
      </c>
      <c r="N156">
        <v>3</v>
      </c>
      <c r="O156">
        <v>6</v>
      </c>
      <c r="P156">
        <v>0</v>
      </c>
      <c r="Q156">
        <v>0</v>
      </c>
      <c r="R156">
        <f t="shared" si="2"/>
        <v>730648576</v>
      </c>
    </row>
    <row r="157" spans="1:18" x14ac:dyDescent="0.25">
      <c r="A157">
        <v>2.452</v>
      </c>
      <c r="B157">
        <v>8.9920000000000009</v>
      </c>
      <c r="C157">
        <v>88.010999999999996</v>
      </c>
      <c r="D157">
        <v>0</v>
      </c>
      <c r="E157">
        <v>0</v>
      </c>
      <c r="F157">
        <v>0.54500000000000004</v>
      </c>
      <c r="G157">
        <v>55874</v>
      </c>
      <c r="H157">
        <v>59937</v>
      </c>
      <c r="I157">
        <v>141860864</v>
      </c>
      <c r="J157">
        <v>43741184</v>
      </c>
      <c r="K157">
        <v>193826816</v>
      </c>
      <c r="L157">
        <v>588779520</v>
      </c>
      <c r="M157">
        <v>338</v>
      </c>
      <c r="N157">
        <v>3</v>
      </c>
      <c r="O157">
        <v>6</v>
      </c>
      <c r="P157">
        <v>0</v>
      </c>
      <c r="Q157">
        <v>0</v>
      </c>
      <c r="R157">
        <f t="shared" si="2"/>
        <v>730640384</v>
      </c>
    </row>
    <row r="158" spans="1:18" x14ac:dyDescent="0.25">
      <c r="A158">
        <v>2.1219999999999999</v>
      </c>
      <c r="B158">
        <v>11.936</v>
      </c>
      <c r="C158">
        <v>85.146000000000001</v>
      </c>
      <c r="D158">
        <v>0</v>
      </c>
      <c r="E158">
        <v>0</v>
      </c>
      <c r="F158">
        <v>0.79600000000000004</v>
      </c>
      <c r="G158">
        <v>55832</v>
      </c>
      <c r="H158">
        <v>57231</v>
      </c>
      <c r="I158">
        <v>141910016</v>
      </c>
      <c r="J158">
        <v>43741184</v>
      </c>
      <c r="K158">
        <v>193826816</v>
      </c>
      <c r="L158">
        <v>588730368</v>
      </c>
      <c r="M158">
        <v>338</v>
      </c>
      <c r="N158">
        <v>3</v>
      </c>
      <c r="O158">
        <v>6</v>
      </c>
      <c r="P158">
        <v>0</v>
      </c>
      <c r="Q158">
        <v>0</v>
      </c>
      <c r="R158">
        <f t="shared" si="2"/>
        <v>730640384</v>
      </c>
    </row>
    <row r="159" spans="1:18" x14ac:dyDescent="0.25">
      <c r="A159">
        <v>1.33</v>
      </c>
      <c r="B159">
        <v>7.9790000000000001</v>
      </c>
      <c r="C159">
        <v>90.16</v>
      </c>
      <c r="D159">
        <v>0</v>
      </c>
      <c r="E159">
        <v>0</v>
      </c>
      <c r="F159">
        <v>0.53200000000000003</v>
      </c>
      <c r="G159">
        <v>46393</v>
      </c>
      <c r="H159">
        <v>45025</v>
      </c>
      <c r="I159">
        <v>141901824</v>
      </c>
      <c r="J159">
        <v>43741184</v>
      </c>
      <c r="K159">
        <v>193826816</v>
      </c>
      <c r="L159">
        <v>588738560</v>
      </c>
      <c r="M159">
        <v>338</v>
      </c>
      <c r="N159">
        <v>3</v>
      </c>
      <c r="O159">
        <v>6</v>
      </c>
      <c r="P159">
        <v>0</v>
      </c>
      <c r="Q159">
        <v>0</v>
      </c>
      <c r="R159">
        <f t="shared" si="2"/>
        <v>730640384</v>
      </c>
    </row>
    <row r="160" spans="1:18" x14ac:dyDescent="0.25">
      <c r="A160">
        <v>1.7769999999999999</v>
      </c>
      <c r="B160">
        <v>2.0299999999999998</v>
      </c>
      <c r="C160">
        <v>95.430999999999997</v>
      </c>
      <c r="D160">
        <v>0</v>
      </c>
      <c r="E160">
        <v>0</v>
      </c>
      <c r="F160">
        <v>0.76100000000000001</v>
      </c>
      <c r="G160">
        <v>38942</v>
      </c>
      <c r="H160">
        <v>34735</v>
      </c>
      <c r="I160">
        <v>141905920</v>
      </c>
      <c r="J160">
        <v>43741184</v>
      </c>
      <c r="K160">
        <v>193830912</v>
      </c>
      <c r="L160">
        <v>588730368</v>
      </c>
      <c r="M160">
        <v>338</v>
      </c>
      <c r="N160">
        <v>3</v>
      </c>
      <c r="O160">
        <v>6</v>
      </c>
      <c r="P160">
        <v>0</v>
      </c>
      <c r="Q160">
        <v>0</v>
      </c>
      <c r="R160">
        <f t="shared" si="2"/>
        <v>730636288</v>
      </c>
    </row>
    <row r="161" spans="1:18" x14ac:dyDescent="0.25">
      <c r="A161">
        <v>1.2110000000000001</v>
      </c>
      <c r="B161">
        <v>2.4209999999999998</v>
      </c>
      <c r="C161">
        <v>86.441000000000003</v>
      </c>
      <c r="D161">
        <v>0</v>
      </c>
      <c r="E161">
        <v>0</v>
      </c>
      <c r="F161">
        <v>9.9269999999999996</v>
      </c>
      <c r="G161">
        <v>55318</v>
      </c>
      <c r="H161">
        <v>58115</v>
      </c>
      <c r="I161">
        <v>141905920</v>
      </c>
      <c r="J161">
        <v>43741184</v>
      </c>
      <c r="K161">
        <v>193830912</v>
      </c>
      <c r="L161">
        <v>588730368</v>
      </c>
      <c r="M161">
        <v>338</v>
      </c>
      <c r="N161">
        <v>3</v>
      </c>
      <c r="O161">
        <v>6</v>
      </c>
      <c r="P161">
        <v>0</v>
      </c>
      <c r="Q161">
        <v>0</v>
      </c>
      <c r="R161">
        <f t="shared" si="2"/>
        <v>730636288</v>
      </c>
    </row>
    <row r="162" spans="1:18" x14ac:dyDescent="0.25">
      <c r="A162">
        <v>1.8129999999999999</v>
      </c>
      <c r="B162">
        <v>2.3319999999999999</v>
      </c>
      <c r="C162">
        <v>95.596000000000004</v>
      </c>
      <c r="D162">
        <v>0</v>
      </c>
      <c r="E162">
        <v>0</v>
      </c>
      <c r="F162">
        <v>0.25900000000000001</v>
      </c>
      <c r="G162">
        <v>56868</v>
      </c>
      <c r="H162">
        <v>55003</v>
      </c>
      <c r="I162">
        <v>141897728</v>
      </c>
      <c r="J162">
        <v>43749376</v>
      </c>
      <c r="K162">
        <v>193830912</v>
      </c>
      <c r="L162">
        <v>588730368</v>
      </c>
      <c r="M162">
        <v>338</v>
      </c>
      <c r="N162">
        <v>4</v>
      </c>
      <c r="O162">
        <v>6</v>
      </c>
      <c r="P162">
        <v>0</v>
      </c>
      <c r="Q162">
        <v>0</v>
      </c>
      <c r="R162">
        <f t="shared" si="2"/>
        <v>730628096</v>
      </c>
    </row>
    <row r="163" spans="1:18" x14ac:dyDescent="0.25">
      <c r="A163">
        <v>1.282</v>
      </c>
      <c r="B163">
        <v>3.8460000000000001</v>
      </c>
      <c r="C163">
        <v>93.332999999999998</v>
      </c>
      <c r="D163">
        <v>0</v>
      </c>
      <c r="E163">
        <v>0</v>
      </c>
      <c r="F163">
        <v>1.538</v>
      </c>
      <c r="G163">
        <v>35858</v>
      </c>
      <c r="H163">
        <v>48580</v>
      </c>
      <c r="I163">
        <v>141971456</v>
      </c>
      <c r="J163">
        <v>43749376</v>
      </c>
      <c r="K163">
        <v>193830912</v>
      </c>
      <c r="L163">
        <v>588656640</v>
      </c>
      <c r="M163">
        <v>339</v>
      </c>
      <c r="N163">
        <v>4</v>
      </c>
      <c r="O163">
        <v>6</v>
      </c>
      <c r="P163">
        <v>0</v>
      </c>
      <c r="Q163">
        <v>0</v>
      </c>
      <c r="R163">
        <f t="shared" si="2"/>
        <v>730628096</v>
      </c>
    </row>
    <row r="164" spans="1:18" x14ac:dyDescent="0.25">
      <c r="A164">
        <v>2.2959999999999998</v>
      </c>
      <c r="B164">
        <v>3.5710000000000002</v>
      </c>
      <c r="C164">
        <v>93.111999999999995</v>
      </c>
      <c r="D164">
        <v>0</v>
      </c>
      <c r="E164">
        <v>0</v>
      </c>
      <c r="F164">
        <v>1.02</v>
      </c>
      <c r="G164">
        <v>46588</v>
      </c>
      <c r="H164">
        <v>45791</v>
      </c>
      <c r="I164">
        <v>141893632</v>
      </c>
      <c r="J164">
        <v>43749376</v>
      </c>
      <c r="K164">
        <v>193835008</v>
      </c>
      <c r="L164">
        <v>588730368</v>
      </c>
      <c r="M164">
        <v>338</v>
      </c>
      <c r="N164">
        <v>3</v>
      </c>
      <c r="O164">
        <v>6</v>
      </c>
      <c r="P164">
        <v>0</v>
      </c>
      <c r="Q164">
        <v>0</v>
      </c>
      <c r="R164">
        <f t="shared" si="2"/>
        <v>730624000</v>
      </c>
    </row>
    <row r="165" spans="1:18" x14ac:dyDescent="0.25">
      <c r="A165">
        <v>2.3380000000000001</v>
      </c>
      <c r="B165">
        <v>1.2989999999999999</v>
      </c>
      <c r="C165">
        <v>95.584000000000003</v>
      </c>
      <c r="D165">
        <v>0</v>
      </c>
      <c r="E165">
        <v>0</v>
      </c>
      <c r="F165">
        <v>0.77900000000000003</v>
      </c>
      <c r="G165">
        <v>39356</v>
      </c>
      <c r="H165">
        <v>36975</v>
      </c>
      <c r="I165">
        <v>141885440</v>
      </c>
      <c r="J165">
        <v>43749376</v>
      </c>
      <c r="K165">
        <v>193835008</v>
      </c>
      <c r="L165">
        <v>588738560</v>
      </c>
      <c r="M165">
        <v>338</v>
      </c>
      <c r="N165">
        <v>3</v>
      </c>
      <c r="O165">
        <v>6</v>
      </c>
      <c r="P165">
        <v>0</v>
      </c>
      <c r="Q165">
        <v>0</v>
      </c>
      <c r="R165">
        <f t="shared" si="2"/>
        <v>730624000</v>
      </c>
    </row>
    <row r="166" spans="1:18" x14ac:dyDescent="0.25">
      <c r="A166">
        <v>1.8420000000000001</v>
      </c>
      <c r="B166">
        <v>2.105</v>
      </c>
      <c r="C166">
        <v>96.052999999999997</v>
      </c>
      <c r="D166">
        <v>0</v>
      </c>
      <c r="E166">
        <v>0</v>
      </c>
      <c r="F166">
        <v>0</v>
      </c>
      <c r="G166">
        <v>42116</v>
      </c>
      <c r="H166">
        <v>39839</v>
      </c>
      <c r="I166">
        <v>141893632</v>
      </c>
      <c r="J166">
        <v>43749376</v>
      </c>
      <c r="K166">
        <v>193835008</v>
      </c>
      <c r="L166">
        <v>588730368</v>
      </c>
      <c r="M166">
        <v>338</v>
      </c>
      <c r="N166">
        <v>3</v>
      </c>
      <c r="O166">
        <v>6</v>
      </c>
      <c r="P166">
        <v>0</v>
      </c>
      <c r="Q166">
        <v>0</v>
      </c>
      <c r="R166">
        <f t="shared" si="2"/>
        <v>730624000</v>
      </c>
    </row>
    <row r="167" spans="1:18" x14ac:dyDescent="0.25">
      <c r="A167">
        <v>1.3049999999999999</v>
      </c>
      <c r="B167">
        <v>2.35</v>
      </c>
      <c r="C167">
        <v>95.822000000000003</v>
      </c>
      <c r="D167">
        <v>0</v>
      </c>
      <c r="E167">
        <v>0</v>
      </c>
      <c r="F167">
        <v>0.52200000000000002</v>
      </c>
      <c r="G167">
        <v>57922</v>
      </c>
      <c r="H167">
        <v>60375</v>
      </c>
      <c r="I167">
        <v>141959168</v>
      </c>
      <c r="J167">
        <v>43757568</v>
      </c>
      <c r="K167">
        <v>193835008</v>
      </c>
      <c r="L167">
        <v>588656640</v>
      </c>
      <c r="M167">
        <v>338</v>
      </c>
      <c r="N167">
        <v>3</v>
      </c>
      <c r="O167">
        <v>6</v>
      </c>
      <c r="P167">
        <v>0</v>
      </c>
      <c r="Q167">
        <v>0</v>
      </c>
      <c r="R167">
        <f t="shared" si="2"/>
        <v>730615808</v>
      </c>
    </row>
    <row r="168" spans="1:18" x14ac:dyDescent="0.25">
      <c r="A168">
        <v>1.8180000000000001</v>
      </c>
      <c r="B168">
        <v>5.4550000000000001</v>
      </c>
      <c r="C168">
        <v>92.727000000000004</v>
      </c>
      <c r="D168">
        <v>0</v>
      </c>
      <c r="E168">
        <v>0</v>
      </c>
      <c r="F168">
        <v>0</v>
      </c>
      <c r="G168">
        <v>58500</v>
      </c>
      <c r="H168">
        <v>62277</v>
      </c>
      <c r="I168">
        <v>141881344</v>
      </c>
      <c r="J168">
        <v>43757568</v>
      </c>
      <c r="K168">
        <v>193839104</v>
      </c>
      <c r="L168">
        <v>588730368</v>
      </c>
      <c r="M168">
        <v>338</v>
      </c>
      <c r="N168">
        <v>3</v>
      </c>
      <c r="O168">
        <v>6</v>
      </c>
      <c r="P168">
        <v>0</v>
      </c>
      <c r="Q168">
        <v>0</v>
      </c>
      <c r="R168">
        <f t="shared" si="2"/>
        <v>730611712</v>
      </c>
    </row>
    <row r="169" spans="1:18" x14ac:dyDescent="0.25">
      <c r="A169">
        <v>2.6389999999999998</v>
      </c>
      <c r="B169">
        <v>2.375</v>
      </c>
      <c r="C169">
        <v>94.459000000000003</v>
      </c>
      <c r="D169">
        <v>0</v>
      </c>
      <c r="E169">
        <v>0</v>
      </c>
      <c r="F169">
        <v>0.52800000000000002</v>
      </c>
      <c r="G169">
        <v>56238</v>
      </c>
      <c r="H169">
        <v>59375</v>
      </c>
      <c r="I169">
        <v>141881344</v>
      </c>
      <c r="J169">
        <v>43757568</v>
      </c>
      <c r="K169">
        <v>193839104</v>
      </c>
      <c r="L169">
        <v>588730368</v>
      </c>
      <c r="M169">
        <v>338</v>
      </c>
      <c r="N169">
        <v>3</v>
      </c>
      <c r="O169">
        <v>6</v>
      </c>
      <c r="P169">
        <v>0</v>
      </c>
      <c r="Q169">
        <v>0</v>
      </c>
      <c r="R169">
        <f t="shared" si="2"/>
        <v>730611712</v>
      </c>
    </row>
    <row r="170" spans="1:18" x14ac:dyDescent="0.25">
      <c r="A170">
        <v>1.0840000000000001</v>
      </c>
      <c r="B170">
        <v>9.2140000000000004</v>
      </c>
      <c r="C170">
        <v>89.430999999999997</v>
      </c>
      <c r="D170">
        <v>0</v>
      </c>
      <c r="E170">
        <v>0</v>
      </c>
      <c r="F170">
        <v>0.27100000000000002</v>
      </c>
      <c r="G170">
        <v>58134</v>
      </c>
      <c r="H170">
        <v>62035</v>
      </c>
      <c r="I170">
        <v>141832192</v>
      </c>
      <c r="J170">
        <v>43757568</v>
      </c>
      <c r="K170">
        <v>193839104</v>
      </c>
      <c r="L170">
        <v>588779520</v>
      </c>
      <c r="M170">
        <v>338</v>
      </c>
      <c r="N170">
        <v>3</v>
      </c>
      <c r="O170">
        <v>6</v>
      </c>
      <c r="P170">
        <v>0</v>
      </c>
      <c r="Q170">
        <v>0</v>
      </c>
      <c r="R170">
        <f t="shared" si="2"/>
        <v>730611712</v>
      </c>
    </row>
    <row r="171" spans="1:18" x14ac:dyDescent="0.25">
      <c r="A171">
        <v>1.587</v>
      </c>
      <c r="B171">
        <v>8.4659999999999993</v>
      </c>
      <c r="C171">
        <v>89.683000000000007</v>
      </c>
      <c r="D171">
        <v>0</v>
      </c>
      <c r="E171">
        <v>0</v>
      </c>
      <c r="F171">
        <v>0.26500000000000001</v>
      </c>
      <c r="G171">
        <v>35484</v>
      </c>
      <c r="H171">
        <v>47740</v>
      </c>
      <c r="I171">
        <v>142024704</v>
      </c>
      <c r="J171">
        <v>43757568</v>
      </c>
      <c r="K171">
        <v>193839104</v>
      </c>
      <c r="L171">
        <v>588587008</v>
      </c>
      <c r="M171">
        <v>339</v>
      </c>
      <c r="N171">
        <v>4</v>
      </c>
      <c r="O171">
        <v>6</v>
      </c>
      <c r="P171">
        <v>0</v>
      </c>
      <c r="Q171">
        <v>0</v>
      </c>
      <c r="R171">
        <f t="shared" si="2"/>
        <v>730611712</v>
      </c>
    </row>
    <row r="172" spans="1:18" x14ac:dyDescent="0.25">
      <c r="A172">
        <v>1.587</v>
      </c>
      <c r="B172">
        <v>5.0259999999999998</v>
      </c>
      <c r="C172">
        <v>92.856999999999999</v>
      </c>
      <c r="D172">
        <v>0</v>
      </c>
      <c r="E172">
        <v>0</v>
      </c>
      <c r="F172">
        <v>0.52900000000000003</v>
      </c>
      <c r="G172">
        <v>48860</v>
      </c>
      <c r="H172">
        <v>48385</v>
      </c>
      <c r="I172">
        <v>142016512</v>
      </c>
      <c r="J172">
        <v>43757568</v>
      </c>
      <c r="K172">
        <v>193839104</v>
      </c>
      <c r="L172">
        <v>588595200</v>
      </c>
      <c r="M172">
        <v>338</v>
      </c>
      <c r="N172">
        <v>3</v>
      </c>
      <c r="O172">
        <v>6</v>
      </c>
      <c r="P172">
        <v>0</v>
      </c>
      <c r="Q172">
        <v>0</v>
      </c>
      <c r="R172">
        <f t="shared" si="2"/>
        <v>730611712</v>
      </c>
    </row>
    <row r="173" spans="1:18" x14ac:dyDescent="0.25">
      <c r="A173">
        <v>2.0830000000000002</v>
      </c>
      <c r="B173">
        <v>4.1669999999999998</v>
      </c>
      <c r="C173">
        <v>92.968999999999994</v>
      </c>
      <c r="D173">
        <v>0</v>
      </c>
      <c r="E173">
        <v>0</v>
      </c>
      <c r="F173">
        <v>0.78100000000000003</v>
      </c>
      <c r="G173">
        <v>57810</v>
      </c>
      <c r="H173">
        <v>60037</v>
      </c>
      <c r="I173">
        <v>142008320</v>
      </c>
      <c r="J173">
        <v>43765760</v>
      </c>
      <c r="K173">
        <v>193830912</v>
      </c>
      <c r="L173">
        <v>588603392</v>
      </c>
      <c r="M173">
        <v>338</v>
      </c>
      <c r="N173">
        <v>3</v>
      </c>
      <c r="O173">
        <v>6</v>
      </c>
      <c r="P173">
        <v>0</v>
      </c>
      <c r="Q173">
        <v>0</v>
      </c>
      <c r="R173">
        <f t="shared" si="2"/>
        <v>730611712</v>
      </c>
    </row>
    <row r="174" spans="1:18" x14ac:dyDescent="0.25">
      <c r="A174">
        <v>1.8320000000000001</v>
      </c>
      <c r="B174">
        <v>3.141</v>
      </c>
      <c r="C174">
        <v>94.503</v>
      </c>
      <c r="D174">
        <v>0</v>
      </c>
      <c r="E174">
        <v>0</v>
      </c>
      <c r="F174">
        <v>0.52400000000000002</v>
      </c>
      <c r="G174">
        <v>53018</v>
      </c>
      <c r="H174">
        <v>54055</v>
      </c>
      <c r="I174">
        <v>142032896</v>
      </c>
      <c r="J174">
        <v>43765760</v>
      </c>
      <c r="K174">
        <v>193830912</v>
      </c>
      <c r="L174">
        <v>588578816</v>
      </c>
      <c r="M174">
        <v>338</v>
      </c>
      <c r="N174">
        <v>3</v>
      </c>
      <c r="O174">
        <v>6</v>
      </c>
      <c r="P174">
        <v>0</v>
      </c>
      <c r="Q174">
        <v>0</v>
      </c>
      <c r="R174">
        <f t="shared" si="2"/>
        <v>730611712</v>
      </c>
    </row>
    <row r="175" spans="1:18" x14ac:dyDescent="0.25">
      <c r="A175">
        <v>1.579</v>
      </c>
      <c r="B175">
        <v>3.4209999999999998</v>
      </c>
      <c r="C175">
        <v>94.210999999999999</v>
      </c>
      <c r="D175">
        <v>0</v>
      </c>
      <c r="E175">
        <v>0</v>
      </c>
      <c r="F175">
        <v>0.78900000000000003</v>
      </c>
      <c r="G175">
        <v>54612</v>
      </c>
      <c r="H175">
        <v>57599</v>
      </c>
      <c r="I175">
        <v>142008320</v>
      </c>
      <c r="J175">
        <v>43765760</v>
      </c>
      <c r="K175">
        <v>193839104</v>
      </c>
      <c r="L175">
        <v>588595200</v>
      </c>
      <c r="M175">
        <v>338</v>
      </c>
      <c r="N175">
        <v>3</v>
      </c>
      <c r="O175">
        <v>6</v>
      </c>
      <c r="P175">
        <v>0</v>
      </c>
      <c r="Q175">
        <v>0</v>
      </c>
      <c r="R175">
        <f t="shared" si="2"/>
        <v>730603520</v>
      </c>
    </row>
    <row r="176" spans="1:18" x14ac:dyDescent="0.25">
      <c r="A176">
        <v>2.5640000000000001</v>
      </c>
      <c r="B176">
        <v>3.59</v>
      </c>
      <c r="C176">
        <v>92.308000000000007</v>
      </c>
      <c r="D176">
        <v>0</v>
      </c>
      <c r="E176">
        <v>0</v>
      </c>
      <c r="F176">
        <v>1.538</v>
      </c>
      <c r="G176">
        <v>50258</v>
      </c>
      <c r="H176">
        <v>51605</v>
      </c>
      <c r="I176">
        <v>142135296</v>
      </c>
      <c r="J176">
        <v>43765760</v>
      </c>
      <c r="K176">
        <v>193839104</v>
      </c>
      <c r="L176">
        <v>588468224</v>
      </c>
      <c r="M176">
        <v>338</v>
      </c>
      <c r="N176">
        <v>3</v>
      </c>
      <c r="O176">
        <v>6</v>
      </c>
      <c r="P176">
        <v>0</v>
      </c>
      <c r="Q176">
        <v>0</v>
      </c>
      <c r="R176">
        <f t="shared" si="2"/>
        <v>730603520</v>
      </c>
    </row>
    <row r="177" spans="1:18" x14ac:dyDescent="0.25">
      <c r="A177">
        <v>2.1110000000000002</v>
      </c>
      <c r="B177">
        <v>2.375</v>
      </c>
      <c r="C177">
        <v>94.722999999999999</v>
      </c>
      <c r="D177">
        <v>0</v>
      </c>
      <c r="E177">
        <v>0</v>
      </c>
      <c r="F177">
        <v>0.79200000000000004</v>
      </c>
      <c r="G177">
        <v>55507</v>
      </c>
      <c r="H177">
        <v>58255</v>
      </c>
      <c r="I177">
        <v>142077952</v>
      </c>
      <c r="J177">
        <v>43765760</v>
      </c>
      <c r="K177">
        <v>193839104</v>
      </c>
      <c r="L177">
        <v>588525568</v>
      </c>
      <c r="M177">
        <v>338</v>
      </c>
      <c r="N177">
        <v>3</v>
      </c>
      <c r="O177">
        <v>6</v>
      </c>
      <c r="P177">
        <v>0</v>
      </c>
      <c r="Q177">
        <v>0</v>
      </c>
      <c r="R177">
        <f t="shared" si="2"/>
        <v>730603520</v>
      </c>
    </row>
    <row r="178" spans="1:18" x14ac:dyDescent="0.25">
      <c r="A178">
        <v>2.105</v>
      </c>
      <c r="B178">
        <v>2.3679999999999999</v>
      </c>
      <c r="C178">
        <v>94.210999999999999</v>
      </c>
      <c r="D178">
        <v>0</v>
      </c>
      <c r="E178">
        <v>0</v>
      </c>
      <c r="F178">
        <v>1.3160000000000001</v>
      </c>
      <c r="G178">
        <v>53442</v>
      </c>
      <c r="H178">
        <v>56365</v>
      </c>
      <c r="I178">
        <v>142131200</v>
      </c>
      <c r="J178">
        <v>43773952</v>
      </c>
      <c r="K178">
        <v>193843200</v>
      </c>
      <c r="L178">
        <v>588460032</v>
      </c>
      <c r="M178">
        <v>338</v>
      </c>
      <c r="N178">
        <v>3</v>
      </c>
      <c r="O178">
        <v>6</v>
      </c>
      <c r="P178">
        <v>0</v>
      </c>
      <c r="Q178">
        <v>0</v>
      </c>
      <c r="R178">
        <f t="shared" si="2"/>
        <v>730591232</v>
      </c>
    </row>
    <row r="179" spans="1:18" x14ac:dyDescent="0.25">
      <c r="A179">
        <v>2.0830000000000002</v>
      </c>
      <c r="B179">
        <v>4.6879999999999997</v>
      </c>
      <c r="C179">
        <v>93.228999999999999</v>
      </c>
      <c r="D179">
        <v>0</v>
      </c>
      <c r="E179">
        <v>0</v>
      </c>
      <c r="F179">
        <v>0</v>
      </c>
      <c r="G179">
        <v>42798</v>
      </c>
      <c r="H179">
        <v>58310</v>
      </c>
      <c r="I179">
        <v>142065664</v>
      </c>
      <c r="J179">
        <v>43773952</v>
      </c>
      <c r="K179">
        <v>193843200</v>
      </c>
      <c r="L179">
        <v>588525568</v>
      </c>
      <c r="M179">
        <v>339</v>
      </c>
      <c r="N179">
        <v>4</v>
      </c>
      <c r="O179">
        <v>6</v>
      </c>
      <c r="P179">
        <v>0</v>
      </c>
      <c r="Q179">
        <v>0</v>
      </c>
      <c r="R179">
        <f t="shared" si="2"/>
        <v>730591232</v>
      </c>
    </row>
    <row r="180" spans="1:18" x14ac:dyDescent="0.25">
      <c r="A180">
        <v>2.3620000000000001</v>
      </c>
      <c r="B180">
        <v>2.625</v>
      </c>
      <c r="C180">
        <v>93.700999999999993</v>
      </c>
      <c r="D180">
        <v>0</v>
      </c>
      <c r="E180">
        <v>0</v>
      </c>
      <c r="F180">
        <v>1.3120000000000001</v>
      </c>
      <c r="G180">
        <v>58962</v>
      </c>
      <c r="H180">
        <v>60481</v>
      </c>
      <c r="I180">
        <v>142123008</v>
      </c>
      <c r="J180">
        <v>43773952</v>
      </c>
      <c r="K180">
        <v>193843200</v>
      </c>
      <c r="L180">
        <v>588468224</v>
      </c>
      <c r="M180">
        <v>338</v>
      </c>
      <c r="N180">
        <v>3</v>
      </c>
      <c r="O180">
        <v>6</v>
      </c>
      <c r="P180">
        <v>0</v>
      </c>
      <c r="Q180">
        <v>0</v>
      </c>
      <c r="R180">
        <f t="shared" si="2"/>
        <v>730591232</v>
      </c>
    </row>
    <row r="181" spans="1:18" x14ac:dyDescent="0.25">
      <c r="A181">
        <v>1.5920000000000001</v>
      </c>
      <c r="B181">
        <v>2.387</v>
      </c>
      <c r="C181">
        <v>95.491</v>
      </c>
      <c r="D181">
        <v>0</v>
      </c>
      <c r="E181">
        <v>0</v>
      </c>
      <c r="F181">
        <v>0.53100000000000003</v>
      </c>
      <c r="G181">
        <v>52328</v>
      </c>
      <c r="H181">
        <v>54685</v>
      </c>
      <c r="I181">
        <v>142065664</v>
      </c>
      <c r="J181">
        <v>43773952</v>
      </c>
      <c r="K181">
        <v>193843200</v>
      </c>
      <c r="L181">
        <v>588525568</v>
      </c>
      <c r="M181">
        <v>338</v>
      </c>
      <c r="N181">
        <v>3</v>
      </c>
      <c r="O181">
        <v>6</v>
      </c>
      <c r="P181">
        <v>0</v>
      </c>
      <c r="Q181">
        <v>0</v>
      </c>
      <c r="R181">
        <f t="shared" si="2"/>
        <v>730591232</v>
      </c>
    </row>
    <row r="182" spans="1:18" x14ac:dyDescent="0.25">
      <c r="A182">
        <v>2.3380000000000001</v>
      </c>
      <c r="B182">
        <v>4.9349999999999996</v>
      </c>
      <c r="C182">
        <v>92.727000000000004</v>
      </c>
      <c r="D182">
        <v>0</v>
      </c>
      <c r="E182">
        <v>0</v>
      </c>
      <c r="F182">
        <v>0</v>
      </c>
      <c r="G182">
        <v>44416</v>
      </c>
      <c r="H182">
        <v>43695</v>
      </c>
      <c r="I182">
        <v>141996032</v>
      </c>
      <c r="J182">
        <v>43773952</v>
      </c>
      <c r="K182">
        <v>193843200</v>
      </c>
      <c r="L182">
        <v>588595200</v>
      </c>
      <c r="M182">
        <v>338</v>
      </c>
      <c r="N182">
        <v>3</v>
      </c>
      <c r="O182">
        <v>6</v>
      </c>
      <c r="P182">
        <v>0</v>
      </c>
      <c r="Q182">
        <v>0</v>
      </c>
      <c r="R182">
        <f t="shared" si="2"/>
        <v>730591232</v>
      </c>
    </row>
    <row r="183" spans="1:18" x14ac:dyDescent="0.25">
      <c r="A183">
        <v>1.0720000000000001</v>
      </c>
      <c r="B183">
        <v>8.8469999999999995</v>
      </c>
      <c r="C183">
        <v>89.543999999999997</v>
      </c>
      <c r="D183">
        <v>0.26800000000000002</v>
      </c>
      <c r="E183">
        <v>0</v>
      </c>
      <c r="F183">
        <v>0.26800000000000002</v>
      </c>
      <c r="G183">
        <v>56286</v>
      </c>
      <c r="H183">
        <v>58675</v>
      </c>
      <c r="I183">
        <v>141942784</v>
      </c>
      <c r="J183">
        <v>43782144</v>
      </c>
      <c r="K183">
        <v>193843200</v>
      </c>
      <c r="L183">
        <v>588640256</v>
      </c>
      <c r="M183">
        <v>339</v>
      </c>
      <c r="N183">
        <v>3</v>
      </c>
      <c r="O183">
        <v>6</v>
      </c>
      <c r="P183">
        <v>0</v>
      </c>
      <c r="Q183">
        <v>0</v>
      </c>
      <c r="R183">
        <f t="shared" si="2"/>
        <v>730583040</v>
      </c>
    </row>
    <row r="184" spans="1:18" x14ac:dyDescent="0.25">
      <c r="A184">
        <v>1.3440000000000001</v>
      </c>
      <c r="B184">
        <v>8.6020000000000003</v>
      </c>
      <c r="C184">
        <v>89.516000000000005</v>
      </c>
      <c r="D184">
        <v>0</v>
      </c>
      <c r="E184">
        <v>0</v>
      </c>
      <c r="F184">
        <v>0.53800000000000003</v>
      </c>
      <c r="G184">
        <v>46145</v>
      </c>
      <c r="H184">
        <v>44511</v>
      </c>
      <c r="I184">
        <v>142008320</v>
      </c>
      <c r="J184">
        <v>43782144</v>
      </c>
      <c r="K184">
        <v>193847296</v>
      </c>
      <c r="L184">
        <v>588570624</v>
      </c>
      <c r="M184">
        <v>339</v>
      </c>
      <c r="N184">
        <v>3</v>
      </c>
      <c r="O184">
        <v>6</v>
      </c>
      <c r="P184">
        <v>0</v>
      </c>
      <c r="Q184">
        <v>0</v>
      </c>
      <c r="R184">
        <f t="shared" si="2"/>
        <v>730578944</v>
      </c>
    </row>
    <row r="185" spans="1:18" x14ac:dyDescent="0.25">
      <c r="A185">
        <v>1.837</v>
      </c>
      <c r="B185">
        <v>3.6749999999999998</v>
      </c>
      <c r="C185">
        <v>94.225999999999999</v>
      </c>
      <c r="D185">
        <v>0</v>
      </c>
      <c r="E185">
        <v>0</v>
      </c>
      <c r="F185">
        <v>0.26200000000000001</v>
      </c>
      <c r="G185">
        <v>50304</v>
      </c>
      <c r="H185">
        <v>50621</v>
      </c>
      <c r="I185">
        <v>142135296</v>
      </c>
      <c r="J185">
        <v>43782144</v>
      </c>
      <c r="K185">
        <v>193847296</v>
      </c>
      <c r="L185">
        <v>588443648</v>
      </c>
      <c r="M185">
        <v>339</v>
      </c>
      <c r="N185">
        <v>3</v>
      </c>
      <c r="O185">
        <v>6</v>
      </c>
      <c r="P185">
        <v>0</v>
      </c>
      <c r="Q185">
        <v>0</v>
      </c>
      <c r="R185">
        <f t="shared" si="2"/>
        <v>730578944</v>
      </c>
    </row>
    <row r="186" spans="1:18" x14ac:dyDescent="0.25">
      <c r="A186">
        <v>2.0510000000000002</v>
      </c>
      <c r="B186">
        <v>4.359</v>
      </c>
      <c r="C186">
        <v>91.281999999999996</v>
      </c>
      <c r="D186">
        <v>0</v>
      </c>
      <c r="E186">
        <v>0</v>
      </c>
      <c r="F186">
        <v>2.3079999999999998</v>
      </c>
      <c r="G186">
        <v>55916</v>
      </c>
      <c r="H186">
        <v>59377</v>
      </c>
      <c r="I186">
        <v>142757888</v>
      </c>
      <c r="J186">
        <v>43782144</v>
      </c>
      <c r="K186">
        <v>193851392</v>
      </c>
      <c r="L186">
        <v>587816960</v>
      </c>
      <c r="M186">
        <v>338</v>
      </c>
      <c r="N186">
        <v>3</v>
      </c>
      <c r="O186">
        <v>6</v>
      </c>
      <c r="P186">
        <v>0</v>
      </c>
      <c r="Q186">
        <v>0</v>
      </c>
      <c r="R186">
        <f t="shared" si="2"/>
        <v>730574848</v>
      </c>
    </row>
    <row r="187" spans="1:18" x14ac:dyDescent="0.25">
      <c r="A187">
        <v>2.0939999999999999</v>
      </c>
      <c r="B187">
        <v>2.0939999999999999</v>
      </c>
      <c r="C187">
        <v>95.025999999999996</v>
      </c>
      <c r="D187">
        <v>0</v>
      </c>
      <c r="E187">
        <v>0</v>
      </c>
      <c r="F187">
        <v>0.78500000000000003</v>
      </c>
      <c r="G187">
        <v>35162</v>
      </c>
      <c r="H187">
        <v>47740</v>
      </c>
      <c r="I187">
        <v>142839808</v>
      </c>
      <c r="J187">
        <v>43782144</v>
      </c>
      <c r="K187">
        <v>193851392</v>
      </c>
      <c r="L187">
        <v>587735040</v>
      </c>
      <c r="M187">
        <v>339</v>
      </c>
      <c r="N187">
        <v>4</v>
      </c>
      <c r="O187">
        <v>6</v>
      </c>
      <c r="P187">
        <v>0</v>
      </c>
      <c r="Q187">
        <v>0</v>
      </c>
      <c r="R187">
        <f t="shared" si="2"/>
        <v>730574848</v>
      </c>
    </row>
    <row r="188" spans="1:18" x14ac:dyDescent="0.25">
      <c r="A188">
        <v>1.857</v>
      </c>
      <c r="B188">
        <v>2.387</v>
      </c>
      <c r="C188">
        <v>94.96</v>
      </c>
      <c r="D188">
        <v>0</v>
      </c>
      <c r="E188">
        <v>0</v>
      </c>
      <c r="F188">
        <v>0.79600000000000004</v>
      </c>
      <c r="G188">
        <v>55706</v>
      </c>
      <c r="H188">
        <v>56321</v>
      </c>
      <c r="I188">
        <v>142675968</v>
      </c>
      <c r="J188">
        <v>43790336</v>
      </c>
      <c r="K188">
        <v>193851392</v>
      </c>
      <c r="L188">
        <v>587890688</v>
      </c>
      <c r="M188">
        <v>338</v>
      </c>
      <c r="N188">
        <v>3</v>
      </c>
      <c r="O188">
        <v>6</v>
      </c>
      <c r="P188">
        <v>0</v>
      </c>
      <c r="Q188">
        <v>0</v>
      </c>
      <c r="R188">
        <f t="shared" si="2"/>
        <v>730566656</v>
      </c>
    </row>
    <row r="189" spans="1:18" x14ac:dyDescent="0.25">
      <c r="A189">
        <v>1.8280000000000001</v>
      </c>
      <c r="B189">
        <v>3.6549999999999998</v>
      </c>
      <c r="C189">
        <v>92.95</v>
      </c>
      <c r="D189">
        <v>0</v>
      </c>
      <c r="E189">
        <v>0</v>
      </c>
      <c r="F189">
        <v>1.5669999999999999</v>
      </c>
      <c r="G189">
        <v>57617</v>
      </c>
      <c r="H189">
        <v>60355</v>
      </c>
      <c r="I189">
        <v>142696448</v>
      </c>
      <c r="J189">
        <v>43794432</v>
      </c>
      <c r="K189">
        <v>193851392</v>
      </c>
      <c r="L189">
        <v>587866112</v>
      </c>
      <c r="M189">
        <v>338</v>
      </c>
      <c r="N189">
        <v>3</v>
      </c>
      <c r="O189">
        <v>6</v>
      </c>
      <c r="P189">
        <v>0</v>
      </c>
      <c r="Q189">
        <v>0</v>
      </c>
      <c r="R189">
        <f t="shared" si="2"/>
        <v>730562560</v>
      </c>
    </row>
    <row r="190" spans="1:18" x14ac:dyDescent="0.25">
      <c r="A190">
        <v>2.0779999999999998</v>
      </c>
      <c r="B190">
        <v>1.8180000000000001</v>
      </c>
      <c r="C190">
        <v>95.584000000000003</v>
      </c>
      <c r="D190">
        <v>0</v>
      </c>
      <c r="E190">
        <v>0</v>
      </c>
      <c r="F190">
        <v>0.51900000000000002</v>
      </c>
      <c r="G190">
        <v>57396</v>
      </c>
      <c r="H190">
        <v>60737</v>
      </c>
      <c r="I190">
        <v>142729216</v>
      </c>
      <c r="J190">
        <v>43794432</v>
      </c>
      <c r="K190">
        <v>193851392</v>
      </c>
      <c r="L190">
        <v>587833344</v>
      </c>
      <c r="M190">
        <v>338</v>
      </c>
      <c r="N190">
        <v>3</v>
      </c>
      <c r="O190">
        <v>6</v>
      </c>
      <c r="P190">
        <v>0</v>
      </c>
      <c r="Q190">
        <v>0</v>
      </c>
      <c r="R190">
        <f t="shared" si="2"/>
        <v>730562560</v>
      </c>
    </row>
    <row r="191" spans="1:18" x14ac:dyDescent="0.25">
      <c r="A191">
        <v>1.8620000000000001</v>
      </c>
      <c r="B191">
        <v>2.9260000000000002</v>
      </c>
      <c r="C191">
        <v>94.680999999999997</v>
      </c>
      <c r="D191">
        <v>0</v>
      </c>
      <c r="E191">
        <v>0</v>
      </c>
      <c r="F191">
        <v>0.53200000000000003</v>
      </c>
      <c r="G191">
        <v>59696</v>
      </c>
      <c r="H191">
        <v>62907</v>
      </c>
      <c r="I191">
        <v>142573568</v>
      </c>
      <c r="J191">
        <v>43794432</v>
      </c>
      <c r="K191">
        <v>193851392</v>
      </c>
      <c r="L191">
        <v>587988992</v>
      </c>
      <c r="M191">
        <v>338</v>
      </c>
      <c r="N191">
        <v>3</v>
      </c>
      <c r="O191">
        <v>6</v>
      </c>
      <c r="P191">
        <v>0</v>
      </c>
      <c r="Q191">
        <v>0</v>
      </c>
      <c r="R191">
        <f t="shared" si="2"/>
        <v>730562560</v>
      </c>
    </row>
    <row r="192" spans="1:18" x14ac:dyDescent="0.25">
      <c r="A192">
        <v>2.0670000000000002</v>
      </c>
      <c r="B192">
        <v>4.6509999999999998</v>
      </c>
      <c r="C192">
        <v>92.765000000000001</v>
      </c>
      <c r="D192">
        <v>0</v>
      </c>
      <c r="E192">
        <v>0</v>
      </c>
      <c r="F192">
        <v>0.51700000000000002</v>
      </c>
      <c r="G192">
        <v>57618</v>
      </c>
      <c r="H192">
        <v>61545</v>
      </c>
      <c r="I192">
        <v>142602240</v>
      </c>
      <c r="J192">
        <v>43794432</v>
      </c>
      <c r="K192">
        <v>193851392</v>
      </c>
      <c r="L192">
        <v>587960320</v>
      </c>
      <c r="M192">
        <v>338</v>
      </c>
      <c r="N192">
        <v>3</v>
      </c>
      <c r="O192">
        <v>6</v>
      </c>
      <c r="P192">
        <v>0</v>
      </c>
      <c r="Q192">
        <v>0</v>
      </c>
      <c r="R192">
        <f t="shared" si="2"/>
        <v>730562560</v>
      </c>
    </row>
    <row r="193" spans="1:18" x14ac:dyDescent="0.25">
      <c r="A193">
        <v>1.579</v>
      </c>
      <c r="B193">
        <v>1.8420000000000001</v>
      </c>
      <c r="C193">
        <v>95.525999999999996</v>
      </c>
      <c r="D193">
        <v>0.26300000000000001</v>
      </c>
      <c r="E193">
        <v>0</v>
      </c>
      <c r="F193">
        <v>0.78900000000000003</v>
      </c>
      <c r="G193">
        <v>44876</v>
      </c>
      <c r="H193">
        <v>45557</v>
      </c>
      <c r="I193">
        <v>142540800</v>
      </c>
      <c r="J193">
        <v>43802624</v>
      </c>
      <c r="K193">
        <v>193851392</v>
      </c>
      <c r="L193">
        <v>588013568</v>
      </c>
      <c r="M193">
        <v>338</v>
      </c>
      <c r="N193">
        <v>3</v>
      </c>
      <c r="O193">
        <v>6</v>
      </c>
      <c r="P193">
        <v>0</v>
      </c>
      <c r="Q193">
        <v>0</v>
      </c>
      <c r="R193">
        <f t="shared" si="2"/>
        <v>730554368</v>
      </c>
    </row>
    <row r="194" spans="1:18" x14ac:dyDescent="0.25">
      <c r="A194">
        <v>2.0619999999999998</v>
      </c>
      <c r="B194">
        <v>3.093</v>
      </c>
      <c r="C194">
        <v>93.813999999999993</v>
      </c>
      <c r="D194">
        <v>0</v>
      </c>
      <c r="E194">
        <v>0</v>
      </c>
      <c r="F194">
        <v>1.0309999999999999</v>
      </c>
      <c r="G194">
        <v>58538</v>
      </c>
      <c r="H194">
        <v>63085</v>
      </c>
      <c r="I194">
        <v>142594048</v>
      </c>
      <c r="J194">
        <v>43802624</v>
      </c>
      <c r="K194">
        <v>193851392</v>
      </c>
      <c r="L194">
        <v>587960320</v>
      </c>
      <c r="M194">
        <v>338</v>
      </c>
      <c r="N194">
        <v>3</v>
      </c>
      <c r="O194">
        <v>6</v>
      </c>
      <c r="P194">
        <v>0</v>
      </c>
      <c r="Q194">
        <v>0</v>
      </c>
      <c r="R194">
        <f t="shared" si="2"/>
        <v>730554368</v>
      </c>
    </row>
    <row r="195" spans="1:18" x14ac:dyDescent="0.25">
      <c r="A195">
        <v>2.1619999999999999</v>
      </c>
      <c r="B195">
        <v>5.1349999999999998</v>
      </c>
      <c r="C195">
        <v>92.432000000000002</v>
      </c>
      <c r="D195">
        <v>0</v>
      </c>
      <c r="E195">
        <v>0</v>
      </c>
      <c r="F195">
        <v>0.27</v>
      </c>
      <c r="G195">
        <v>42890</v>
      </c>
      <c r="H195">
        <v>59430</v>
      </c>
      <c r="I195">
        <v>142594048</v>
      </c>
      <c r="J195">
        <v>43802624</v>
      </c>
      <c r="K195">
        <v>193851392</v>
      </c>
      <c r="L195">
        <v>587960320</v>
      </c>
      <c r="M195">
        <v>339</v>
      </c>
      <c r="N195">
        <v>4</v>
      </c>
      <c r="O195">
        <v>6</v>
      </c>
      <c r="P195">
        <v>0</v>
      </c>
      <c r="Q195">
        <v>0</v>
      </c>
      <c r="R195">
        <f t="shared" si="2"/>
        <v>730554368</v>
      </c>
    </row>
    <row r="196" spans="1:18" x14ac:dyDescent="0.25">
      <c r="A196">
        <v>2.419</v>
      </c>
      <c r="B196">
        <v>7.5270000000000001</v>
      </c>
      <c r="C196">
        <v>89.247</v>
      </c>
      <c r="D196">
        <v>0</v>
      </c>
      <c r="E196">
        <v>0</v>
      </c>
      <c r="F196">
        <v>0.80600000000000005</v>
      </c>
      <c r="G196">
        <v>51298</v>
      </c>
      <c r="H196">
        <v>52305</v>
      </c>
      <c r="I196">
        <v>142594048</v>
      </c>
      <c r="J196">
        <v>43802624</v>
      </c>
      <c r="K196">
        <v>193851392</v>
      </c>
      <c r="L196">
        <v>587960320</v>
      </c>
      <c r="M196">
        <v>338</v>
      </c>
      <c r="N196">
        <v>3</v>
      </c>
      <c r="O196">
        <v>6</v>
      </c>
      <c r="P196">
        <v>0</v>
      </c>
      <c r="Q196">
        <v>0</v>
      </c>
      <c r="R196">
        <f t="shared" si="2"/>
        <v>730554368</v>
      </c>
    </row>
    <row r="197" spans="1:18" x14ac:dyDescent="0.25">
      <c r="A197">
        <v>1.8129999999999999</v>
      </c>
      <c r="B197">
        <v>8.5489999999999995</v>
      </c>
      <c r="C197">
        <v>86.269000000000005</v>
      </c>
      <c r="D197">
        <v>0</v>
      </c>
      <c r="E197">
        <v>0</v>
      </c>
      <c r="F197">
        <v>3.3679999999999999</v>
      </c>
      <c r="G197">
        <v>45149</v>
      </c>
      <c r="H197">
        <v>38523</v>
      </c>
      <c r="I197">
        <v>142594048</v>
      </c>
      <c r="J197">
        <v>43802624</v>
      </c>
      <c r="K197">
        <v>193851392</v>
      </c>
      <c r="L197">
        <v>587960320</v>
      </c>
      <c r="M197">
        <v>338</v>
      </c>
      <c r="N197">
        <v>3</v>
      </c>
      <c r="O197">
        <v>6</v>
      </c>
      <c r="P197">
        <v>0</v>
      </c>
      <c r="Q197">
        <v>0</v>
      </c>
      <c r="R197">
        <f t="shared" si="2"/>
        <v>730554368</v>
      </c>
    </row>
    <row r="198" spans="1:18" x14ac:dyDescent="0.25">
      <c r="A198">
        <v>2.1</v>
      </c>
      <c r="B198">
        <v>2.625</v>
      </c>
      <c r="C198">
        <v>93.962999999999994</v>
      </c>
      <c r="D198">
        <v>0</v>
      </c>
      <c r="E198">
        <v>0</v>
      </c>
      <c r="F198">
        <v>1.3120000000000001</v>
      </c>
      <c r="G198">
        <v>41020</v>
      </c>
      <c r="H198">
        <v>37077</v>
      </c>
      <c r="I198">
        <v>142635008</v>
      </c>
      <c r="J198">
        <v>43810816</v>
      </c>
      <c r="K198">
        <v>193851392</v>
      </c>
      <c r="L198">
        <v>587911168</v>
      </c>
      <c r="M198">
        <v>338</v>
      </c>
      <c r="N198">
        <v>3</v>
      </c>
      <c r="O198">
        <v>6</v>
      </c>
      <c r="P198">
        <v>0</v>
      </c>
      <c r="Q198">
        <v>0</v>
      </c>
      <c r="R198">
        <f t="shared" si="2"/>
        <v>730546176</v>
      </c>
    </row>
    <row r="199" spans="1:18" x14ac:dyDescent="0.25">
      <c r="A199">
        <v>2.105</v>
      </c>
      <c r="B199">
        <v>1.3160000000000001</v>
      </c>
      <c r="C199">
        <v>95.525999999999996</v>
      </c>
      <c r="D199">
        <v>0</v>
      </c>
      <c r="E199">
        <v>0</v>
      </c>
      <c r="F199">
        <v>1.0529999999999999</v>
      </c>
      <c r="G199">
        <v>40350</v>
      </c>
      <c r="H199">
        <v>37391</v>
      </c>
      <c r="I199">
        <v>142585856</v>
      </c>
      <c r="J199">
        <v>43810816</v>
      </c>
      <c r="K199">
        <v>193851392</v>
      </c>
      <c r="L199">
        <v>587960320</v>
      </c>
      <c r="M199">
        <v>338</v>
      </c>
      <c r="N199">
        <v>3</v>
      </c>
      <c r="O199">
        <v>6</v>
      </c>
      <c r="P199">
        <v>0</v>
      </c>
      <c r="Q199">
        <v>0</v>
      </c>
      <c r="R199">
        <f t="shared" si="2"/>
        <v>730546176</v>
      </c>
    </row>
    <row r="200" spans="1:18" x14ac:dyDescent="0.25">
      <c r="A200">
        <v>1.8089999999999999</v>
      </c>
      <c r="B200">
        <v>3.101</v>
      </c>
      <c r="C200">
        <v>94.314999999999998</v>
      </c>
      <c r="D200">
        <v>0</v>
      </c>
      <c r="E200">
        <v>0</v>
      </c>
      <c r="F200">
        <v>0.77500000000000002</v>
      </c>
      <c r="G200">
        <v>66052</v>
      </c>
      <c r="H200">
        <v>68649</v>
      </c>
      <c r="I200">
        <v>142635008</v>
      </c>
      <c r="J200">
        <v>43810816</v>
      </c>
      <c r="K200">
        <v>193851392</v>
      </c>
      <c r="L200">
        <v>587911168</v>
      </c>
      <c r="M200">
        <v>338</v>
      </c>
      <c r="N200">
        <v>3</v>
      </c>
      <c r="O200">
        <v>6</v>
      </c>
      <c r="P200">
        <v>0</v>
      </c>
      <c r="Q200">
        <v>0</v>
      </c>
      <c r="R200">
        <f t="shared" si="2"/>
        <v>730546176</v>
      </c>
    </row>
    <row r="201" spans="1:18" x14ac:dyDescent="0.25">
      <c r="A201">
        <v>2.3439999999999999</v>
      </c>
      <c r="B201">
        <v>2.3439999999999999</v>
      </c>
      <c r="C201">
        <v>94.531000000000006</v>
      </c>
      <c r="D201">
        <v>0</v>
      </c>
      <c r="E201">
        <v>0</v>
      </c>
      <c r="F201">
        <v>0.78100000000000003</v>
      </c>
      <c r="G201">
        <v>44692</v>
      </c>
      <c r="H201">
        <v>44185</v>
      </c>
      <c r="I201">
        <v>142585856</v>
      </c>
      <c r="J201">
        <v>43810816</v>
      </c>
      <c r="K201">
        <v>193851392</v>
      </c>
      <c r="L201">
        <v>587960320</v>
      </c>
      <c r="M201">
        <v>338</v>
      </c>
      <c r="N201">
        <v>3</v>
      </c>
      <c r="O201">
        <v>6</v>
      </c>
      <c r="P201">
        <v>0</v>
      </c>
      <c r="Q201">
        <v>0</v>
      </c>
      <c r="R201">
        <f t="shared" ref="R201:R264" si="3">I201+L201</f>
        <v>730546176</v>
      </c>
    </row>
    <row r="202" spans="1:18" x14ac:dyDescent="0.25">
      <c r="A202">
        <v>2.3940000000000001</v>
      </c>
      <c r="B202">
        <v>1.33</v>
      </c>
      <c r="C202">
        <v>95.478999999999999</v>
      </c>
      <c r="D202">
        <v>0</v>
      </c>
      <c r="E202">
        <v>0</v>
      </c>
      <c r="F202">
        <v>0.79800000000000004</v>
      </c>
      <c r="G202">
        <v>53570</v>
      </c>
      <c r="H202">
        <v>55875</v>
      </c>
      <c r="I202">
        <v>142585856</v>
      </c>
      <c r="J202">
        <v>43810816</v>
      </c>
      <c r="K202">
        <v>193851392</v>
      </c>
      <c r="L202">
        <v>587960320</v>
      </c>
      <c r="M202">
        <v>338</v>
      </c>
      <c r="N202">
        <v>3</v>
      </c>
      <c r="O202">
        <v>6</v>
      </c>
      <c r="P202">
        <v>0</v>
      </c>
      <c r="Q202">
        <v>0</v>
      </c>
      <c r="R202">
        <f t="shared" si="3"/>
        <v>730546176</v>
      </c>
    </row>
    <row r="203" spans="1:18" x14ac:dyDescent="0.25">
      <c r="A203">
        <v>1.867</v>
      </c>
      <c r="B203">
        <v>2.4</v>
      </c>
      <c r="C203">
        <v>95.466999999999999</v>
      </c>
      <c r="D203">
        <v>0</v>
      </c>
      <c r="E203">
        <v>0</v>
      </c>
      <c r="F203">
        <v>0.26700000000000002</v>
      </c>
      <c r="G203">
        <v>42016</v>
      </c>
      <c r="H203">
        <v>57470</v>
      </c>
      <c r="I203">
        <v>142704640</v>
      </c>
      <c r="J203">
        <v>43819008</v>
      </c>
      <c r="K203">
        <v>193851392</v>
      </c>
      <c r="L203">
        <v>587833344</v>
      </c>
      <c r="M203">
        <v>339</v>
      </c>
      <c r="N203">
        <v>4</v>
      </c>
      <c r="O203">
        <v>6</v>
      </c>
      <c r="P203">
        <v>0</v>
      </c>
      <c r="Q203">
        <v>0</v>
      </c>
      <c r="R203">
        <f t="shared" si="3"/>
        <v>730537984</v>
      </c>
    </row>
    <row r="204" spans="1:18" x14ac:dyDescent="0.25">
      <c r="A204">
        <v>2.089</v>
      </c>
      <c r="B204">
        <v>1.5669999999999999</v>
      </c>
      <c r="C204">
        <v>96.344999999999999</v>
      </c>
      <c r="D204">
        <v>0</v>
      </c>
      <c r="E204">
        <v>0</v>
      </c>
      <c r="F204">
        <v>0</v>
      </c>
      <c r="G204">
        <v>52466</v>
      </c>
      <c r="H204">
        <v>48805</v>
      </c>
      <c r="I204">
        <v>141918208</v>
      </c>
      <c r="J204">
        <v>43819008</v>
      </c>
      <c r="K204">
        <v>193851392</v>
      </c>
      <c r="L204">
        <v>588619776</v>
      </c>
      <c r="M204">
        <v>338</v>
      </c>
      <c r="N204">
        <v>3</v>
      </c>
      <c r="O204">
        <v>6</v>
      </c>
      <c r="P204">
        <v>0</v>
      </c>
      <c r="Q204">
        <v>0</v>
      </c>
      <c r="R204">
        <f t="shared" si="3"/>
        <v>730537984</v>
      </c>
    </row>
    <row r="205" spans="1:18" x14ac:dyDescent="0.25">
      <c r="A205">
        <v>1.8320000000000001</v>
      </c>
      <c r="B205">
        <v>1.571</v>
      </c>
      <c r="C205">
        <v>96.072999999999993</v>
      </c>
      <c r="D205">
        <v>0</v>
      </c>
      <c r="E205">
        <v>0</v>
      </c>
      <c r="F205">
        <v>0.52400000000000002</v>
      </c>
      <c r="G205">
        <v>58170</v>
      </c>
      <c r="H205">
        <v>63289</v>
      </c>
      <c r="I205">
        <v>141942784</v>
      </c>
      <c r="J205">
        <v>43819008</v>
      </c>
      <c r="K205">
        <v>193851392</v>
      </c>
      <c r="L205">
        <v>588595200</v>
      </c>
      <c r="M205">
        <v>338</v>
      </c>
      <c r="N205">
        <v>3</v>
      </c>
      <c r="O205">
        <v>6</v>
      </c>
      <c r="P205">
        <v>0</v>
      </c>
      <c r="Q205">
        <v>0</v>
      </c>
      <c r="R205">
        <f t="shared" si="3"/>
        <v>730537984</v>
      </c>
    </row>
    <row r="206" spans="1:18" x14ac:dyDescent="0.25">
      <c r="A206">
        <v>2.0409999999999999</v>
      </c>
      <c r="B206">
        <v>3.0609999999999999</v>
      </c>
      <c r="C206">
        <v>93.878</v>
      </c>
      <c r="D206">
        <v>0</v>
      </c>
      <c r="E206">
        <v>0</v>
      </c>
      <c r="F206">
        <v>1.02</v>
      </c>
      <c r="G206">
        <v>55650</v>
      </c>
      <c r="H206">
        <v>57345</v>
      </c>
      <c r="I206">
        <v>141942784</v>
      </c>
      <c r="J206">
        <v>43819008</v>
      </c>
      <c r="K206">
        <v>193851392</v>
      </c>
      <c r="L206">
        <v>588595200</v>
      </c>
      <c r="M206">
        <v>338</v>
      </c>
      <c r="N206">
        <v>3</v>
      </c>
      <c r="O206">
        <v>6</v>
      </c>
      <c r="P206">
        <v>0</v>
      </c>
      <c r="Q206">
        <v>0</v>
      </c>
      <c r="R206">
        <f t="shared" si="3"/>
        <v>730537984</v>
      </c>
    </row>
    <row r="207" spans="1:18" x14ac:dyDescent="0.25">
      <c r="A207">
        <v>1.3120000000000001</v>
      </c>
      <c r="B207">
        <v>1.575</v>
      </c>
      <c r="C207">
        <v>96.85</v>
      </c>
      <c r="D207">
        <v>0</v>
      </c>
      <c r="E207">
        <v>0</v>
      </c>
      <c r="F207">
        <v>0.26200000000000001</v>
      </c>
      <c r="G207">
        <v>55880</v>
      </c>
      <c r="H207">
        <v>55697</v>
      </c>
      <c r="I207">
        <v>141938688</v>
      </c>
      <c r="J207">
        <v>43819008</v>
      </c>
      <c r="K207">
        <v>193855488</v>
      </c>
      <c r="L207">
        <v>588595200</v>
      </c>
      <c r="M207">
        <v>338</v>
      </c>
      <c r="N207">
        <v>3</v>
      </c>
      <c r="O207">
        <v>6</v>
      </c>
      <c r="P207">
        <v>0</v>
      </c>
      <c r="Q207">
        <v>0</v>
      </c>
      <c r="R207">
        <f t="shared" si="3"/>
        <v>730533888</v>
      </c>
    </row>
    <row r="208" spans="1:18" x14ac:dyDescent="0.25">
      <c r="A208">
        <v>1.7629999999999999</v>
      </c>
      <c r="B208">
        <v>6.8010000000000002</v>
      </c>
      <c r="C208">
        <v>86.146000000000001</v>
      </c>
      <c r="D208">
        <v>0.252</v>
      </c>
      <c r="E208">
        <v>0</v>
      </c>
      <c r="F208">
        <v>5.0380000000000003</v>
      </c>
      <c r="G208">
        <v>55594</v>
      </c>
      <c r="H208">
        <v>58465</v>
      </c>
      <c r="I208">
        <v>142131200</v>
      </c>
      <c r="J208">
        <v>43827200</v>
      </c>
      <c r="K208">
        <v>193847296</v>
      </c>
      <c r="L208">
        <v>588402688</v>
      </c>
      <c r="M208">
        <v>338</v>
      </c>
      <c r="N208">
        <v>3</v>
      </c>
      <c r="O208">
        <v>6</v>
      </c>
      <c r="P208">
        <v>0</v>
      </c>
      <c r="Q208">
        <v>0</v>
      </c>
      <c r="R208">
        <f t="shared" si="3"/>
        <v>730533888</v>
      </c>
    </row>
    <row r="209" spans="1:18" x14ac:dyDescent="0.25">
      <c r="A209">
        <v>2.387</v>
      </c>
      <c r="B209">
        <v>9.0190000000000001</v>
      </c>
      <c r="C209">
        <v>88.593999999999994</v>
      </c>
      <c r="D209">
        <v>0</v>
      </c>
      <c r="E209">
        <v>0</v>
      </c>
      <c r="F209">
        <v>0</v>
      </c>
      <c r="G209">
        <v>54114</v>
      </c>
      <c r="H209">
        <v>51621</v>
      </c>
      <c r="I209">
        <v>141946880</v>
      </c>
      <c r="J209">
        <v>43827200</v>
      </c>
      <c r="K209">
        <v>193847296</v>
      </c>
      <c r="L209">
        <v>588587008</v>
      </c>
      <c r="M209">
        <v>338</v>
      </c>
      <c r="N209">
        <v>3</v>
      </c>
      <c r="O209">
        <v>6</v>
      </c>
      <c r="P209">
        <v>0</v>
      </c>
      <c r="Q209">
        <v>0</v>
      </c>
      <c r="R209">
        <f t="shared" si="3"/>
        <v>730533888</v>
      </c>
    </row>
    <row r="210" spans="1:18" x14ac:dyDescent="0.25">
      <c r="A210">
        <v>2.6739999999999999</v>
      </c>
      <c r="B210">
        <v>7.2190000000000003</v>
      </c>
      <c r="C210">
        <v>89.84</v>
      </c>
      <c r="D210">
        <v>0</v>
      </c>
      <c r="E210">
        <v>0</v>
      </c>
      <c r="F210">
        <v>0.26700000000000002</v>
      </c>
      <c r="G210">
        <v>48170</v>
      </c>
      <c r="H210">
        <v>47519</v>
      </c>
      <c r="I210">
        <v>142102528</v>
      </c>
      <c r="J210">
        <v>43827200</v>
      </c>
      <c r="K210">
        <v>193847296</v>
      </c>
      <c r="L210">
        <v>588431360</v>
      </c>
      <c r="M210">
        <v>338</v>
      </c>
      <c r="N210">
        <v>3</v>
      </c>
      <c r="O210">
        <v>6</v>
      </c>
      <c r="P210">
        <v>0</v>
      </c>
      <c r="Q210">
        <v>0</v>
      </c>
      <c r="R210">
        <f t="shared" si="3"/>
        <v>730533888</v>
      </c>
    </row>
    <row r="211" spans="1:18" x14ac:dyDescent="0.25">
      <c r="A211">
        <v>1.8089999999999999</v>
      </c>
      <c r="B211">
        <v>2.0670000000000002</v>
      </c>
      <c r="C211">
        <v>95.349000000000004</v>
      </c>
      <c r="D211">
        <v>0</v>
      </c>
      <c r="E211">
        <v>0</v>
      </c>
      <c r="F211">
        <v>0.77500000000000002</v>
      </c>
      <c r="G211">
        <v>25176</v>
      </c>
      <c r="H211">
        <v>35030</v>
      </c>
      <c r="I211">
        <v>142180352</v>
      </c>
      <c r="J211">
        <v>43827200</v>
      </c>
      <c r="K211">
        <v>193859584</v>
      </c>
      <c r="L211">
        <v>588341248</v>
      </c>
      <c r="M211">
        <v>339</v>
      </c>
      <c r="N211">
        <v>4</v>
      </c>
      <c r="O211">
        <v>6</v>
      </c>
      <c r="P211">
        <v>0</v>
      </c>
      <c r="Q211">
        <v>0</v>
      </c>
      <c r="R211">
        <f t="shared" si="3"/>
        <v>730521600</v>
      </c>
    </row>
    <row r="212" spans="1:18" x14ac:dyDescent="0.25">
      <c r="A212">
        <v>2.8570000000000002</v>
      </c>
      <c r="B212">
        <v>1.2989999999999999</v>
      </c>
      <c r="C212">
        <v>95.325000000000003</v>
      </c>
      <c r="D212">
        <v>0</v>
      </c>
      <c r="E212">
        <v>0</v>
      </c>
      <c r="F212">
        <v>0.51900000000000002</v>
      </c>
      <c r="G212">
        <v>31402</v>
      </c>
      <c r="H212">
        <v>25819</v>
      </c>
      <c r="I212">
        <v>142000128</v>
      </c>
      <c r="J212">
        <v>43827200</v>
      </c>
      <c r="K212">
        <v>193859584</v>
      </c>
      <c r="L212">
        <v>588521472</v>
      </c>
      <c r="M212">
        <v>338</v>
      </c>
      <c r="N212">
        <v>3</v>
      </c>
      <c r="O212">
        <v>6</v>
      </c>
      <c r="P212">
        <v>0</v>
      </c>
      <c r="Q212">
        <v>0</v>
      </c>
      <c r="R212">
        <f t="shared" si="3"/>
        <v>730521600</v>
      </c>
    </row>
    <row r="213" spans="1:18" x14ac:dyDescent="0.25">
      <c r="A213">
        <v>2.1</v>
      </c>
      <c r="B213">
        <v>3.15</v>
      </c>
      <c r="C213">
        <v>94.751000000000005</v>
      </c>
      <c r="D213">
        <v>0</v>
      </c>
      <c r="E213">
        <v>0</v>
      </c>
      <c r="F213">
        <v>0</v>
      </c>
      <c r="G213">
        <v>55787</v>
      </c>
      <c r="H213">
        <v>55263</v>
      </c>
      <c r="I213">
        <v>142041088</v>
      </c>
      <c r="J213">
        <v>43835392</v>
      </c>
      <c r="K213">
        <v>193863680</v>
      </c>
      <c r="L213">
        <v>588468224</v>
      </c>
      <c r="M213">
        <v>338</v>
      </c>
      <c r="N213">
        <v>3</v>
      </c>
      <c r="O213">
        <v>6</v>
      </c>
      <c r="P213">
        <v>0</v>
      </c>
      <c r="Q213">
        <v>0</v>
      </c>
      <c r="R213">
        <f t="shared" si="3"/>
        <v>730509312</v>
      </c>
    </row>
    <row r="214" spans="1:18" x14ac:dyDescent="0.25">
      <c r="A214">
        <v>1.7989999999999999</v>
      </c>
      <c r="B214">
        <v>5.3979999999999997</v>
      </c>
      <c r="C214">
        <v>92.287999999999997</v>
      </c>
      <c r="D214">
        <v>0</v>
      </c>
      <c r="E214">
        <v>0</v>
      </c>
      <c r="F214">
        <v>0.51400000000000001</v>
      </c>
      <c r="G214">
        <v>53902</v>
      </c>
      <c r="H214">
        <v>52241</v>
      </c>
      <c r="I214">
        <v>141914112</v>
      </c>
      <c r="J214">
        <v>43835392</v>
      </c>
      <c r="K214">
        <v>193863680</v>
      </c>
      <c r="L214">
        <v>588595200</v>
      </c>
      <c r="M214">
        <v>338</v>
      </c>
      <c r="N214">
        <v>3</v>
      </c>
      <c r="O214">
        <v>6</v>
      </c>
      <c r="P214">
        <v>0</v>
      </c>
      <c r="Q214">
        <v>0</v>
      </c>
      <c r="R214">
        <f t="shared" si="3"/>
        <v>730509312</v>
      </c>
    </row>
    <row r="215" spans="1:18" x14ac:dyDescent="0.25">
      <c r="A215">
        <v>2.3380000000000001</v>
      </c>
      <c r="B215">
        <v>3.117</v>
      </c>
      <c r="C215">
        <v>93.766000000000005</v>
      </c>
      <c r="D215">
        <v>0</v>
      </c>
      <c r="E215">
        <v>0</v>
      </c>
      <c r="F215">
        <v>0.77900000000000003</v>
      </c>
      <c r="G215">
        <v>43726</v>
      </c>
      <c r="H215">
        <v>42397</v>
      </c>
      <c r="I215">
        <v>141914112</v>
      </c>
      <c r="J215">
        <v>43835392</v>
      </c>
      <c r="K215">
        <v>193863680</v>
      </c>
      <c r="L215">
        <v>588595200</v>
      </c>
      <c r="M215">
        <v>338</v>
      </c>
      <c r="N215">
        <v>3</v>
      </c>
      <c r="O215">
        <v>6</v>
      </c>
      <c r="P215">
        <v>0</v>
      </c>
      <c r="Q215">
        <v>0</v>
      </c>
      <c r="R215">
        <f t="shared" si="3"/>
        <v>730509312</v>
      </c>
    </row>
    <row r="216" spans="1:18" x14ac:dyDescent="0.25">
      <c r="A216">
        <v>2.3559999999999999</v>
      </c>
      <c r="B216">
        <v>3.665</v>
      </c>
      <c r="C216">
        <v>93.454999999999998</v>
      </c>
      <c r="D216">
        <v>0</v>
      </c>
      <c r="E216">
        <v>0</v>
      </c>
      <c r="F216">
        <v>0.52400000000000002</v>
      </c>
      <c r="G216">
        <v>51058</v>
      </c>
      <c r="H216">
        <v>51779</v>
      </c>
      <c r="I216">
        <v>141930496</v>
      </c>
      <c r="J216">
        <v>43835392</v>
      </c>
      <c r="K216">
        <v>193863680</v>
      </c>
      <c r="L216">
        <v>588578816</v>
      </c>
      <c r="M216">
        <v>338</v>
      </c>
      <c r="N216">
        <v>3</v>
      </c>
      <c r="O216">
        <v>6</v>
      </c>
      <c r="P216">
        <v>0</v>
      </c>
      <c r="Q216">
        <v>0</v>
      </c>
      <c r="R216">
        <f t="shared" si="3"/>
        <v>730509312</v>
      </c>
    </row>
    <row r="217" spans="1:18" x14ac:dyDescent="0.25">
      <c r="A217">
        <v>1.3049999999999999</v>
      </c>
      <c r="B217">
        <v>4.9610000000000003</v>
      </c>
      <c r="C217">
        <v>93.210999999999999</v>
      </c>
      <c r="D217">
        <v>0</v>
      </c>
      <c r="E217">
        <v>0</v>
      </c>
      <c r="F217">
        <v>0.52200000000000002</v>
      </c>
      <c r="G217">
        <v>37651</v>
      </c>
      <c r="H217">
        <v>50750</v>
      </c>
      <c r="I217">
        <v>142036992</v>
      </c>
      <c r="J217">
        <v>43835392</v>
      </c>
      <c r="K217">
        <v>193867776</v>
      </c>
      <c r="L217">
        <v>588468224</v>
      </c>
      <c r="M217">
        <v>339</v>
      </c>
      <c r="N217">
        <v>4</v>
      </c>
      <c r="O217">
        <v>6</v>
      </c>
      <c r="P217">
        <v>0</v>
      </c>
      <c r="Q217">
        <v>0</v>
      </c>
      <c r="R217">
        <f t="shared" si="3"/>
        <v>730505216</v>
      </c>
    </row>
    <row r="218" spans="1:18" x14ac:dyDescent="0.25">
      <c r="A218">
        <v>2.577</v>
      </c>
      <c r="B218">
        <v>2.3199999999999998</v>
      </c>
      <c r="C218">
        <v>94.587999999999994</v>
      </c>
      <c r="D218">
        <v>0</v>
      </c>
      <c r="E218">
        <v>0</v>
      </c>
      <c r="F218">
        <v>0.51500000000000001</v>
      </c>
      <c r="G218">
        <v>47820</v>
      </c>
      <c r="H218">
        <v>46737</v>
      </c>
      <c r="I218">
        <v>142028800</v>
      </c>
      <c r="J218">
        <v>43843584</v>
      </c>
      <c r="K218">
        <v>193867776</v>
      </c>
      <c r="L218">
        <v>588468224</v>
      </c>
      <c r="M218">
        <v>338</v>
      </c>
      <c r="N218">
        <v>3</v>
      </c>
      <c r="O218">
        <v>6</v>
      </c>
      <c r="P218">
        <v>0</v>
      </c>
      <c r="Q218">
        <v>0</v>
      </c>
      <c r="R218">
        <f t="shared" si="3"/>
        <v>730497024</v>
      </c>
    </row>
    <row r="219" spans="1:18" x14ac:dyDescent="0.25">
      <c r="A219">
        <v>1.55</v>
      </c>
      <c r="B219">
        <v>3.6179999999999999</v>
      </c>
      <c r="C219">
        <v>94.057000000000002</v>
      </c>
      <c r="D219">
        <v>0</v>
      </c>
      <c r="E219">
        <v>0</v>
      </c>
      <c r="F219">
        <v>0.77500000000000002</v>
      </c>
      <c r="G219">
        <v>45028</v>
      </c>
      <c r="H219">
        <v>41909</v>
      </c>
      <c r="I219">
        <v>141996032</v>
      </c>
      <c r="J219">
        <v>43843584</v>
      </c>
      <c r="K219">
        <v>193867776</v>
      </c>
      <c r="L219">
        <v>588500992</v>
      </c>
      <c r="M219">
        <v>338</v>
      </c>
      <c r="N219">
        <v>3</v>
      </c>
      <c r="O219">
        <v>6</v>
      </c>
      <c r="P219">
        <v>0</v>
      </c>
      <c r="Q219">
        <v>0</v>
      </c>
      <c r="R219">
        <f t="shared" si="3"/>
        <v>730497024</v>
      </c>
    </row>
    <row r="220" spans="1:18" x14ac:dyDescent="0.25">
      <c r="A220">
        <v>1.8089999999999999</v>
      </c>
      <c r="B220">
        <v>2.0670000000000002</v>
      </c>
      <c r="C220">
        <v>95.606999999999999</v>
      </c>
      <c r="D220">
        <v>0</v>
      </c>
      <c r="E220">
        <v>0</v>
      </c>
      <c r="F220">
        <v>0.51700000000000002</v>
      </c>
      <c r="G220">
        <v>49990</v>
      </c>
      <c r="H220">
        <v>48769</v>
      </c>
      <c r="I220">
        <v>141848576</v>
      </c>
      <c r="J220">
        <v>43843584</v>
      </c>
      <c r="K220">
        <v>193867776</v>
      </c>
      <c r="L220">
        <v>588648448</v>
      </c>
      <c r="M220">
        <v>338</v>
      </c>
      <c r="N220">
        <v>3</v>
      </c>
      <c r="O220">
        <v>6</v>
      </c>
      <c r="P220">
        <v>0</v>
      </c>
      <c r="Q220">
        <v>0</v>
      </c>
      <c r="R220">
        <f t="shared" si="3"/>
        <v>730497024</v>
      </c>
    </row>
    <row r="221" spans="1:18" x14ac:dyDescent="0.25">
      <c r="A221">
        <v>2.1560000000000001</v>
      </c>
      <c r="B221">
        <v>7.8170000000000002</v>
      </c>
      <c r="C221">
        <v>90.027000000000001</v>
      </c>
      <c r="D221">
        <v>0</v>
      </c>
      <c r="E221">
        <v>0</v>
      </c>
      <c r="F221">
        <v>0</v>
      </c>
      <c r="G221">
        <v>44562</v>
      </c>
      <c r="H221">
        <v>42607</v>
      </c>
      <c r="I221">
        <v>141799424</v>
      </c>
      <c r="J221">
        <v>43843584</v>
      </c>
      <c r="K221">
        <v>193867776</v>
      </c>
      <c r="L221">
        <v>588697600</v>
      </c>
      <c r="M221">
        <v>339</v>
      </c>
      <c r="N221">
        <v>3</v>
      </c>
      <c r="O221">
        <v>6</v>
      </c>
      <c r="P221">
        <v>0</v>
      </c>
      <c r="Q221">
        <v>0</v>
      </c>
      <c r="R221">
        <f t="shared" si="3"/>
        <v>730497024</v>
      </c>
    </row>
    <row r="222" spans="1:18" x14ac:dyDescent="0.25">
      <c r="A222">
        <v>1.377</v>
      </c>
      <c r="B222">
        <v>9.0909999999999993</v>
      </c>
      <c r="C222">
        <v>88.704999999999998</v>
      </c>
      <c r="D222">
        <v>0</v>
      </c>
      <c r="E222">
        <v>0</v>
      </c>
      <c r="F222">
        <v>0.82599999999999996</v>
      </c>
      <c r="G222">
        <v>59127</v>
      </c>
      <c r="H222">
        <v>58365</v>
      </c>
      <c r="I222">
        <v>141803520</v>
      </c>
      <c r="J222">
        <v>43843584</v>
      </c>
      <c r="K222">
        <v>193867776</v>
      </c>
      <c r="L222">
        <v>588693504</v>
      </c>
      <c r="M222">
        <v>339</v>
      </c>
      <c r="N222">
        <v>3</v>
      </c>
      <c r="O222">
        <v>6</v>
      </c>
      <c r="P222">
        <v>0</v>
      </c>
      <c r="Q222">
        <v>0</v>
      </c>
      <c r="R222">
        <f t="shared" si="3"/>
        <v>730497024</v>
      </c>
    </row>
    <row r="223" spans="1:18" x14ac:dyDescent="0.25">
      <c r="A223">
        <v>2.073</v>
      </c>
      <c r="B223">
        <v>8.8079999999999998</v>
      </c>
      <c r="C223">
        <v>88.341999999999999</v>
      </c>
      <c r="D223">
        <v>0.25900000000000001</v>
      </c>
      <c r="E223">
        <v>0</v>
      </c>
      <c r="F223">
        <v>0.51800000000000002</v>
      </c>
      <c r="G223">
        <v>60076</v>
      </c>
      <c r="H223">
        <v>57389</v>
      </c>
      <c r="I223">
        <v>141918208</v>
      </c>
      <c r="J223">
        <v>43851776</v>
      </c>
      <c r="K223">
        <v>193867776</v>
      </c>
      <c r="L223">
        <v>588570624</v>
      </c>
      <c r="M223">
        <v>339</v>
      </c>
      <c r="N223">
        <v>3</v>
      </c>
      <c r="O223">
        <v>6</v>
      </c>
      <c r="P223">
        <v>0</v>
      </c>
      <c r="Q223">
        <v>0</v>
      </c>
      <c r="R223">
        <f t="shared" si="3"/>
        <v>730488832</v>
      </c>
    </row>
    <row r="224" spans="1:18" x14ac:dyDescent="0.25">
      <c r="A224">
        <v>2.5840000000000001</v>
      </c>
      <c r="B224">
        <v>4.1340000000000003</v>
      </c>
      <c r="C224">
        <v>91.472999999999999</v>
      </c>
      <c r="D224">
        <v>0</v>
      </c>
      <c r="E224">
        <v>0</v>
      </c>
      <c r="F224">
        <v>1.8089999999999999</v>
      </c>
      <c r="G224">
        <v>57295</v>
      </c>
      <c r="H224">
        <v>61521</v>
      </c>
      <c r="I224">
        <v>141942784</v>
      </c>
      <c r="J224">
        <v>43851776</v>
      </c>
      <c r="K224">
        <v>193867776</v>
      </c>
      <c r="L224">
        <v>588546048</v>
      </c>
      <c r="M224">
        <v>338</v>
      </c>
      <c r="N224">
        <v>3</v>
      </c>
      <c r="O224">
        <v>6</v>
      </c>
      <c r="P224">
        <v>0</v>
      </c>
      <c r="Q224">
        <v>0</v>
      </c>
      <c r="R224">
        <f t="shared" si="3"/>
        <v>730488832</v>
      </c>
    </row>
    <row r="225" spans="1:18" x14ac:dyDescent="0.25">
      <c r="A225">
        <v>1.5669999999999999</v>
      </c>
      <c r="B225">
        <v>4.4390000000000001</v>
      </c>
      <c r="C225">
        <v>93.210999999999999</v>
      </c>
      <c r="D225">
        <v>0</v>
      </c>
      <c r="E225">
        <v>0</v>
      </c>
      <c r="F225">
        <v>0.78300000000000003</v>
      </c>
      <c r="G225">
        <v>42844</v>
      </c>
      <c r="H225">
        <v>57540</v>
      </c>
      <c r="I225">
        <v>141836288</v>
      </c>
      <c r="J225">
        <v>43851776</v>
      </c>
      <c r="K225">
        <v>193867776</v>
      </c>
      <c r="L225">
        <v>588652544</v>
      </c>
      <c r="M225">
        <v>339</v>
      </c>
      <c r="N225">
        <v>4</v>
      </c>
      <c r="O225">
        <v>6</v>
      </c>
      <c r="P225">
        <v>0</v>
      </c>
      <c r="Q225">
        <v>0</v>
      </c>
      <c r="R225">
        <f t="shared" si="3"/>
        <v>730488832</v>
      </c>
    </row>
    <row r="226" spans="1:18" x14ac:dyDescent="0.25">
      <c r="A226">
        <v>2.0670000000000002</v>
      </c>
      <c r="B226">
        <v>4.3929999999999998</v>
      </c>
      <c r="C226">
        <v>92.765000000000001</v>
      </c>
      <c r="D226">
        <v>0</v>
      </c>
      <c r="E226">
        <v>0</v>
      </c>
      <c r="F226">
        <v>0.77500000000000002</v>
      </c>
      <c r="G226">
        <v>46606</v>
      </c>
      <c r="H226">
        <v>46705</v>
      </c>
      <c r="I226">
        <v>141942784</v>
      </c>
      <c r="J226">
        <v>43851776</v>
      </c>
      <c r="K226">
        <v>193867776</v>
      </c>
      <c r="L226">
        <v>588546048</v>
      </c>
      <c r="M226">
        <v>338</v>
      </c>
      <c r="N226">
        <v>3</v>
      </c>
      <c r="O226">
        <v>6</v>
      </c>
      <c r="P226">
        <v>0</v>
      </c>
      <c r="Q226">
        <v>0</v>
      </c>
      <c r="R226">
        <f t="shared" si="3"/>
        <v>730488832</v>
      </c>
    </row>
    <row r="227" spans="1:18" x14ac:dyDescent="0.25">
      <c r="A227">
        <v>2.105</v>
      </c>
      <c r="B227">
        <v>2.6320000000000001</v>
      </c>
      <c r="C227">
        <v>93.947000000000003</v>
      </c>
      <c r="D227">
        <v>0</v>
      </c>
      <c r="E227">
        <v>0</v>
      </c>
      <c r="F227">
        <v>1.3160000000000001</v>
      </c>
      <c r="G227">
        <v>50470</v>
      </c>
      <c r="H227">
        <v>49561</v>
      </c>
      <c r="I227">
        <v>141893632</v>
      </c>
      <c r="J227">
        <v>43851776</v>
      </c>
      <c r="K227">
        <v>193867776</v>
      </c>
      <c r="L227">
        <v>588595200</v>
      </c>
      <c r="M227">
        <v>338</v>
      </c>
      <c r="N227">
        <v>3</v>
      </c>
      <c r="O227">
        <v>6</v>
      </c>
      <c r="P227">
        <v>0</v>
      </c>
      <c r="Q227">
        <v>0</v>
      </c>
      <c r="R227">
        <f t="shared" si="3"/>
        <v>730488832</v>
      </c>
    </row>
    <row r="228" spans="1:18" x14ac:dyDescent="0.25">
      <c r="A228">
        <v>1.583</v>
      </c>
      <c r="B228">
        <v>2.6389999999999998</v>
      </c>
      <c r="C228">
        <v>94.986999999999995</v>
      </c>
      <c r="D228">
        <v>0.26400000000000001</v>
      </c>
      <c r="E228">
        <v>0</v>
      </c>
      <c r="F228">
        <v>0.52800000000000002</v>
      </c>
      <c r="G228">
        <v>45152</v>
      </c>
      <c r="H228">
        <v>44465</v>
      </c>
      <c r="I228">
        <v>141971456</v>
      </c>
      <c r="J228">
        <v>43859968</v>
      </c>
      <c r="K228">
        <v>193863680</v>
      </c>
      <c r="L228">
        <v>588513280</v>
      </c>
      <c r="M228">
        <v>338</v>
      </c>
      <c r="N228">
        <v>3</v>
      </c>
      <c r="O228">
        <v>6</v>
      </c>
      <c r="P228">
        <v>0</v>
      </c>
      <c r="Q228">
        <v>0</v>
      </c>
      <c r="R228">
        <f t="shared" si="3"/>
        <v>730484736</v>
      </c>
    </row>
    <row r="229" spans="1:18" x14ac:dyDescent="0.25">
      <c r="A229">
        <v>2.105</v>
      </c>
      <c r="B229">
        <v>3.4209999999999998</v>
      </c>
      <c r="C229">
        <v>93.947000000000003</v>
      </c>
      <c r="D229">
        <v>0</v>
      </c>
      <c r="E229">
        <v>0</v>
      </c>
      <c r="F229">
        <v>0.52600000000000002</v>
      </c>
      <c r="G229">
        <v>51553</v>
      </c>
      <c r="H229">
        <v>51567</v>
      </c>
      <c r="I229">
        <v>141832192</v>
      </c>
      <c r="J229">
        <v>43859968</v>
      </c>
      <c r="K229">
        <v>193863680</v>
      </c>
      <c r="L229">
        <v>588652544</v>
      </c>
      <c r="M229">
        <v>338</v>
      </c>
      <c r="N229">
        <v>3</v>
      </c>
      <c r="O229">
        <v>6</v>
      </c>
      <c r="P229">
        <v>0</v>
      </c>
      <c r="Q229">
        <v>0</v>
      </c>
      <c r="R229">
        <f t="shared" si="3"/>
        <v>730484736</v>
      </c>
    </row>
    <row r="230" spans="1:18" x14ac:dyDescent="0.25">
      <c r="A230">
        <v>1.55</v>
      </c>
      <c r="B230">
        <v>4.3929999999999998</v>
      </c>
      <c r="C230">
        <v>93.281999999999996</v>
      </c>
      <c r="D230">
        <v>0</v>
      </c>
      <c r="E230">
        <v>0</v>
      </c>
      <c r="F230">
        <v>0.77500000000000002</v>
      </c>
      <c r="G230">
        <v>52054</v>
      </c>
      <c r="H230">
        <v>48143</v>
      </c>
      <c r="I230">
        <v>141889536</v>
      </c>
      <c r="J230">
        <v>43859968</v>
      </c>
      <c r="K230">
        <v>193863680</v>
      </c>
      <c r="L230">
        <v>588595200</v>
      </c>
      <c r="M230">
        <v>338</v>
      </c>
      <c r="N230">
        <v>3</v>
      </c>
      <c r="O230">
        <v>6</v>
      </c>
      <c r="P230">
        <v>0</v>
      </c>
      <c r="Q230">
        <v>0</v>
      </c>
      <c r="R230">
        <f t="shared" si="3"/>
        <v>730484736</v>
      </c>
    </row>
    <row r="231" spans="1:18" x14ac:dyDescent="0.25">
      <c r="A231">
        <v>1.538</v>
      </c>
      <c r="B231">
        <v>3.3330000000000002</v>
      </c>
      <c r="C231">
        <v>94.102999999999994</v>
      </c>
      <c r="D231">
        <v>0</v>
      </c>
      <c r="E231">
        <v>0</v>
      </c>
      <c r="F231">
        <v>1.026</v>
      </c>
      <c r="G231">
        <v>51914</v>
      </c>
      <c r="H231">
        <v>54329</v>
      </c>
      <c r="I231">
        <v>141799424</v>
      </c>
      <c r="J231">
        <v>43859968</v>
      </c>
      <c r="K231">
        <v>193863680</v>
      </c>
      <c r="L231">
        <v>588685312</v>
      </c>
      <c r="M231">
        <v>338</v>
      </c>
      <c r="N231">
        <v>3</v>
      </c>
      <c r="O231">
        <v>6</v>
      </c>
      <c r="P231">
        <v>0</v>
      </c>
      <c r="Q231">
        <v>0</v>
      </c>
      <c r="R231">
        <f t="shared" si="3"/>
        <v>730484736</v>
      </c>
    </row>
    <row r="232" spans="1:18" x14ac:dyDescent="0.25">
      <c r="A232">
        <v>1.8320000000000001</v>
      </c>
      <c r="B232">
        <v>3.927</v>
      </c>
      <c r="C232">
        <v>93.716999999999999</v>
      </c>
      <c r="D232">
        <v>0</v>
      </c>
      <c r="E232">
        <v>0</v>
      </c>
      <c r="F232">
        <v>0.52400000000000002</v>
      </c>
      <c r="G232">
        <v>47204</v>
      </c>
      <c r="H232">
        <v>44785</v>
      </c>
      <c r="I232">
        <v>141873152</v>
      </c>
      <c r="J232">
        <v>43859968</v>
      </c>
      <c r="K232">
        <v>193871872</v>
      </c>
      <c r="L232">
        <v>588603392</v>
      </c>
      <c r="M232">
        <v>338</v>
      </c>
      <c r="N232">
        <v>3</v>
      </c>
      <c r="O232">
        <v>6</v>
      </c>
      <c r="P232">
        <v>0</v>
      </c>
      <c r="Q232">
        <v>0</v>
      </c>
      <c r="R232">
        <f t="shared" si="3"/>
        <v>730476544</v>
      </c>
    </row>
    <row r="233" spans="1:18" x14ac:dyDescent="0.25">
      <c r="A233">
        <v>1.579</v>
      </c>
      <c r="B233">
        <v>3.9470000000000001</v>
      </c>
      <c r="C233">
        <v>93.683999999999997</v>
      </c>
      <c r="D233">
        <v>0</v>
      </c>
      <c r="E233">
        <v>0</v>
      </c>
      <c r="F233">
        <v>0.78900000000000003</v>
      </c>
      <c r="G233">
        <v>39532</v>
      </c>
      <c r="H233">
        <v>54250</v>
      </c>
      <c r="I233">
        <v>142008320</v>
      </c>
      <c r="J233">
        <v>43868160</v>
      </c>
      <c r="K233">
        <v>193863680</v>
      </c>
      <c r="L233">
        <v>588468224</v>
      </c>
      <c r="M233">
        <v>339</v>
      </c>
      <c r="N233">
        <v>4</v>
      </c>
      <c r="O233">
        <v>6</v>
      </c>
      <c r="P233">
        <v>0</v>
      </c>
      <c r="Q233">
        <v>0</v>
      </c>
      <c r="R233">
        <f t="shared" si="3"/>
        <v>730476544</v>
      </c>
    </row>
    <row r="234" spans="1:18" x14ac:dyDescent="0.25">
      <c r="A234">
        <v>2.133</v>
      </c>
      <c r="B234">
        <v>9.3330000000000002</v>
      </c>
      <c r="C234">
        <v>87.466999999999999</v>
      </c>
      <c r="D234">
        <v>0</v>
      </c>
      <c r="E234">
        <v>0</v>
      </c>
      <c r="F234">
        <v>1.0669999999999999</v>
      </c>
      <c r="G234">
        <v>57020</v>
      </c>
      <c r="H234">
        <v>60351</v>
      </c>
      <c r="I234">
        <v>142000128</v>
      </c>
      <c r="J234">
        <v>43868160</v>
      </c>
      <c r="K234">
        <v>193871872</v>
      </c>
      <c r="L234">
        <v>588468224</v>
      </c>
      <c r="M234">
        <v>338</v>
      </c>
      <c r="N234">
        <v>3</v>
      </c>
      <c r="O234">
        <v>6</v>
      </c>
      <c r="P234">
        <v>0</v>
      </c>
      <c r="Q234">
        <v>0</v>
      </c>
      <c r="R234">
        <f t="shared" si="3"/>
        <v>730468352</v>
      </c>
    </row>
    <row r="235" spans="1:18" x14ac:dyDescent="0.25">
      <c r="A235">
        <v>1.877</v>
      </c>
      <c r="B235">
        <v>9.92</v>
      </c>
      <c r="C235">
        <v>88.203999999999994</v>
      </c>
      <c r="D235">
        <v>0</v>
      </c>
      <c r="E235">
        <v>0</v>
      </c>
      <c r="F235">
        <v>0</v>
      </c>
      <c r="G235">
        <v>53616</v>
      </c>
      <c r="H235">
        <v>54825</v>
      </c>
      <c r="I235">
        <v>142000128</v>
      </c>
      <c r="J235">
        <v>43868160</v>
      </c>
      <c r="K235">
        <v>193871872</v>
      </c>
      <c r="L235">
        <v>588468224</v>
      </c>
      <c r="M235">
        <v>338</v>
      </c>
      <c r="N235">
        <v>3</v>
      </c>
      <c r="O235">
        <v>6</v>
      </c>
      <c r="P235">
        <v>0</v>
      </c>
      <c r="Q235">
        <v>0</v>
      </c>
      <c r="R235">
        <f t="shared" si="3"/>
        <v>730468352</v>
      </c>
    </row>
    <row r="236" spans="1:18" x14ac:dyDescent="0.25">
      <c r="A236">
        <v>2.0939999999999999</v>
      </c>
      <c r="B236">
        <v>5.2359999999999998</v>
      </c>
      <c r="C236">
        <v>90.052000000000007</v>
      </c>
      <c r="D236">
        <v>0</v>
      </c>
      <c r="E236">
        <v>0</v>
      </c>
      <c r="F236">
        <v>2.6179999999999999</v>
      </c>
      <c r="G236">
        <v>59632</v>
      </c>
      <c r="H236">
        <v>60815</v>
      </c>
      <c r="I236">
        <v>141844480</v>
      </c>
      <c r="J236">
        <v>43868160</v>
      </c>
      <c r="K236">
        <v>193871872</v>
      </c>
      <c r="L236">
        <v>588623872</v>
      </c>
      <c r="M236">
        <v>338</v>
      </c>
      <c r="N236">
        <v>3</v>
      </c>
      <c r="O236">
        <v>6</v>
      </c>
      <c r="P236">
        <v>0</v>
      </c>
      <c r="Q236">
        <v>0</v>
      </c>
      <c r="R236">
        <f t="shared" si="3"/>
        <v>730468352</v>
      </c>
    </row>
    <row r="237" spans="1:18" x14ac:dyDescent="0.25">
      <c r="A237">
        <v>1.2849999999999999</v>
      </c>
      <c r="B237">
        <v>3.8559999999999999</v>
      </c>
      <c r="C237">
        <v>93.572999999999993</v>
      </c>
      <c r="D237">
        <v>0</v>
      </c>
      <c r="E237">
        <v>0</v>
      </c>
      <c r="F237">
        <v>1.2849999999999999</v>
      </c>
      <c r="G237">
        <v>50539</v>
      </c>
      <c r="H237">
        <v>50555</v>
      </c>
      <c r="I237">
        <v>141864960</v>
      </c>
      <c r="J237">
        <v>43868160</v>
      </c>
      <c r="K237">
        <v>193871872</v>
      </c>
      <c r="L237">
        <v>588603392</v>
      </c>
      <c r="M237">
        <v>338</v>
      </c>
      <c r="N237">
        <v>3</v>
      </c>
      <c r="O237">
        <v>6</v>
      </c>
      <c r="P237">
        <v>0</v>
      </c>
      <c r="Q237">
        <v>0</v>
      </c>
      <c r="R237">
        <f t="shared" si="3"/>
        <v>730468352</v>
      </c>
    </row>
    <row r="238" spans="1:18" x14ac:dyDescent="0.25">
      <c r="A238">
        <v>2.3439999999999999</v>
      </c>
      <c r="B238">
        <v>1.5620000000000001</v>
      </c>
      <c r="C238">
        <v>95.572999999999993</v>
      </c>
      <c r="D238">
        <v>0</v>
      </c>
      <c r="E238">
        <v>0</v>
      </c>
      <c r="F238">
        <v>0.52100000000000002</v>
      </c>
      <c r="G238">
        <v>37018</v>
      </c>
      <c r="H238">
        <v>32037</v>
      </c>
      <c r="I238">
        <v>141873152</v>
      </c>
      <c r="J238">
        <v>43868160</v>
      </c>
      <c r="K238">
        <v>193871872</v>
      </c>
      <c r="L238">
        <v>588595200</v>
      </c>
      <c r="M238">
        <v>338</v>
      </c>
      <c r="N238">
        <v>3</v>
      </c>
      <c r="O238">
        <v>6</v>
      </c>
      <c r="P238">
        <v>0</v>
      </c>
      <c r="Q238">
        <v>0</v>
      </c>
      <c r="R238">
        <f t="shared" si="3"/>
        <v>730468352</v>
      </c>
    </row>
    <row r="239" spans="1:18" x14ac:dyDescent="0.25">
      <c r="A239">
        <v>2.0510000000000002</v>
      </c>
      <c r="B239">
        <v>3.8460000000000001</v>
      </c>
      <c r="C239">
        <v>93.076999999999998</v>
      </c>
      <c r="D239">
        <v>0.51300000000000001</v>
      </c>
      <c r="E239">
        <v>0</v>
      </c>
      <c r="F239">
        <v>0.51300000000000001</v>
      </c>
      <c r="G239">
        <v>57224</v>
      </c>
      <c r="H239">
        <v>53751</v>
      </c>
      <c r="I239">
        <v>141811712</v>
      </c>
      <c r="J239">
        <v>43876352</v>
      </c>
      <c r="K239">
        <v>193871872</v>
      </c>
      <c r="L239">
        <v>588648448</v>
      </c>
      <c r="M239">
        <v>338</v>
      </c>
      <c r="N239">
        <v>3</v>
      </c>
      <c r="O239">
        <v>6</v>
      </c>
      <c r="P239">
        <v>0</v>
      </c>
      <c r="Q239">
        <v>0</v>
      </c>
      <c r="R239">
        <f t="shared" si="3"/>
        <v>730460160</v>
      </c>
    </row>
    <row r="240" spans="1:18" x14ac:dyDescent="0.25">
      <c r="A240">
        <v>1.8420000000000001</v>
      </c>
      <c r="B240">
        <v>3.6840000000000002</v>
      </c>
      <c r="C240">
        <v>93.683999999999997</v>
      </c>
      <c r="D240">
        <v>0</v>
      </c>
      <c r="E240">
        <v>0</v>
      </c>
      <c r="F240">
        <v>0.78900000000000003</v>
      </c>
      <c r="G240">
        <v>57370</v>
      </c>
      <c r="H240">
        <v>59219</v>
      </c>
      <c r="I240">
        <v>141864960</v>
      </c>
      <c r="J240">
        <v>43876352</v>
      </c>
      <c r="K240">
        <v>193871872</v>
      </c>
      <c r="L240">
        <v>588595200</v>
      </c>
      <c r="M240">
        <v>338</v>
      </c>
      <c r="N240">
        <v>3</v>
      </c>
      <c r="O240">
        <v>6</v>
      </c>
      <c r="P240">
        <v>0</v>
      </c>
      <c r="Q240">
        <v>0</v>
      </c>
      <c r="R240">
        <f t="shared" si="3"/>
        <v>730460160</v>
      </c>
    </row>
    <row r="241" spans="1:18" x14ac:dyDescent="0.25">
      <c r="A241">
        <v>1.302</v>
      </c>
      <c r="B241">
        <v>2.8650000000000002</v>
      </c>
      <c r="C241">
        <v>95.052000000000007</v>
      </c>
      <c r="D241">
        <v>0</v>
      </c>
      <c r="E241">
        <v>0</v>
      </c>
      <c r="F241">
        <v>0.78100000000000003</v>
      </c>
      <c r="G241">
        <v>41233</v>
      </c>
      <c r="H241">
        <v>56350</v>
      </c>
      <c r="I241">
        <v>141864960</v>
      </c>
      <c r="J241">
        <v>43876352</v>
      </c>
      <c r="K241">
        <v>193871872</v>
      </c>
      <c r="L241">
        <v>588595200</v>
      </c>
      <c r="M241">
        <v>339</v>
      </c>
      <c r="N241">
        <v>4</v>
      </c>
      <c r="O241">
        <v>6</v>
      </c>
      <c r="P241">
        <v>0</v>
      </c>
      <c r="Q241">
        <v>0</v>
      </c>
      <c r="R241">
        <f t="shared" si="3"/>
        <v>730460160</v>
      </c>
    </row>
    <row r="242" spans="1:18" x14ac:dyDescent="0.25">
      <c r="A242">
        <v>2.3079999999999998</v>
      </c>
      <c r="B242">
        <v>3.59</v>
      </c>
      <c r="C242">
        <v>93.59</v>
      </c>
      <c r="D242">
        <v>0</v>
      </c>
      <c r="E242">
        <v>0</v>
      </c>
      <c r="F242">
        <v>0.51300000000000001</v>
      </c>
      <c r="G242">
        <v>62798</v>
      </c>
      <c r="H242">
        <v>60679</v>
      </c>
      <c r="I242">
        <v>141824000</v>
      </c>
      <c r="J242">
        <v>43876352</v>
      </c>
      <c r="K242">
        <v>193871872</v>
      </c>
      <c r="L242">
        <v>588636160</v>
      </c>
      <c r="M242">
        <v>338</v>
      </c>
      <c r="N242">
        <v>3</v>
      </c>
      <c r="O242">
        <v>6</v>
      </c>
      <c r="P242">
        <v>0</v>
      </c>
      <c r="Q242">
        <v>0</v>
      </c>
      <c r="R242">
        <f t="shared" si="3"/>
        <v>730460160</v>
      </c>
    </row>
    <row r="243" spans="1:18" x14ac:dyDescent="0.25">
      <c r="A243">
        <v>2.1160000000000001</v>
      </c>
      <c r="B243">
        <v>3.7040000000000002</v>
      </c>
      <c r="C243">
        <v>93.915000000000006</v>
      </c>
      <c r="D243">
        <v>0</v>
      </c>
      <c r="E243">
        <v>0</v>
      </c>
      <c r="F243">
        <v>0.26500000000000001</v>
      </c>
      <c r="G243">
        <v>52999</v>
      </c>
      <c r="H243">
        <v>53285</v>
      </c>
      <c r="I243">
        <v>141852672</v>
      </c>
      <c r="J243">
        <v>43876352</v>
      </c>
      <c r="K243">
        <v>193871872</v>
      </c>
      <c r="L243">
        <v>588607488</v>
      </c>
      <c r="M243">
        <v>338</v>
      </c>
      <c r="N243">
        <v>3</v>
      </c>
      <c r="O243">
        <v>6</v>
      </c>
      <c r="P243">
        <v>0</v>
      </c>
      <c r="Q243">
        <v>0</v>
      </c>
      <c r="R243">
        <f t="shared" si="3"/>
        <v>730460160</v>
      </c>
    </row>
    <row r="244" spans="1:18" x14ac:dyDescent="0.25">
      <c r="A244">
        <v>1.5580000000000001</v>
      </c>
      <c r="B244">
        <v>4.4160000000000004</v>
      </c>
      <c r="C244">
        <v>78.441999999999993</v>
      </c>
      <c r="D244">
        <v>15.324999999999999</v>
      </c>
      <c r="E244">
        <v>0</v>
      </c>
      <c r="F244">
        <v>0.26</v>
      </c>
      <c r="G244">
        <v>43800</v>
      </c>
      <c r="H244">
        <v>40705</v>
      </c>
      <c r="I244">
        <v>141864960</v>
      </c>
      <c r="J244">
        <v>43884544</v>
      </c>
      <c r="K244">
        <v>193863680</v>
      </c>
      <c r="L244">
        <v>588595200</v>
      </c>
      <c r="M244">
        <v>338</v>
      </c>
      <c r="N244">
        <v>3</v>
      </c>
      <c r="O244">
        <v>6</v>
      </c>
      <c r="P244">
        <v>0</v>
      </c>
      <c r="Q244">
        <v>0</v>
      </c>
      <c r="R244">
        <f t="shared" si="3"/>
        <v>730460160</v>
      </c>
    </row>
    <row r="245" spans="1:18" x14ac:dyDescent="0.25">
      <c r="A245">
        <v>1.823</v>
      </c>
      <c r="B245">
        <v>5.2080000000000002</v>
      </c>
      <c r="C245">
        <v>92.447999999999993</v>
      </c>
      <c r="D245">
        <v>0</v>
      </c>
      <c r="E245">
        <v>0</v>
      </c>
      <c r="F245">
        <v>0.52100000000000002</v>
      </c>
      <c r="G245">
        <v>61916</v>
      </c>
      <c r="H245">
        <v>60509</v>
      </c>
      <c r="I245">
        <v>141856768</v>
      </c>
      <c r="J245">
        <v>43884544</v>
      </c>
      <c r="K245">
        <v>193871872</v>
      </c>
      <c r="L245">
        <v>588595200</v>
      </c>
      <c r="M245">
        <v>338</v>
      </c>
      <c r="N245">
        <v>3</v>
      </c>
      <c r="O245">
        <v>6</v>
      </c>
      <c r="P245">
        <v>0</v>
      </c>
      <c r="Q245">
        <v>0</v>
      </c>
      <c r="R245">
        <f t="shared" si="3"/>
        <v>730451968</v>
      </c>
    </row>
    <row r="246" spans="1:18" x14ac:dyDescent="0.25">
      <c r="A246">
        <v>2.387</v>
      </c>
      <c r="B246">
        <v>5.3049999999999997</v>
      </c>
      <c r="C246">
        <v>91.777000000000001</v>
      </c>
      <c r="D246">
        <v>0</v>
      </c>
      <c r="E246">
        <v>0</v>
      </c>
      <c r="F246">
        <v>0.53100000000000003</v>
      </c>
      <c r="G246">
        <v>55346</v>
      </c>
      <c r="H246">
        <v>56613</v>
      </c>
      <c r="I246">
        <v>141856768</v>
      </c>
      <c r="J246">
        <v>43884544</v>
      </c>
      <c r="K246">
        <v>193871872</v>
      </c>
      <c r="L246">
        <v>588595200</v>
      </c>
      <c r="M246">
        <v>338</v>
      </c>
      <c r="N246">
        <v>3</v>
      </c>
      <c r="O246">
        <v>6</v>
      </c>
      <c r="P246">
        <v>0</v>
      </c>
      <c r="Q246">
        <v>0</v>
      </c>
      <c r="R246">
        <f t="shared" si="3"/>
        <v>730451968</v>
      </c>
    </row>
    <row r="247" spans="1:18" x14ac:dyDescent="0.25">
      <c r="A247">
        <v>2.3809999999999998</v>
      </c>
      <c r="B247">
        <v>9.5239999999999991</v>
      </c>
      <c r="C247">
        <v>87.831000000000003</v>
      </c>
      <c r="D247">
        <v>0</v>
      </c>
      <c r="E247">
        <v>0</v>
      </c>
      <c r="F247">
        <v>0.26500000000000001</v>
      </c>
      <c r="G247">
        <v>42797</v>
      </c>
      <c r="H247">
        <v>56840</v>
      </c>
      <c r="I247">
        <v>141856768</v>
      </c>
      <c r="J247">
        <v>43884544</v>
      </c>
      <c r="K247">
        <v>193871872</v>
      </c>
      <c r="L247">
        <v>588595200</v>
      </c>
      <c r="M247">
        <v>339</v>
      </c>
      <c r="N247">
        <v>4</v>
      </c>
      <c r="O247">
        <v>6</v>
      </c>
      <c r="P247">
        <v>0</v>
      </c>
      <c r="Q247">
        <v>0</v>
      </c>
      <c r="R247">
        <f t="shared" si="3"/>
        <v>730451968</v>
      </c>
    </row>
    <row r="248" spans="1:18" x14ac:dyDescent="0.25">
      <c r="A248">
        <v>1.613</v>
      </c>
      <c r="B248">
        <v>8.6020000000000003</v>
      </c>
      <c r="C248">
        <v>89.247</v>
      </c>
      <c r="D248">
        <v>0</v>
      </c>
      <c r="E248">
        <v>0</v>
      </c>
      <c r="F248">
        <v>0.53800000000000003</v>
      </c>
      <c r="G248">
        <v>62606</v>
      </c>
      <c r="H248">
        <v>63073</v>
      </c>
      <c r="I248">
        <v>141852672</v>
      </c>
      <c r="J248">
        <v>43884544</v>
      </c>
      <c r="K248">
        <v>193875968</v>
      </c>
      <c r="L248">
        <v>588595200</v>
      </c>
      <c r="M248">
        <v>338</v>
      </c>
      <c r="N248">
        <v>3</v>
      </c>
      <c r="O248">
        <v>6</v>
      </c>
      <c r="P248">
        <v>0</v>
      </c>
      <c r="Q248">
        <v>0</v>
      </c>
      <c r="R248">
        <f t="shared" si="3"/>
        <v>730447872</v>
      </c>
    </row>
    <row r="249" spans="1:18" x14ac:dyDescent="0.25">
      <c r="A249">
        <v>0.8</v>
      </c>
      <c r="B249">
        <v>4</v>
      </c>
      <c r="C249">
        <v>95.2</v>
      </c>
      <c r="D249">
        <v>0</v>
      </c>
      <c r="E249">
        <v>0</v>
      </c>
      <c r="F249">
        <v>0</v>
      </c>
      <c r="G249">
        <v>56109</v>
      </c>
      <c r="H249">
        <v>55835</v>
      </c>
      <c r="I249">
        <v>142430208</v>
      </c>
      <c r="J249">
        <v>43892736</v>
      </c>
      <c r="K249">
        <v>193867776</v>
      </c>
      <c r="L249">
        <v>588017664</v>
      </c>
      <c r="M249">
        <v>338</v>
      </c>
      <c r="N249">
        <v>3</v>
      </c>
      <c r="O249">
        <v>6</v>
      </c>
      <c r="P249">
        <v>0</v>
      </c>
      <c r="Q249">
        <v>0</v>
      </c>
      <c r="R249">
        <f t="shared" si="3"/>
        <v>730447872</v>
      </c>
    </row>
    <row r="250" spans="1:18" x14ac:dyDescent="0.25">
      <c r="A250">
        <v>2.145</v>
      </c>
      <c r="B250">
        <v>1.877</v>
      </c>
      <c r="C250">
        <v>95.441999999999993</v>
      </c>
      <c r="D250">
        <v>0</v>
      </c>
      <c r="E250">
        <v>0</v>
      </c>
      <c r="F250">
        <v>0.53600000000000003</v>
      </c>
      <c r="G250">
        <v>52420</v>
      </c>
      <c r="H250">
        <v>54405</v>
      </c>
      <c r="I250">
        <v>142569472</v>
      </c>
      <c r="J250">
        <v>43892736</v>
      </c>
      <c r="K250">
        <v>193867776</v>
      </c>
      <c r="L250">
        <v>587878400</v>
      </c>
      <c r="M250">
        <v>338</v>
      </c>
      <c r="N250">
        <v>3</v>
      </c>
      <c r="O250">
        <v>6</v>
      </c>
      <c r="P250">
        <v>0</v>
      </c>
      <c r="Q250">
        <v>0</v>
      </c>
      <c r="R250">
        <f t="shared" si="3"/>
        <v>730447872</v>
      </c>
    </row>
    <row r="251" spans="1:18" x14ac:dyDescent="0.25">
      <c r="A251">
        <v>2.0939999999999999</v>
      </c>
      <c r="B251">
        <v>3.403</v>
      </c>
      <c r="C251">
        <v>92.408000000000001</v>
      </c>
      <c r="D251">
        <v>0</v>
      </c>
      <c r="E251">
        <v>0</v>
      </c>
      <c r="F251">
        <v>2.0939999999999999</v>
      </c>
      <c r="G251">
        <v>61352</v>
      </c>
      <c r="H251">
        <v>65077</v>
      </c>
      <c r="I251">
        <v>142475264</v>
      </c>
      <c r="J251">
        <v>43892736</v>
      </c>
      <c r="K251">
        <v>193880064</v>
      </c>
      <c r="L251">
        <v>587960320</v>
      </c>
      <c r="M251">
        <v>338</v>
      </c>
      <c r="N251">
        <v>3</v>
      </c>
      <c r="O251">
        <v>6</v>
      </c>
      <c r="P251">
        <v>0</v>
      </c>
      <c r="Q251">
        <v>0</v>
      </c>
      <c r="R251">
        <f t="shared" si="3"/>
        <v>730435584</v>
      </c>
    </row>
    <row r="252" spans="1:18" x14ac:dyDescent="0.25">
      <c r="A252">
        <v>2.6389999999999998</v>
      </c>
      <c r="B252">
        <v>2.9020000000000001</v>
      </c>
      <c r="C252">
        <v>93.668000000000006</v>
      </c>
      <c r="D252">
        <v>0</v>
      </c>
      <c r="E252">
        <v>0</v>
      </c>
      <c r="F252">
        <v>0.79200000000000004</v>
      </c>
      <c r="G252">
        <v>57480</v>
      </c>
      <c r="H252">
        <v>59585</v>
      </c>
      <c r="I252">
        <v>142475264</v>
      </c>
      <c r="J252">
        <v>43892736</v>
      </c>
      <c r="K252">
        <v>193880064</v>
      </c>
      <c r="L252">
        <v>587960320</v>
      </c>
      <c r="M252">
        <v>338</v>
      </c>
      <c r="N252">
        <v>3</v>
      </c>
      <c r="O252">
        <v>6</v>
      </c>
      <c r="P252">
        <v>0</v>
      </c>
      <c r="Q252">
        <v>0</v>
      </c>
      <c r="R252">
        <f t="shared" si="3"/>
        <v>730435584</v>
      </c>
    </row>
    <row r="253" spans="1:18" x14ac:dyDescent="0.25">
      <c r="A253">
        <v>1.8180000000000001</v>
      </c>
      <c r="B253">
        <v>1.2989999999999999</v>
      </c>
      <c r="C253">
        <v>96.103999999999999</v>
      </c>
      <c r="D253">
        <v>0</v>
      </c>
      <c r="E253">
        <v>0</v>
      </c>
      <c r="F253">
        <v>0.77900000000000003</v>
      </c>
      <c r="G253">
        <v>51878</v>
      </c>
      <c r="H253">
        <v>49881</v>
      </c>
      <c r="I253">
        <v>142618624</v>
      </c>
      <c r="J253">
        <v>43892736</v>
      </c>
      <c r="K253">
        <v>193880064</v>
      </c>
      <c r="L253">
        <v>587816960</v>
      </c>
      <c r="M253">
        <v>338</v>
      </c>
      <c r="N253">
        <v>3</v>
      </c>
      <c r="O253">
        <v>6</v>
      </c>
      <c r="P253">
        <v>0</v>
      </c>
      <c r="Q253">
        <v>0</v>
      </c>
      <c r="R253">
        <f t="shared" si="3"/>
        <v>730435584</v>
      </c>
    </row>
    <row r="254" spans="1:18" x14ac:dyDescent="0.25">
      <c r="A254">
        <v>2.8279999999999998</v>
      </c>
      <c r="B254">
        <v>4.1130000000000004</v>
      </c>
      <c r="C254">
        <v>91.003</v>
      </c>
      <c r="D254">
        <v>0.25700000000000001</v>
      </c>
      <c r="E254">
        <v>0</v>
      </c>
      <c r="F254">
        <v>1.7989999999999999</v>
      </c>
      <c r="G254">
        <v>58162</v>
      </c>
      <c r="H254">
        <v>56695</v>
      </c>
      <c r="I254">
        <v>142594048</v>
      </c>
      <c r="J254">
        <v>43900928</v>
      </c>
      <c r="K254">
        <v>193880064</v>
      </c>
      <c r="L254">
        <v>587833344</v>
      </c>
      <c r="M254">
        <v>338</v>
      </c>
      <c r="N254">
        <v>3</v>
      </c>
      <c r="O254">
        <v>6</v>
      </c>
      <c r="P254">
        <v>0</v>
      </c>
      <c r="Q254">
        <v>0</v>
      </c>
      <c r="R254">
        <f t="shared" si="3"/>
        <v>730427392</v>
      </c>
    </row>
    <row r="255" spans="1:18" x14ac:dyDescent="0.25">
      <c r="A255">
        <v>1.8180000000000001</v>
      </c>
      <c r="B255">
        <v>3.3769999999999998</v>
      </c>
      <c r="C255">
        <v>94.286000000000001</v>
      </c>
      <c r="D255">
        <v>0</v>
      </c>
      <c r="E255">
        <v>0</v>
      </c>
      <c r="F255">
        <v>0.51900000000000002</v>
      </c>
      <c r="G255">
        <v>31584</v>
      </c>
      <c r="H255">
        <v>42335</v>
      </c>
      <c r="I255">
        <v>142802944</v>
      </c>
      <c r="J255">
        <v>43900928</v>
      </c>
      <c r="K255">
        <v>193880064</v>
      </c>
      <c r="L255">
        <v>587624448</v>
      </c>
      <c r="M255">
        <v>339</v>
      </c>
      <c r="N255">
        <v>4</v>
      </c>
      <c r="O255">
        <v>6</v>
      </c>
      <c r="P255">
        <v>0</v>
      </c>
      <c r="Q255">
        <v>0</v>
      </c>
      <c r="R255">
        <f t="shared" si="3"/>
        <v>730427392</v>
      </c>
    </row>
    <row r="256" spans="1:18" x14ac:dyDescent="0.25">
      <c r="A256">
        <v>2.105</v>
      </c>
      <c r="B256">
        <v>3.6840000000000002</v>
      </c>
      <c r="C256">
        <v>93.683999999999997</v>
      </c>
      <c r="D256">
        <v>0</v>
      </c>
      <c r="E256">
        <v>0</v>
      </c>
      <c r="F256">
        <v>0.52600000000000002</v>
      </c>
      <c r="G256">
        <v>52734</v>
      </c>
      <c r="H256">
        <v>49594</v>
      </c>
      <c r="I256">
        <v>142594048</v>
      </c>
      <c r="J256">
        <v>43900928</v>
      </c>
      <c r="K256">
        <v>193880064</v>
      </c>
      <c r="L256">
        <v>587833344</v>
      </c>
      <c r="M256">
        <v>338</v>
      </c>
      <c r="N256">
        <v>3</v>
      </c>
      <c r="O256">
        <v>6</v>
      </c>
      <c r="P256">
        <v>0</v>
      </c>
      <c r="Q256">
        <v>0</v>
      </c>
      <c r="R256">
        <f t="shared" si="3"/>
        <v>730427392</v>
      </c>
    </row>
    <row r="257" spans="1:18" x14ac:dyDescent="0.25">
      <c r="A257">
        <v>1.33</v>
      </c>
      <c r="B257">
        <v>3.4569999999999999</v>
      </c>
      <c r="C257">
        <v>94.415000000000006</v>
      </c>
      <c r="D257">
        <v>0</v>
      </c>
      <c r="E257">
        <v>0</v>
      </c>
      <c r="F257">
        <v>0.79800000000000004</v>
      </c>
      <c r="G257">
        <v>54587</v>
      </c>
      <c r="H257">
        <v>57415</v>
      </c>
      <c r="I257">
        <v>142802944</v>
      </c>
      <c r="J257">
        <v>43900928</v>
      </c>
      <c r="K257">
        <v>193880064</v>
      </c>
      <c r="L257">
        <v>587624448</v>
      </c>
      <c r="M257">
        <v>338</v>
      </c>
      <c r="N257">
        <v>3</v>
      </c>
      <c r="O257">
        <v>6</v>
      </c>
      <c r="P257">
        <v>0</v>
      </c>
      <c r="Q257">
        <v>0</v>
      </c>
      <c r="R257">
        <f t="shared" si="3"/>
        <v>730427392</v>
      </c>
    </row>
    <row r="258" spans="1:18" x14ac:dyDescent="0.25">
      <c r="A258">
        <v>2.0939999999999999</v>
      </c>
      <c r="B258">
        <v>1.8320000000000001</v>
      </c>
      <c r="C258">
        <v>95.811999999999998</v>
      </c>
      <c r="D258">
        <v>0</v>
      </c>
      <c r="E258">
        <v>0</v>
      </c>
      <c r="F258">
        <v>0.26200000000000001</v>
      </c>
      <c r="G258">
        <v>61934</v>
      </c>
      <c r="H258">
        <v>61265</v>
      </c>
      <c r="I258">
        <v>142594048</v>
      </c>
      <c r="J258">
        <v>43900928</v>
      </c>
      <c r="K258">
        <v>193884160</v>
      </c>
      <c r="L258">
        <v>587829248</v>
      </c>
      <c r="M258">
        <v>338</v>
      </c>
      <c r="N258">
        <v>3</v>
      </c>
      <c r="O258">
        <v>6</v>
      </c>
      <c r="P258">
        <v>0</v>
      </c>
      <c r="Q258">
        <v>0</v>
      </c>
      <c r="R258">
        <f t="shared" si="3"/>
        <v>730423296</v>
      </c>
    </row>
    <row r="259" spans="1:18" x14ac:dyDescent="0.25">
      <c r="A259">
        <v>1.837</v>
      </c>
      <c r="B259">
        <v>5.5119999999999996</v>
      </c>
      <c r="C259">
        <v>91.338999999999999</v>
      </c>
      <c r="D259">
        <v>0</v>
      </c>
      <c r="E259">
        <v>0</v>
      </c>
      <c r="F259">
        <v>1.3120000000000001</v>
      </c>
      <c r="G259">
        <v>57802</v>
      </c>
      <c r="H259">
        <v>62805</v>
      </c>
      <c r="I259">
        <v>142589952</v>
      </c>
      <c r="J259">
        <v>43900928</v>
      </c>
      <c r="K259">
        <v>193884160</v>
      </c>
      <c r="L259">
        <v>587833344</v>
      </c>
      <c r="M259">
        <v>338</v>
      </c>
      <c r="N259">
        <v>3</v>
      </c>
      <c r="O259">
        <v>6</v>
      </c>
      <c r="P259">
        <v>0</v>
      </c>
      <c r="Q259">
        <v>0</v>
      </c>
      <c r="R259">
        <f t="shared" si="3"/>
        <v>730423296</v>
      </c>
    </row>
    <row r="260" spans="1:18" x14ac:dyDescent="0.25">
      <c r="A260">
        <v>2.681</v>
      </c>
      <c r="B260">
        <v>9.1150000000000002</v>
      </c>
      <c r="C260">
        <v>87.936000000000007</v>
      </c>
      <c r="D260">
        <v>0</v>
      </c>
      <c r="E260">
        <v>0</v>
      </c>
      <c r="F260">
        <v>0.26800000000000002</v>
      </c>
      <c r="G260">
        <v>53892</v>
      </c>
      <c r="H260">
        <v>55469</v>
      </c>
      <c r="I260">
        <v>142581760</v>
      </c>
      <c r="J260">
        <v>43909120</v>
      </c>
      <c r="K260">
        <v>193884160</v>
      </c>
      <c r="L260">
        <v>587833344</v>
      </c>
      <c r="M260">
        <v>338</v>
      </c>
      <c r="N260">
        <v>3</v>
      </c>
      <c r="O260">
        <v>6</v>
      </c>
      <c r="P260">
        <v>0</v>
      </c>
      <c r="Q260">
        <v>0</v>
      </c>
      <c r="R260">
        <f t="shared" si="3"/>
        <v>730415104</v>
      </c>
    </row>
    <row r="261" spans="1:18" x14ac:dyDescent="0.25">
      <c r="A261">
        <v>1.6439999999999999</v>
      </c>
      <c r="B261">
        <v>10.959</v>
      </c>
      <c r="C261">
        <v>86.849000000000004</v>
      </c>
      <c r="D261">
        <v>0</v>
      </c>
      <c r="E261">
        <v>0</v>
      </c>
      <c r="F261">
        <v>0.54800000000000004</v>
      </c>
      <c r="G261">
        <v>54168</v>
      </c>
      <c r="H261">
        <v>56397</v>
      </c>
      <c r="I261">
        <v>142524416</v>
      </c>
      <c r="J261">
        <v>43909120</v>
      </c>
      <c r="K261">
        <v>193884160</v>
      </c>
      <c r="L261">
        <v>587890688</v>
      </c>
      <c r="M261">
        <v>338</v>
      </c>
      <c r="N261">
        <v>3</v>
      </c>
      <c r="O261">
        <v>6</v>
      </c>
      <c r="P261">
        <v>0</v>
      </c>
      <c r="Q261">
        <v>0</v>
      </c>
      <c r="R261">
        <f t="shared" si="3"/>
        <v>730415104</v>
      </c>
    </row>
    <row r="262" spans="1:18" x14ac:dyDescent="0.25">
      <c r="A262">
        <v>1.5620000000000001</v>
      </c>
      <c r="B262">
        <v>3.6459999999999999</v>
      </c>
      <c r="C262">
        <v>94.271000000000001</v>
      </c>
      <c r="D262">
        <v>0</v>
      </c>
      <c r="E262">
        <v>0</v>
      </c>
      <c r="F262">
        <v>0.52100000000000002</v>
      </c>
      <c r="G262">
        <v>53848</v>
      </c>
      <c r="H262">
        <v>56225</v>
      </c>
      <c r="I262">
        <v>142745600</v>
      </c>
      <c r="J262">
        <v>43909120</v>
      </c>
      <c r="K262">
        <v>193888256</v>
      </c>
      <c r="L262">
        <v>587665408</v>
      </c>
      <c r="M262">
        <v>339</v>
      </c>
      <c r="N262">
        <v>3</v>
      </c>
      <c r="O262">
        <v>6</v>
      </c>
      <c r="P262">
        <v>0</v>
      </c>
      <c r="Q262">
        <v>0</v>
      </c>
      <c r="R262">
        <f t="shared" si="3"/>
        <v>730411008</v>
      </c>
    </row>
    <row r="263" spans="1:18" x14ac:dyDescent="0.25">
      <c r="A263">
        <v>1.8320000000000001</v>
      </c>
      <c r="B263">
        <v>4.1879999999999997</v>
      </c>
      <c r="C263">
        <v>93.716999999999999</v>
      </c>
      <c r="D263">
        <v>0</v>
      </c>
      <c r="E263">
        <v>0</v>
      </c>
      <c r="F263">
        <v>0.26200000000000001</v>
      </c>
      <c r="G263">
        <v>53472</v>
      </c>
      <c r="H263">
        <v>56177</v>
      </c>
      <c r="I263">
        <v>142774272</v>
      </c>
      <c r="J263">
        <v>43909120</v>
      </c>
      <c r="K263">
        <v>193892352</v>
      </c>
      <c r="L263">
        <v>587632640</v>
      </c>
      <c r="M263">
        <v>339</v>
      </c>
      <c r="N263">
        <v>4</v>
      </c>
      <c r="O263">
        <v>6</v>
      </c>
      <c r="P263">
        <v>0</v>
      </c>
      <c r="Q263">
        <v>0</v>
      </c>
      <c r="R263">
        <f t="shared" si="3"/>
        <v>730406912</v>
      </c>
    </row>
    <row r="264" spans="1:18" x14ac:dyDescent="0.25">
      <c r="A264">
        <v>1.823</v>
      </c>
      <c r="B264">
        <v>2.6040000000000001</v>
      </c>
      <c r="C264">
        <v>94.792000000000002</v>
      </c>
      <c r="D264">
        <v>0</v>
      </c>
      <c r="E264">
        <v>0</v>
      </c>
      <c r="F264">
        <v>0.78100000000000003</v>
      </c>
      <c r="G264">
        <v>45860</v>
      </c>
      <c r="H264">
        <v>62580</v>
      </c>
      <c r="I264">
        <v>142757888</v>
      </c>
      <c r="J264">
        <v>43909120</v>
      </c>
      <c r="K264">
        <v>193892352</v>
      </c>
      <c r="L264">
        <v>587649024</v>
      </c>
      <c r="M264">
        <v>340</v>
      </c>
      <c r="N264">
        <v>4</v>
      </c>
      <c r="O264">
        <v>6</v>
      </c>
      <c r="P264">
        <v>0</v>
      </c>
      <c r="Q264">
        <v>0</v>
      </c>
      <c r="R264">
        <f t="shared" si="3"/>
        <v>730406912</v>
      </c>
    </row>
    <row r="265" spans="1:18" x14ac:dyDescent="0.25">
      <c r="A265">
        <v>1.857</v>
      </c>
      <c r="B265">
        <v>2.653</v>
      </c>
      <c r="C265">
        <v>94.96</v>
      </c>
      <c r="D265">
        <v>0.26500000000000001</v>
      </c>
      <c r="E265">
        <v>0</v>
      </c>
      <c r="F265">
        <v>0.26500000000000001</v>
      </c>
      <c r="G265">
        <v>48730</v>
      </c>
      <c r="H265">
        <v>47577</v>
      </c>
      <c r="I265">
        <v>142327808</v>
      </c>
      <c r="J265">
        <v>43917312</v>
      </c>
      <c r="K265">
        <v>193892352</v>
      </c>
      <c r="L265">
        <v>588070912</v>
      </c>
      <c r="M265">
        <v>338</v>
      </c>
      <c r="N265">
        <v>3</v>
      </c>
      <c r="O265">
        <v>6</v>
      </c>
      <c r="P265">
        <v>0</v>
      </c>
      <c r="Q265">
        <v>0</v>
      </c>
      <c r="R265">
        <f t="shared" ref="R265:R308" si="4">I265+L265</f>
        <v>730398720</v>
      </c>
    </row>
    <row r="266" spans="1:18" x14ac:dyDescent="0.25">
      <c r="A266">
        <v>1.8320000000000001</v>
      </c>
      <c r="B266">
        <v>2.0939999999999999</v>
      </c>
      <c r="C266">
        <v>94.241</v>
      </c>
      <c r="D266">
        <v>0</v>
      </c>
      <c r="E266">
        <v>0</v>
      </c>
      <c r="F266">
        <v>1.8320000000000001</v>
      </c>
      <c r="G266">
        <v>44784</v>
      </c>
      <c r="H266">
        <v>42715</v>
      </c>
      <c r="I266">
        <v>142327808</v>
      </c>
      <c r="J266">
        <v>43917312</v>
      </c>
      <c r="K266">
        <v>193892352</v>
      </c>
      <c r="L266">
        <v>588070912</v>
      </c>
      <c r="M266">
        <v>338</v>
      </c>
      <c r="N266">
        <v>3</v>
      </c>
      <c r="O266">
        <v>6</v>
      </c>
      <c r="P266">
        <v>0</v>
      </c>
      <c r="Q266">
        <v>0</v>
      </c>
      <c r="R266">
        <f t="shared" si="4"/>
        <v>730398720</v>
      </c>
    </row>
    <row r="267" spans="1:18" x14ac:dyDescent="0.25">
      <c r="A267">
        <v>1.887</v>
      </c>
      <c r="B267">
        <v>1.617</v>
      </c>
      <c r="C267">
        <v>96.225999999999999</v>
      </c>
      <c r="D267">
        <v>0</v>
      </c>
      <c r="E267">
        <v>0</v>
      </c>
      <c r="F267">
        <v>0.27</v>
      </c>
      <c r="G267">
        <v>51684</v>
      </c>
      <c r="H267">
        <v>52935</v>
      </c>
      <c r="I267">
        <v>142319616</v>
      </c>
      <c r="J267">
        <v>43917312</v>
      </c>
      <c r="K267">
        <v>193892352</v>
      </c>
      <c r="L267">
        <v>588079104</v>
      </c>
      <c r="M267">
        <v>338</v>
      </c>
      <c r="N267">
        <v>3</v>
      </c>
      <c r="O267">
        <v>6</v>
      </c>
      <c r="P267">
        <v>0</v>
      </c>
      <c r="Q267">
        <v>0</v>
      </c>
      <c r="R267">
        <f t="shared" si="4"/>
        <v>730398720</v>
      </c>
    </row>
    <row r="268" spans="1:18" x14ac:dyDescent="0.25">
      <c r="A268">
        <v>2.0510000000000002</v>
      </c>
      <c r="B268">
        <v>2.5640000000000001</v>
      </c>
      <c r="C268">
        <v>93.332999999999998</v>
      </c>
      <c r="D268">
        <v>0</v>
      </c>
      <c r="E268">
        <v>0</v>
      </c>
      <c r="F268">
        <v>2.0510000000000002</v>
      </c>
      <c r="G268">
        <v>58132</v>
      </c>
      <c r="H268">
        <v>60597</v>
      </c>
      <c r="I268">
        <v>142200832</v>
      </c>
      <c r="J268">
        <v>43917312</v>
      </c>
      <c r="K268">
        <v>193892352</v>
      </c>
      <c r="L268">
        <v>588197888</v>
      </c>
      <c r="M268">
        <v>338</v>
      </c>
      <c r="N268">
        <v>3</v>
      </c>
      <c r="O268">
        <v>6</v>
      </c>
      <c r="P268">
        <v>0</v>
      </c>
      <c r="Q268">
        <v>0</v>
      </c>
      <c r="R268">
        <f t="shared" si="4"/>
        <v>730398720</v>
      </c>
    </row>
    <row r="269" spans="1:18" x14ac:dyDescent="0.25">
      <c r="A269">
        <v>1.554</v>
      </c>
      <c r="B269">
        <v>3.8860000000000001</v>
      </c>
      <c r="C269">
        <v>94.040999999999997</v>
      </c>
      <c r="D269">
        <v>0</v>
      </c>
      <c r="E269">
        <v>0</v>
      </c>
      <c r="F269">
        <v>0.51800000000000002</v>
      </c>
      <c r="G269">
        <v>59854</v>
      </c>
      <c r="H269">
        <v>63221</v>
      </c>
      <c r="I269">
        <v>142196736</v>
      </c>
      <c r="J269">
        <v>43917312</v>
      </c>
      <c r="K269">
        <v>193896448</v>
      </c>
      <c r="L269">
        <v>588197888</v>
      </c>
      <c r="M269">
        <v>338</v>
      </c>
      <c r="N269">
        <v>3</v>
      </c>
      <c r="O269">
        <v>6</v>
      </c>
      <c r="P269">
        <v>0</v>
      </c>
      <c r="Q269">
        <v>0</v>
      </c>
      <c r="R269">
        <f t="shared" si="4"/>
        <v>730394624</v>
      </c>
    </row>
    <row r="270" spans="1:18" x14ac:dyDescent="0.25">
      <c r="A270">
        <v>1.319</v>
      </c>
      <c r="B270">
        <v>2.9020000000000001</v>
      </c>
      <c r="C270">
        <v>93.930999999999997</v>
      </c>
      <c r="D270">
        <v>0.26400000000000001</v>
      </c>
      <c r="E270">
        <v>0</v>
      </c>
      <c r="F270">
        <v>1.583</v>
      </c>
      <c r="G270">
        <v>54498</v>
      </c>
      <c r="H270">
        <v>55277</v>
      </c>
      <c r="I270">
        <v>142188544</v>
      </c>
      <c r="J270">
        <v>43925504</v>
      </c>
      <c r="K270">
        <v>193896448</v>
      </c>
      <c r="L270">
        <v>588197888</v>
      </c>
      <c r="M270">
        <v>338</v>
      </c>
      <c r="N270">
        <v>3</v>
      </c>
      <c r="O270">
        <v>6</v>
      </c>
      <c r="P270">
        <v>0</v>
      </c>
      <c r="Q270">
        <v>0</v>
      </c>
      <c r="R270">
        <f t="shared" si="4"/>
        <v>730386432</v>
      </c>
    </row>
    <row r="271" spans="1:18" x14ac:dyDescent="0.25">
      <c r="A271">
        <v>2.0459999999999998</v>
      </c>
      <c r="B271">
        <v>1.79</v>
      </c>
      <c r="C271">
        <v>95.141000000000005</v>
      </c>
      <c r="D271">
        <v>0</v>
      </c>
      <c r="E271">
        <v>0</v>
      </c>
      <c r="F271">
        <v>1.0229999999999999</v>
      </c>
      <c r="G271">
        <v>18096</v>
      </c>
      <c r="H271">
        <v>24710</v>
      </c>
      <c r="I271">
        <v>142315520</v>
      </c>
      <c r="J271">
        <v>43925504</v>
      </c>
      <c r="K271">
        <v>193896448</v>
      </c>
      <c r="L271">
        <v>588070912</v>
      </c>
      <c r="M271">
        <v>339</v>
      </c>
      <c r="N271">
        <v>4</v>
      </c>
      <c r="O271">
        <v>6</v>
      </c>
      <c r="P271">
        <v>0</v>
      </c>
      <c r="Q271">
        <v>0</v>
      </c>
      <c r="R271">
        <f t="shared" si="4"/>
        <v>730386432</v>
      </c>
    </row>
    <row r="272" spans="1:18" x14ac:dyDescent="0.25">
      <c r="A272">
        <v>3.1659999999999999</v>
      </c>
      <c r="B272">
        <v>6.069</v>
      </c>
      <c r="C272">
        <v>89.974000000000004</v>
      </c>
      <c r="D272">
        <v>0</v>
      </c>
      <c r="E272">
        <v>0</v>
      </c>
      <c r="F272">
        <v>0.79200000000000004</v>
      </c>
      <c r="G272">
        <v>30460</v>
      </c>
      <c r="H272">
        <v>23675</v>
      </c>
      <c r="I272">
        <v>142315520</v>
      </c>
      <c r="J272">
        <v>43925504</v>
      </c>
      <c r="K272">
        <v>193896448</v>
      </c>
      <c r="L272">
        <v>588070912</v>
      </c>
      <c r="M272">
        <v>338</v>
      </c>
      <c r="N272">
        <v>3</v>
      </c>
      <c r="O272">
        <v>6</v>
      </c>
      <c r="P272">
        <v>0</v>
      </c>
      <c r="Q272">
        <v>0</v>
      </c>
      <c r="R272">
        <f t="shared" si="4"/>
        <v>730386432</v>
      </c>
    </row>
    <row r="273" spans="1:18" x14ac:dyDescent="0.25">
      <c r="A273">
        <v>1.393</v>
      </c>
      <c r="B273">
        <v>10.585000000000001</v>
      </c>
      <c r="C273">
        <v>87.744</v>
      </c>
      <c r="D273">
        <v>0</v>
      </c>
      <c r="E273">
        <v>0</v>
      </c>
      <c r="F273">
        <v>0.27900000000000003</v>
      </c>
      <c r="G273">
        <v>41280</v>
      </c>
      <c r="H273">
        <v>56210</v>
      </c>
      <c r="I273">
        <v>142315520</v>
      </c>
      <c r="J273">
        <v>43925504</v>
      </c>
      <c r="K273">
        <v>193896448</v>
      </c>
      <c r="L273">
        <v>588070912</v>
      </c>
      <c r="M273">
        <v>339</v>
      </c>
      <c r="N273">
        <v>4</v>
      </c>
      <c r="O273">
        <v>6</v>
      </c>
      <c r="P273">
        <v>0</v>
      </c>
      <c r="Q273">
        <v>0</v>
      </c>
      <c r="R273">
        <f t="shared" si="4"/>
        <v>730386432</v>
      </c>
    </row>
    <row r="274" spans="1:18" x14ac:dyDescent="0.25">
      <c r="A274">
        <v>1.579</v>
      </c>
      <c r="B274">
        <v>8.9469999999999992</v>
      </c>
      <c r="C274">
        <v>88.947000000000003</v>
      </c>
      <c r="D274">
        <v>0</v>
      </c>
      <c r="E274">
        <v>0</v>
      </c>
      <c r="F274">
        <v>0.52600000000000002</v>
      </c>
      <c r="G274">
        <v>47996</v>
      </c>
      <c r="H274">
        <v>48627</v>
      </c>
      <c r="I274">
        <v>142340096</v>
      </c>
      <c r="J274">
        <v>43925504</v>
      </c>
      <c r="K274">
        <v>193896448</v>
      </c>
      <c r="L274">
        <v>588046336</v>
      </c>
      <c r="M274">
        <v>338</v>
      </c>
      <c r="N274">
        <v>3</v>
      </c>
      <c r="O274">
        <v>6</v>
      </c>
      <c r="P274">
        <v>0</v>
      </c>
      <c r="Q274">
        <v>0</v>
      </c>
      <c r="R274">
        <f t="shared" si="4"/>
        <v>730386432</v>
      </c>
    </row>
    <row r="275" spans="1:18" x14ac:dyDescent="0.25">
      <c r="A275">
        <v>1.5620000000000001</v>
      </c>
      <c r="B275">
        <v>2.6040000000000001</v>
      </c>
      <c r="C275">
        <v>95.052000000000007</v>
      </c>
      <c r="D275">
        <v>0.26</v>
      </c>
      <c r="E275">
        <v>0</v>
      </c>
      <c r="F275">
        <v>0.52100000000000002</v>
      </c>
      <c r="G275">
        <v>35446</v>
      </c>
      <c r="H275">
        <v>31447</v>
      </c>
      <c r="I275">
        <v>142307328</v>
      </c>
      <c r="J275">
        <v>43933696</v>
      </c>
      <c r="K275">
        <v>193896448</v>
      </c>
      <c r="L275">
        <v>588070912</v>
      </c>
      <c r="M275">
        <v>338</v>
      </c>
      <c r="N275">
        <v>3</v>
      </c>
      <c r="O275">
        <v>6</v>
      </c>
      <c r="P275">
        <v>0</v>
      </c>
      <c r="Q275">
        <v>0</v>
      </c>
      <c r="R275">
        <f t="shared" si="4"/>
        <v>730378240</v>
      </c>
    </row>
    <row r="276" spans="1:18" x14ac:dyDescent="0.25">
      <c r="A276">
        <v>1.8280000000000001</v>
      </c>
      <c r="B276">
        <v>3.133</v>
      </c>
      <c r="C276">
        <v>94.516999999999996</v>
      </c>
      <c r="D276">
        <v>0</v>
      </c>
      <c r="E276">
        <v>0</v>
      </c>
      <c r="F276">
        <v>0.52200000000000002</v>
      </c>
      <c r="G276">
        <v>47488</v>
      </c>
      <c r="H276">
        <v>44709</v>
      </c>
      <c r="I276">
        <v>142307328</v>
      </c>
      <c r="J276">
        <v>43933696</v>
      </c>
      <c r="K276">
        <v>193896448</v>
      </c>
      <c r="L276">
        <v>588070912</v>
      </c>
      <c r="M276">
        <v>338</v>
      </c>
      <c r="N276">
        <v>3</v>
      </c>
      <c r="O276">
        <v>6</v>
      </c>
      <c r="P276">
        <v>0</v>
      </c>
      <c r="Q276">
        <v>0</v>
      </c>
      <c r="R276">
        <f t="shared" si="4"/>
        <v>730378240</v>
      </c>
    </row>
    <row r="277" spans="1:18" x14ac:dyDescent="0.25">
      <c r="A277">
        <v>2.3439999999999999</v>
      </c>
      <c r="B277">
        <v>2.3439999999999999</v>
      </c>
      <c r="C277">
        <v>94.531000000000006</v>
      </c>
      <c r="D277">
        <v>0</v>
      </c>
      <c r="E277">
        <v>0</v>
      </c>
      <c r="F277">
        <v>0.78100000000000003</v>
      </c>
      <c r="G277">
        <v>40151</v>
      </c>
      <c r="H277">
        <v>36215</v>
      </c>
      <c r="I277">
        <v>142299136</v>
      </c>
      <c r="J277">
        <v>43933696</v>
      </c>
      <c r="K277">
        <v>193896448</v>
      </c>
      <c r="L277">
        <v>588079104</v>
      </c>
      <c r="M277">
        <v>338</v>
      </c>
      <c r="N277">
        <v>3</v>
      </c>
      <c r="O277">
        <v>6</v>
      </c>
      <c r="P277">
        <v>0</v>
      </c>
      <c r="Q277">
        <v>0</v>
      </c>
      <c r="R277">
        <f t="shared" si="4"/>
        <v>730378240</v>
      </c>
    </row>
    <row r="278" spans="1:18" x14ac:dyDescent="0.25">
      <c r="A278">
        <v>1.6</v>
      </c>
      <c r="B278">
        <v>2.4</v>
      </c>
      <c r="C278">
        <v>95.733000000000004</v>
      </c>
      <c r="D278">
        <v>0</v>
      </c>
      <c r="E278">
        <v>0</v>
      </c>
      <c r="F278">
        <v>0.26700000000000002</v>
      </c>
      <c r="G278">
        <v>46026</v>
      </c>
      <c r="H278">
        <v>45827</v>
      </c>
      <c r="I278">
        <v>142323712</v>
      </c>
      <c r="J278">
        <v>43933696</v>
      </c>
      <c r="K278">
        <v>193896448</v>
      </c>
      <c r="L278">
        <v>588054528</v>
      </c>
      <c r="M278">
        <v>338</v>
      </c>
      <c r="N278">
        <v>3</v>
      </c>
      <c r="O278">
        <v>6</v>
      </c>
      <c r="P278">
        <v>0</v>
      </c>
      <c r="Q278">
        <v>0</v>
      </c>
      <c r="R278">
        <f t="shared" si="4"/>
        <v>730378240</v>
      </c>
    </row>
    <row r="279" spans="1:18" x14ac:dyDescent="0.25">
      <c r="A279">
        <v>1.7949999999999999</v>
      </c>
      <c r="B279">
        <v>4.1029999999999998</v>
      </c>
      <c r="C279">
        <v>92.820999999999998</v>
      </c>
      <c r="D279">
        <v>0</v>
      </c>
      <c r="E279">
        <v>0</v>
      </c>
      <c r="F279">
        <v>1.282</v>
      </c>
      <c r="G279">
        <v>43552</v>
      </c>
      <c r="H279">
        <v>38317</v>
      </c>
      <c r="I279">
        <v>142299136</v>
      </c>
      <c r="J279">
        <v>43933696</v>
      </c>
      <c r="K279">
        <v>193896448</v>
      </c>
      <c r="L279">
        <v>588079104</v>
      </c>
      <c r="M279">
        <v>338</v>
      </c>
      <c r="N279">
        <v>3</v>
      </c>
      <c r="O279">
        <v>6</v>
      </c>
      <c r="P279">
        <v>0</v>
      </c>
      <c r="Q279">
        <v>0</v>
      </c>
      <c r="R279">
        <f t="shared" si="4"/>
        <v>730378240</v>
      </c>
    </row>
    <row r="280" spans="1:18" x14ac:dyDescent="0.25">
      <c r="A280">
        <v>1.5960000000000001</v>
      </c>
      <c r="B280">
        <v>3.4569999999999999</v>
      </c>
      <c r="C280">
        <v>94.680999999999997</v>
      </c>
      <c r="D280">
        <v>0</v>
      </c>
      <c r="E280">
        <v>0</v>
      </c>
      <c r="F280">
        <v>0.26600000000000001</v>
      </c>
      <c r="G280">
        <v>51546</v>
      </c>
      <c r="H280">
        <v>53211</v>
      </c>
      <c r="I280">
        <v>142372864</v>
      </c>
      <c r="J280">
        <v>43941888</v>
      </c>
      <c r="K280">
        <v>193896448</v>
      </c>
      <c r="L280">
        <v>587997184</v>
      </c>
      <c r="M280">
        <v>338</v>
      </c>
      <c r="N280">
        <v>3</v>
      </c>
      <c r="O280">
        <v>6</v>
      </c>
      <c r="P280">
        <v>0</v>
      </c>
      <c r="Q280">
        <v>0</v>
      </c>
      <c r="R280">
        <f t="shared" si="4"/>
        <v>730370048</v>
      </c>
    </row>
    <row r="281" spans="1:18" x14ac:dyDescent="0.25">
      <c r="A281">
        <v>1.837</v>
      </c>
      <c r="B281">
        <v>4.4619999999999997</v>
      </c>
      <c r="C281">
        <v>93.438000000000002</v>
      </c>
      <c r="D281">
        <v>0</v>
      </c>
      <c r="E281">
        <v>0</v>
      </c>
      <c r="F281">
        <v>0.26200000000000001</v>
      </c>
      <c r="G281">
        <v>53306</v>
      </c>
      <c r="H281">
        <v>50611</v>
      </c>
      <c r="I281">
        <v>142233600</v>
      </c>
      <c r="J281">
        <v>43941888</v>
      </c>
      <c r="K281">
        <v>193896448</v>
      </c>
      <c r="L281">
        <v>588136448</v>
      </c>
      <c r="M281">
        <v>338</v>
      </c>
      <c r="N281">
        <v>4</v>
      </c>
      <c r="O281">
        <v>6</v>
      </c>
      <c r="P281">
        <v>0</v>
      </c>
      <c r="Q281">
        <v>0</v>
      </c>
      <c r="R281">
        <f t="shared" si="4"/>
        <v>730370048</v>
      </c>
    </row>
    <row r="282" spans="1:18" x14ac:dyDescent="0.25">
      <c r="A282">
        <v>1.5669999999999999</v>
      </c>
      <c r="B282">
        <v>3.9159999999999999</v>
      </c>
      <c r="C282">
        <v>94.256</v>
      </c>
      <c r="D282">
        <v>0</v>
      </c>
      <c r="E282">
        <v>0</v>
      </c>
      <c r="F282">
        <v>0.26100000000000001</v>
      </c>
      <c r="G282">
        <v>30012</v>
      </c>
      <c r="H282">
        <v>40770</v>
      </c>
      <c r="I282">
        <v>142368768</v>
      </c>
      <c r="J282">
        <v>43941888</v>
      </c>
      <c r="K282">
        <v>193900544</v>
      </c>
      <c r="L282">
        <v>587997184</v>
      </c>
      <c r="M282">
        <v>339</v>
      </c>
      <c r="N282">
        <v>4</v>
      </c>
      <c r="O282">
        <v>6</v>
      </c>
      <c r="P282">
        <v>0</v>
      </c>
      <c r="Q282">
        <v>0</v>
      </c>
      <c r="R282">
        <f t="shared" si="4"/>
        <v>730365952</v>
      </c>
    </row>
    <row r="283" spans="1:18" x14ac:dyDescent="0.25">
      <c r="A283">
        <v>2.625</v>
      </c>
      <c r="B283">
        <v>2.625</v>
      </c>
      <c r="C283">
        <v>94.751000000000005</v>
      </c>
      <c r="D283">
        <v>0</v>
      </c>
      <c r="E283">
        <v>0</v>
      </c>
      <c r="F283">
        <v>0</v>
      </c>
      <c r="G283">
        <v>45976</v>
      </c>
      <c r="H283">
        <v>41947</v>
      </c>
      <c r="I283">
        <v>142229504</v>
      </c>
      <c r="J283">
        <v>43941888</v>
      </c>
      <c r="K283">
        <v>193900544</v>
      </c>
      <c r="L283">
        <v>588136448</v>
      </c>
      <c r="M283">
        <v>338</v>
      </c>
      <c r="N283">
        <v>3</v>
      </c>
      <c r="O283">
        <v>6</v>
      </c>
      <c r="P283">
        <v>0</v>
      </c>
      <c r="Q283">
        <v>0</v>
      </c>
      <c r="R283">
        <f t="shared" si="4"/>
        <v>730365952</v>
      </c>
    </row>
    <row r="284" spans="1:18" x14ac:dyDescent="0.25">
      <c r="A284">
        <v>1.55</v>
      </c>
      <c r="B284">
        <v>4.6509999999999998</v>
      </c>
      <c r="C284">
        <v>91.99</v>
      </c>
      <c r="D284">
        <v>0</v>
      </c>
      <c r="E284">
        <v>0</v>
      </c>
      <c r="F284">
        <v>1.8089999999999999</v>
      </c>
      <c r="G284">
        <v>51546</v>
      </c>
      <c r="H284">
        <v>52897</v>
      </c>
      <c r="I284">
        <v>142376960</v>
      </c>
      <c r="J284">
        <v>43941888</v>
      </c>
      <c r="K284">
        <v>193900544</v>
      </c>
      <c r="L284">
        <v>587988992</v>
      </c>
      <c r="M284">
        <v>338</v>
      </c>
      <c r="N284">
        <v>3</v>
      </c>
      <c r="O284">
        <v>6</v>
      </c>
      <c r="P284">
        <v>0</v>
      </c>
      <c r="Q284">
        <v>0</v>
      </c>
      <c r="R284">
        <f t="shared" si="4"/>
        <v>730365952</v>
      </c>
    </row>
    <row r="285" spans="1:18" x14ac:dyDescent="0.25">
      <c r="A285">
        <v>1.8720000000000001</v>
      </c>
      <c r="B285">
        <v>8.0210000000000008</v>
      </c>
      <c r="C285">
        <v>89.572000000000003</v>
      </c>
      <c r="D285">
        <v>0</v>
      </c>
      <c r="E285">
        <v>0</v>
      </c>
      <c r="F285">
        <v>0.53500000000000003</v>
      </c>
      <c r="G285">
        <v>47940</v>
      </c>
      <c r="H285">
        <v>46889</v>
      </c>
      <c r="I285">
        <v>142221312</v>
      </c>
      <c r="J285">
        <v>43950080</v>
      </c>
      <c r="K285">
        <v>193900544</v>
      </c>
      <c r="L285">
        <v>588136448</v>
      </c>
      <c r="M285">
        <v>338</v>
      </c>
      <c r="N285">
        <v>3</v>
      </c>
      <c r="O285">
        <v>6</v>
      </c>
      <c r="P285">
        <v>0</v>
      </c>
      <c r="Q285">
        <v>0</v>
      </c>
      <c r="R285">
        <f t="shared" si="4"/>
        <v>730357760</v>
      </c>
    </row>
    <row r="286" spans="1:18" x14ac:dyDescent="0.25">
      <c r="A286">
        <v>1.887</v>
      </c>
      <c r="B286">
        <v>10.512</v>
      </c>
      <c r="C286">
        <v>87.061999999999998</v>
      </c>
      <c r="D286">
        <v>0</v>
      </c>
      <c r="E286">
        <v>0</v>
      </c>
      <c r="F286">
        <v>0.53900000000000003</v>
      </c>
      <c r="G286">
        <v>48796</v>
      </c>
      <c r="H286">
        <v>49721</v>
      </c>
      <c r="I286">
        <v>142278656</v>
      </c>
      <c r="J286">
        <v>43950080</v>
      </c>
      <c r="K286">
        <v>193900544</v>
      </c>
      <c r="L286">
        <v>588079104</v>
      </c>
      <c r="M286">
        <v>338</v>
      </c>
      <c r="N286">
        <v>3</v>
      </c>
      <c r="O286">
        <v>6</v>
      </c>
      <c r="P286">
        <v>0</v>
      </c>
      <c r="Q286">
        <v>0</v>
      </c>
      <c r="R286">
        <f t="shared" si="4"/>
        <v>730357760</v>
      </c>
    </row>
    <row r="287" spans="1:18" x14ac:dyDescent="0.25">
      <c r="A287">
        <v>2.3809999999999998</v>
      </c>
      <c r="B287">
        <v>8.4659999999999993</v>
      </c>
      <c r="C287">
        <v>88.623999999999995</v>
      </c>
      <c r="D287">
        <v>0</v>
      </c>
      <c r="E287">
        <v>0</v>
      </c>
      <c r="F287">
        <v>0.52900000000000003</v>
      </c>
      <c r="G287">
        <v>37470</v>
      </c>
      <c r="H287">
        <v>32847</v>
      </c>
      <c r="I287">
        <v>142278656</v>
      </c>
      <c r="J287">
        <v>43950080</v>
      </c>
      <c r="K287">
        <v>193900544</v>
      </c>
      <c r="L287">
        <v>588079104</v>
      </c>
      <c r="M287">
        <v>338</v>
      </c>
      <c r="N287">
        <v>3</v>
      </c>
      <c r="O287">
        <v>6</v>
      </c>
      <c r="P287">
        <v>0</v>
      </c>
      <c r="Q287">
        <v>0</v>
      </c>
      <c r="R287">
        <f t="shared" si="4"/>
        <v>730357760</v>
      </c>
    </row>
    <row r="288" spans="1:18" x14ac:dyDescent="0.25">
      <c r="A288">
        <v>2.0459999999999998</v>
      </c>
      <c r="B288">
        <v>2.5579999999999998</v>
      </c>
      <c r="C288">
        <v>94.629000000000005</v>
      </c>
      <c r="D288">
        <v>0</v>
      </c>
      <c r="E288">
        <v>0</v>
      </c>
      <c r="F288">
        <v>0.76700000000000002</v>
      </c>
      <c r="G288">
        <v>36779</v>
      </c>
      <c r="H288">
        <v>27057</v>
      </c>
      <c r="I288">
        <v>142151680</v>
      </c>
      <c r="J288">
        <v>43950080</v>
      </c>
      <c r="K288">
        <v>193900544</v>
      </c>
      <c r="L288">
        <v>588206080</v>
      </c>
      <c r="M288">
        <v>338</v>
      </c>
      <c r="N288">
        <v>3</v>
      </c>
      <c r="O288">
        <v>6</v>
      </c>
      <c r="P288">
        <v>0</v>
      </c>
      <c r="Q288">
        <v>0</v>
      </c>
      <c r="R288">
        <f t="shared" si="4"/>
        <v>730357760</v>
      </c>
    </row>
    <row r="289" spans="1:18" x14ac:dyDescent="0.25">
      <c r="A289">
        <v>2.0939999999999999</v>
      </c>
      <c r="B289">
        <v>2.88</v>
      </c>
      <c r="C289">
        <v>94.763999999999996</v>
      </c>
      <c r="D289">
        <v>0</v>
      </c>
      <c r="E289">
        <v>0</v>
      </c>
      <c r="F289">
        <v>0.26200000000000001</v>
      </c>
      <c r="G289">
        <v>41040</v>
      </c>
      <c r="H289">
        <v>36567</v>
      </c>
      <c r="I289">
        <v>142098432</v>
      </c>
      <c r="J289">
        <v>43950080</v>
      </c>
      <c r="K289">
        <v>193900544</v>
      </c>
      <c r="L289">
        <v>588259328</v>
      </c>
      <c r="M289">
        <v>338</v>
      </c>
      <c r="N289">
        <v>3</v>
      </c>
      <c r="O289">
        <v>6</v>
      </c>
      <c r="P289">
        <v>0</v>
      </c>
      <c r="Q289">
        <v>0</v>
      </c>
      <c r="R289">
        <f t="shared" si="4"/>
        <v>730357760</v>
      </c>
    </row>
    <row r="290" spans="1:18" x14ac:dyDescent="0.25">
      <c r="A290">
        <v>1.5349999999999999</v>
      </c>
      <c r="B290">
        <v>4.859</v>
      </c>
      <c r="C290">
        <v>91.304000000000002</v>
      </c>
      <c r="D290">
        <v>0.51200000000000001</v>
      </c>
      <c r="E290">
        <v>0</v>
      </c>
      <c r="F290">
        <v>1.79</v>
      </c>
      <c r="G290">
        <v>34702</v>
      </c>
      <c r="H290">
        <v>47740</v>
      </c>
      <c r="I290">
        <v>142139392</v>
      </c>
      <c r="J290">
        <v>43958272</v>
      </c>
      <c r="K290">
        <v>193904640</v>
      </c>
      <c r="L290">
        <v>588206080</v>
      </c>
      <c r="M290">
        <v>339</v>
      </c>
      <c r="N290">
        <v>4</v>
      </c>
      <c r="O290">
        <v>6</v>
      </c>
      <c r="P290">
        <v>0</v>
      </c>
      <c r="Q290">
        <v>0</v>
      </c>
      <c r="R290">
        <f t="shared" si="4"/>
        <v>730345472</v>
      </c>
    </row>
    <row r="291" spans="1:18" x14ac:dyDescent="0.25">
      <c r="A291">
        <v>2.105</v>
      </c>
      <c r="B291">
        <v>3.9470000000000001</v>
      </c>
      <c r="C291">
        <v>93.421000000000006</v>
      </c>
      <c r="D291">
        <v>0</v>
      </c>
      <c r="E291">
        <v>0</v>
      </c>
      <c r="F291">
        <v>0.52600000000000002</v>
      </c>
      <c r="G291">
        <v>52908</v>
      </c>
      <c r="H291">
        <v>53705</v>
      </c>
      <c r="I291">
        <v>142180352</v>
      </c>
      <c r="J291">
        <v>43958272</v>
      </c>
      <c r="K291">
        <v>193904640</v>
      </c>
      <c r="L291">
        <v>588165120</v>
      </c>
      <c r="M291">
        <v>338</v>
      </c>
      <c r="N291">
        <v>3</v>
      </c>
      <c r="O291">
        <v>6</v>
      </c>
      <c r="P291">
        <v>0</v>
      </c>
      <c r="Q291">
        <v>0</v>
      </c>
      <c r="R291">
        <f t="shared" si="4"/>
        <v>730345472</v>
      </c>
    </row>
    <row r="292" spans="1:18" x14ac:dyDescent="0.25">
      <c r="A292">
        <v>2.3199999999999998</v>
      </c>
      <c r="B292">
        <v>2.835</v>
      </c>
      <c r="C292">
        <v>92.268000000000001</v>
      </c>
      <c r="D292">
        <v>0</v>
      </c>
      <c r="E292">
        <v>0</v>
      </c>
      <c r="F292">
        <v>2.577</v>
      </c>
      <c r="G292">
        <v>48464</v>
      </c>
      <c r="H292">
        <v>48735</v>
      </c>
      <c r="I292">
        <v>142147584</v>
      </c>
      <c r="J292">
        <v>43958272</v>
      </c>
      <c r="K292">
        <v>193904640</v>
      </c>
      <c r="L292">
        <v>588197888</v>
      </c>
      <c r="M292">
        <v>338</v>
      </c>
      <c r="N292">
        <v>3</v>
      </c>
      <c r="O292">
        <v>6</v>
      </c>
      <c r="P292">
        <v>0</v>
      </c>
      <c r="Q292">
        <v>0</v>
      </c>
      <c r="R292">
        <f t="shared" si="4"/>
        <v>730345472</v>
      </c>
    </row>
    <row r="293" spans="1:18" x14ac:dyDescent="0.25">
      <c r="A293">
        <v>1.887</v>
      </c>
      <c r="B293">
        <v>2.1560000000000001</v>
      </c>
      <c r="C293">
        <v>95.956999999999994</v>
      </c>
      <c r="D293">
        <v>0</v>
      </c>
      <c r="E293">
        <v>0</v>
      </c>
      <c r="F293">
        <v>0</v>
      </c>
      <c r="G293">
        <v>50588</v>
      </c>
      <c r="H293">
        <v>49887</v>
      </c>
      <c r="I293">
        <v>142147584</v>
      </c>
      <c r="J293">
        <v>43958272</v>
      </c>
      <c r="K293">
        <v>193904640</v>
      </c>
      <c r="L293">
        <v>588197888</v>
      </c>
      <c r="M293">
        <v>338</v>
      </c>
      <c r="N293">
        <v>3</v>
      </c>
      <c r="O293">
        <v>6</v>
      </c>
      <c r="P293">
        <v>0</v>
      </c>
      <c r="Q293">
        <v>0</v>
      </c>
      <c r="R293">
        <f t="shared" si="4"/>
        <v>730345472</v>
      </c>
    </row>
    <row r="294" spans="1:18" x14ac:dyDescent="0.25">
      <c r="A294">
        <v>1.8280000000000001</v>
      </c>
      <c r="B294">
        <v>3.6549999999999998</v>
      </c>
      <c r="C294">
        <v>93.995000000000005</v>
      </c>
      <c r="D294">
        <v>0</v>
      </c>
      <c r="E294">
        <v>0</v>
      </c>
      <c r="F294">
        <v>0.52200000000000002</v>
      </c>
      <c r="G294">
        <v>45290</v>
      </c>
      <c r="H294">
        <v>45307</v>
      </c>
      <c r="I294">
        <v>142094336</v>
      </c>
      <c r="J294">
        <v>43958272</v>
      </c>
      <c r="K294">
        <v>193904640</v>
      </c>
      <c r="L294">
        <v>588251136</v>
      </c>
      <c r="M294">
        <v>338</v>
      </c>
      <c r="N294">
        <v>3</v>
      </c>
      <c r="O294">
        <v>6</v>
      </c>
      <c r="P294">
        <v>0</v>
      </c>
      <c r="Q294">
        <v>0</v>
      </c>
      <c r="R294">
        <f t="shared" si="4"/>
        <v>730345472</v>
      </c>
    </row>
    <row r="295" spans="1:18" x14ac:dyDescent="0.25">
      <c r="A295">
        <v>2.0779999999999998</v>
      </c>
      <c r="B295">
        <v>3.8959999999999999</v>
      </c>
      <c r="C295">
        <v>92.986999999999995</v>
      </c>
      <c r="D295">
        <v>0.26</v>
      </c>
      <c r="E295">
        <v>0</v>
      </c>
      <c r="F295">
        <v>0.77900000000000003</v>
      </c>
      <c r="G295">
        <v>51244</v>
      </c>
      <c r="H295">
        <v>44687</v>
      </c>
      <c r="I295">
        <v>142155776</v>
      </c>
      <c r="J295">
        <v>43966464</v>
      </c>
      <c r="K295">
        <v>193896448</v>
      </c>
      <c r="L295">
        <v>588189696</v>
      </c>
      <c r="M295">
        <v>338</v>
      </c>
      <c r="N295">
        <v>3</v>
      </c>
      <c r="O295">
        <v>6</v>
      </c>
      <c r="P295">
        <v>0</v>
      </c>
      <c r="Q295">
        <v>0</v>
      </c>
      <c r="R295">
        <f t="shared" si="4"/>
        <v>730345472</v>
      </c>
    </row>
    <row r="296" spans="1:18" x14ac:dyDescent="0.25">
      <c r="A296">
        <v>2.1219999999999999</v>
      </c>
      <c r="B296">
        <v>2.1219999999999999</v>
      </c>
      <c r="C296">
        <v>94.96</v>
      </c>
      <c r="D296">
        <v>0</v>
      </c>
      <c r="E296">
        <v>0</v>
      </c>
      <c r="F296">
        <v>0.79600000000000004</v>
      </c>
      <c r="G296">
        <v>48474</v>
      </c>
      <c r="H296">
        <v>45913</v>
      </c>
      <c r="I296">
        <v>142139392</v>
      </c>
      <c r="J296">
        <v>43966464</v>
      </c>
      <c r="K296">
        <v>193904640</v>
      </c>
      <c r="L296">
        <v>588197888</v>
      </c>
      <c r="M296">
        <v>338</v>
      </c>
      <c r="N296">
        <v>3</v>
      </c>
      <c r="O296">
        <v>6</v>
      </c>
      <c r="P296">
        <v>0</v>
      </c>
      <c r="Q296">
        <v>0</v>
      </c>
      <c r="R296">
        <f t="shared" si="4"/>
        <v>730337280</v>
      </c>
    </row>
    <row r="297" spans="1:18" x14ac:dyDescent="0.25">
      <c r="A297">
        <v>2.625</v>
      </c>
      <c r="B297">
        <v>3.15</v>
      </c>
      <c r="C297">
        <v>93.962999999999994</v>
      </c>
      <c r="D297">
        <v>0</v>
      </c>
      <c r="E297">
        <v>0</v>
      </c>
      <c r="F297">
        <v>0.26200000000000001</v>
      </c>
      <c r="G297">
        <v>48750</v>
      </c>
      <c r="H297">
        <v>45477</v>
      </c>
      <c r="I297">
        <v>142139392</v>
      </c>
      <c r="J297">
        <v>43966464</v>
      </c>
      <c r="K297">
        <v>193904640</v>
      </c>
      <c r="L297">
        <v>588197888</v>
      </c>
      <c r="M297">
        <v>338</v>
      </c>
      <c r="N297">
        <v>3</v>
      </c>
      <c r="O297">
        <v>6</v>
      </c>
      <c r="P297">
        <v>0</v>
      </c>
      <c r="Q297">
        <v>0</v>
      </c>
      <c r="R297">
        <f t="shared" si="4"/>
        <v>730337280</v>
      </c>
    </row>
    <row r="298" spans="1:18" x14ac:dyDescent="0.25">
      <c r="A298">
        <v>1.617</v>
      </c>
      <c r="B298">
        <v>9.9730000000000008</v>
      </c>
      <c r="C298">
        <v>87.600999999999999</v>
      </c>
      <c r="D298">
        <v>0</v>
      </c>
      <c r="E298">
        <v>0</v>
      </c>
      <c r="F298">
        <v>0.80900000000000005</v>
      </c>
      <c r="G298">
        <v>38476</v>
      </c>
      <c r="H298">
        <v>35465</v>
      </c>
      <c r="I298">
        <v>142086144</v>
      </c>
      <c r="J298">
        <v>43966464</v>
      </c>
      <c r="K298">
        <v>193904640</v>
      </c>
      <c r="L298">
        <v>588251136</v>
      </c>
      <c r="M298">
        <v>339</v>
      </c>
      <c r="N298">
        <v>4</v>
      </c>
      <c r="O298">
        <v>6</v>
      </c>
      <c r="P298">
        <v>0</v>
      </c>
      <c r="Q298">
        <v>0</v>
      </c>
      <c r="R298">
        <f t="shared" si="4"/>
        <v>730337280</v>
      </c>
    </row>
    <row r="299" spans="1:18" x14ac:dyDescent="0.25">
      <c r="A299">
        <v>2.4060000000000001</v>
      </c>
      <c r="B299">
        <v>7.4870000000000001</v>
      </c>
      <c r="C299">
        <v>89.572000000000003</v>
      </c>
      <c r="D299">
        <v>0</v>
      </c>
      <c r="E299">
        <v>0</v>
      </c>
      <c r="F299">
        <v>0.53500000000000003</v>
      </c>
      <c r="G299">
        <v>13668</v>
      </c>
      <c r="H299">
        <v>19042</v>
      </c>
      <c r="I299">
        <v>142139392</v>
      </c>
      <c r="J299">
        <v>43966464</v>
      </c>
      <c r="K299">
        <v>193904640</v>
      </c>
      <c r="L299">
        <v>588197888</v>
      </c>
      <c r="M299">
        <v>338</v>
      </c>
      <c r="N299">
        <v>3</v>
      </c>
      <c r="O299">
        <v>6</v>
      </c>
      <c r="P299">
        <v>0</v>
      </c>
      <c r="Q299">
        <v>0</v>
      </c>
      <c r="R299">
        <f t="shared" si="4"/>
        <v>730337280</v>
      </c>
    </row>
    <row r="300" spans="1:18" x14ac:dyDescent="0.25">
      <c r="A300">
        <v>2.1</v>
      </c>
      <c r="B300">
        <v>4.7240000000000002</v>
      </c>
      <c r="C300">
        <v>93.176000000000002</v>
      </c>
      <c r="D300">
        <v>0</v>
      </c>
      <c r="E300">
        <v>0</v>
      </c>
      <c r="F300">
        <v>0</v>
      </c>
      <c r="G300">
        <v>24922</v>
      </c>
      <c r="H300">
        <v>12873</v>
      </c>
      <c r="I300">
        <v>142221312</v>
      </c>
      <c r="J300">
        <v>43966464</v>
      </c>
      <c r="K300">
        <v>193904640</v>
      </c>
      <c r="L300">
        <v>588115968</v>
      </c>
      <c r="M300">
        <v>338</v>
      </c>
      <c r="N300">
        <v>3</v>
      </c>
      <c r="O300">
        <v>6</v>
      </c>
      <c r="P300">
        <v>0</v>
      </c>
      <c r="Q300">
        <v>0</v>
      </c>
      <c r="R300">
        <f t="shared" si="4"/>
        <v>730337280</v>
      </c>
    </row>
    <row r="301" spans="1:18" x14ac:dyDescent="0.25">
      <c r="A301">
        <v>1.2949999999999999</v>
      </c>
      <c r="B301">
        <v>3.3679999999999999</v>
      </c>
      <c r="C301">
        <v>95.078000000000003</v>
      </c>
      <c r="D301">
        <v>0</v>
      </c>
      <c r="E301">
        <v>0</v>
      </c>
      <c r="F301">
        <v>0.25900000000000001</v>
      </c>
      <c r="G301">
        <v>36708</v>
      </c>
      <c r="H301">
        <v>25751</v>
      </c>
      <c r="I301">
        <v>142114816</v>
      </c>
      <c r="J301">
        <v>43974656</v>
      </c>
      <c r="K301">
        <v>193904640</v>
      </c>
      <c r="L301">
        <v>588214272</v>
      </c>
      <c r="M301">
        <v>338</v>
      </c>
      <c r="N301">
        <v>3</v>
      </c>
      <c r="O301">
        <v>6</v>
      </c>
      <c r="P301">
        <v>0</v>
      </c>
      <c r="Q301">
        <v>0</v>
      </c>
      <c r="R301">
        <f t="shared" si="4"/>
        <v>730329088</v>
      </c>
    </row>
    <row r="302" spans="1:18" x14ac:dyDescent="0.25">
      <c r="A302">
        <v>2.0830000000000002</v>
      </c>
      <c r="B302">
        <v>2.8650000000000002</v>
      </c>
      <c r="C302">
        <v>95.052000000000007</v>
      </c>
      <c r="D302">
        <v>0</v>
      </c>
      <c r="E302">
        <v>0</v>
      </c>
      <c r="F302">
        <v>0</v>
      </c>
      <c r="G302">
        <v>40700</v>
      </c>
      <c r="H302">
        <v>34687</v>
      </c>
      <c r="I302">
        <v>142131200</v>
      </c>
      <c r="J302">
        <v>43974656</v>
      </c>
      <c r="K302">
        <v>193904640</v>
      </c>
      <c r="L302">
        <v>588197888</v>
      </c>
      <c r="M302">
        <v>338</v>
      </c>
      <c r="N302">
        <v>3</v>
      </c>
      <c r="O302">
        <v>6</v>
      </c>
      <c r="P302">
        <v>0</v>
      </c>
      <c r="Q302">
        <v>0</v>
      </c>
      <c r="R302">
        <f t="shared" si="4"/>
        <v>730329088</v>
      </c>
    </row>
    <row r="303" spans="1:18" x14ac:dyDescent="0.25">
      <c r="A303">
        <v>2.0510000000000002</v>
      </c>
      <c r="B303">
        <v>3.8460000000000001</v>
      </c>
      <c r="C303">
        <v>93.332999999999998</v>
      </c>
      <c r="D303">
        <v>0</v>
      </c>
      <c r="E303">
        <v>0</v>
      </c>
      <c r="F303">
        <v>0.76900000000000002</v>
      </c>
      <c r="G303">
        <v>40488</v>
      </c>
      <c r="H303">
        <v>36821</v>
      </c>
      <c r="I303">
        <v>142131200</v>
      </c>
      <c r="J303">
        <v>43974656</v>
      </c>
      <c r="K303">
        <v>193904640</v>
      </c>
      <c r="L303">
        <v>588197888</v>
      </c>
      <c r="M303">
        <v>338</v>
      </c>
      <c r="N303">
        <v>3</v>
      </c>
      <c r="O303">
        <v>6</v>
      </c>
      <c r="P303">
        <v>0</v>
      </c>
      <c r="Q303">
        <v>0</v>
      </c>
      <c r="R303">
        <f t="shared" si="4"/>
        <v>730329088</v>
      </c>
    </row>
    <row r="304" spans="1:18" x14ac:dyDescent="0.25">
      <c r="A304">
        <v>2.3809999999999998</v>
      </c>
      <c r="B304">
        <v>0.79400000000000004</v>
      </c>
      <c r="C304">
        <v>96.561000000000007</v>
      </c>
      <c r="D304">
        <v>0</v>
      </c>
      <c r="E304">
        <v>0</v>
      </c>
      <c r="F304">
        <v>0.26500000000000001</v>
      </c>
      <c r="G304">
        <v>39744</v>
      </c>
      <c r="H304">
        <v>31663</v>
      </c>
      <c r="I304">
        <v>142209024</v>
      </c>
      <c r="J304">
        <v>43974656</v>
      </c>
      <c r="K304">
        <v>193908736</v>
      </c>
      <c r="L304">
        <v>588115968</v>
      </c>
      <c r="M304">
        <v>338</v>
      </c>
      <c r="N304">
        <v>3</v>
      </c>
      <c r="O304">
        <v>6</v>
      </c>
      <c r="P304">
        <v>0</v>
      </c>
      <c r="Q304">
        <v>0</v>
      </c>
      <c r="R304">
        <f t="shared" si="4"/>
        <v>730324992</v>
      </c>
    </row>
    <row r="305" spans="1:18" x14ac:dyDescent="0.25">
      <c r="A305">
        <v>2.3439999999999999</v>
      </c>
      <c r="B305">
        <v>2.0830000000000002</v>
      </c>
      <c r="C305">
        <v>95.311999999999998</v>
      </c>
      <c r="D305">
        <v>0</v>
      </c>
      <c r="E305">
        <v>0</v>
      </c>
      <c r="F305">
        <v>0.26</v>
      </c>
      <c r="G305">
        <v>43526</v>
      </c>
      <c r="H305">
        <v>31577</v>
      </c>
      <c r="I305">
        <v>142127104</v>
      </c>
      <c r="J305">
        <v>43974656</v>
      </c>
      <c r="K305">
        <v>193908736</v>
      </c>
      <c r="L305">
        <v>588197888</v>
      </c>
      <c r="M305">
        <v>338</v>
      </c>
      <c r="N305">
        <v>3</v>
      </c>
      <c r="O305">
        <v>6</v>
      </c>
      <c r="P305">
        <v>0</v>
      </c>
      <c r="Q305">
        <v>0</v>
      </c>
      <c r="R305">
        <f t="shared" si="4"/>
        <v>730324992</v>
      </c>
    </row>
    <row r="306" spans="1:18" x14ac:dyDescent="0.25">
      <c r="A306">
        <v>1.8420000000000001</v>
      </c>
      <c r="B306">
        <v>2.6320000000000001</v>
      </c>
      <c r="C306">
        <v>95.525999999999996</v>
      </c>
      <c r="D306">
        <v>0</v>
      </c>
      <c r="E306">
        <v>0</v>
      </c>
      <c r="F306">
        <v>0</v>
      </c>
      <c r="G306">
        <v>37792</v>
      </c>
      <c r="H306">
        <v>35029</v>
      </c>
      <c r="I306">
        <v>142200832</v>
      </c>
      <c r="J306">
        <v>43982848</v>
      </c>
      <c r="K306">
        <v>193908736</v>
      </c>
      <c r="L306">
        <v>588115968</v>
      </c>
      <c r="M306">
        <v>338</v>
      </c>
      <c r="N306">
        <v>3</v>
      </c>
      <c r="O306">
        <v>6</v>
      </c>
      <c r="P306">
        <v>0</v>
      </c>
      <c r="Q306">
        <v>0</v>
      </c>
      <c r="R306">
        <f t="shared" si="4"/>
        <v>730316800</v>
      </c>
    </row>
    <row r="307" spans="1:18" x14ac:dyDescent="0.25">
      <c r="A307">
        <v>1.575</v>
      </c>
      <c r="B307">
        <v>2.1</v>
      </c>
      <c r="C307">
        <v>95.537999999999997</v>
      </c>
      <c r="D307">
        <v>0</v>
      </c>
      <c r="E307">
        <v>0</v>
      </c>
      <c r="F307">
        <v>0.78700000000000003</v>
      </c>
      <c r="G307">
        <v>25916</v>
      </c>
      <c r="H307">
        <v>34230</v>
      </c>
      <c r="I307">
        <v>142245888</v>
      </c>
      <c r="J307">
        <v>43982848</v>
      </c>
      <c r="K307">
        <v>193908736</v>
      </c>
      <c r="L307">
        <v>588070912</v>
      </c>
      <c r="M307">
        <v>339</v>
      </c>
      <c r="N307">
        <v>4</v>
      </c>
      <c r="O307">
        <v>6</v>
      </c>
      <c r="P307">
        <v>0</v>
      </c>
      <c r="Q307">
        <v>0</v>
      </c>
      <c r="R307">
        <f t="shared" si="4"/>
        <v>730316800</v>
      </c>
    </row>
    <row r="308" spans="1:18" x14ac:dyDescent="0.25">
      <c r="A308">
        <v>2.5579999999999998</v>
      </c>
      <c r="B308">
        <v>3.3250000000000002</v>
      </c>
      <c r="C308">
        <v>93.094999999999999</v>
      </c>
      <c r="D308">
        <v>0</v>
      </c>
      <c r="E308">
        <v>0</v>
      </c>
      <c r="F308">
        <v>1.0229999999999999</v>
      </c>
      <c r="G308">
        <v>41094</v>
      </c>
      <c r="H308">
        <v>37217</v>
      </c>
      <c r="I308">
        <v>142245888</v>
      </c>
      <c r="J308">
        <v>43982848</v>
      </c>
      <c r="K308">
        <v>193908736</v>
      </c>
      <c r="L308">
        <v>588070912</v>
      </c>
      <c r="M308">
        <v>338</v>
      </c>
      <c r="N308">
        <v>3</v>
      </c>
      <c r="O308">
        <v>6</v>
      </c>
      <c r="P308">
        <v>0</v>
      </c>
      <c r="Q308">
        <v>0</v>
      </c>
      <c r="R308">
        <f t="shared" si="4"/>
        <v>730316800</v>
      </c>
    </row>
    <row r="310" spans="1:18" x14ac:dyDescent="0.25">
      <c r="A310">
        <f>AVERAGE(A8:A308)</f>
        <v>2.0314684385382056</v>
      </c>
      <c r="B310">
        <f t="shared" ref="B310:R310" si="5">AVERAGE(B8:B308)</f>
        <v>4.0614219269103007</v>
      </c>
      <c r="C310">
        <f t="shared" si="5"/>
        <v>92.853734219269128</v>
      </c>
      <c r="D310">
        <f t="shared" si="5"/>
        <v>7.6877076411960149E-2</v>
      </c>
      <c r="E310">
        <f t="shared" si="5"/>
        <v>0</v>
      </c>
      <c r="F310">
        <f t="shared" si="5"/>
        <v>0.97645514950166135</v>
      </c>
      <c r="G310">
        <f t="shared" si="5"/>
        <v>45759.338870431893</v>
      </c>
      <c r="H310">
        <f t="shared" si="5"/>
        <v>46508.029900332229</v>
      </c>
      <c r="I310">
        <f t="shared" si="5"/>
        <v>142269484.22591361</v>
      </c>
      <c r="J310">
        <f t="shared" si="5"/>
        <v>43738816.212624587</v>
      </c>
      <c r="K310">
        <f t="shared" si="5"/>
        <v>193824856.45182723</v>
      </c>
      <c r="L310">
        <f t="shared" si="5"/>
        <v>588375227.10963452</v>
      </c>
      <c r="M310">
        <f t="shared" si="5"/>
        <v>338.20598006644519</v>
      </c>
      <c r="N310">
        <f t="shared" si="5"/>
        <v>3.1727574750830563</v>
      </c>
      <c r="O310">
        <f t="shared" si="5"/>
        <v>6</v>
      </c>
      <c r="P310">
        <f t="shared" si="5"/>
        <v>0</v>
      </c>
      <c r="Q310">
        <f t="shared" si="5"/>
        <v>0</v>
      </c>
      <c r="R310">
        <f t="shared" si="5"/>
        <v>730644711.33554816</v>
      </c>
    </row>
    <row r="311" spans="1:18" x14ac:dyDescent="0.25">
      <c r="C311">
        <f>100-C310</f>
        <v>7.1462657807308716</v>
      </c>
      <c r="I311">
        <f>I310/R310</f>
        <v>0.19471773629327815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dstat_communication_attacked_sp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2017-07-23T08:15:56Z</dcterms:created>
  <dcterms:modified xsi:type="dcterms:W3CDTF">2017-07-23T08:35:15Z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684719e4-6273-4690-8b0d-ce112026964a</vt:lpwstr>
  </property>
</Properties>
</file>