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zcollaboration-my.sharepoint.com/personal/kpkz574_astrazeneca_net/Documents/My Workspace/Z_Downloads/"/>
    </mc:Choice>
  </mc:AlternateContent>
  <xr:revisionPtr revIDLastSave="0" documentId="8_{A1AC1E68-FDE1-4D68-9B0C-511C2EC3337C}" xr6:coauthVersionLast="47" xr6:coauthVersionMax="47" xr10:uidLastSave="{00000000-0000-0000-0000-000000000000}"/>
  <bookViews>
    <workbookView xWindow="-110" yWindow="-110" windowWidth="19420" windowHeight="10300" xr2:uid="{937BC6FB-9480-47A6-81C1-41C1828E2854}"/>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TD" sheetId="10" r:id="rId10"/>
    <sheet name="Matrix2#CONSWD" sheetId="11" r:id="rId11"/>
    <sheet name="Matrix3#DEFAULT" sheetId="12" r:id="rId12"/>
    <sheet name="Matrix4#DISP" sheetId="13" r:id="rId13"/>
    <sheet name="Matrix5#EOS" sheetId="14" r:id="rId14"/>
    <sheet name="Matrix6#M3" sheetId="15" r:id="rId15"/>
    <sheet name="Matrix7#M6" sheetId="16" r:id="rId16"/>
    <sheet name="Matrix8#M9" sheetId="17" r:id="rId17"/>
    <sheet name="Matrix9#RSCR" sheetId="18" r:id="rId18"/>
    <sheet name="Matrix10#SAE" sheetId="19" r:id="rId19"/>
    <sheet name="Matrix11#SUTRA" sheetId="20" r:id="rId20"/>
    <sheet name="Matrix12#UNIQUE" sheetId="21" r:id="rId21"/>
    <sheet name="Matrix13#UNS" sheetId="22" r:id="rId22"/>
    <sheet name="Checks" sheetId="23" r:id="rId23"/>
    <sheet name="CheckSteps" sheetId="24" r:id="rId24"/>
    <sheet name="CheckActions" sheetId="25" r:id="rId25"/>
    <sheet name="Derivations" sheetId="26" r:id="rId26"/>
    <sheet name="DerivationSteps" sheetId="27" r:id="rId27"/>
    <sheet name="LabVariableMappings" sheetId="28" r:id="rId28"/>
    <sheet name="CustomFunctions" sheetId="29" r:id="rId29"/>
    <sheet name="EmailAlerts" sheetId="30" r:id="rId30"/>
    <sheet name="CoderConfiguration" sheetId="31" r:id="rId31"/>
    <sheet name="CoderSupplementalTerms" sheetId="32" r:id="rId32"/>
    <sheet name="CoderComponentTerms" sheetId="33" r:id="rId33"/>
  </sheets>
  <definedNames>
    <definedName name="_xlnm._FilterDatabase" localSheetId="24" hidden="1">CheckActions!$A$1:$O$858</definedName>
    <definedName name="_xlnm._FilterDatabase" localSheetId="22" hidden="1">Checks!$A$1:$K$634</definedName>
    <definedName name="_xlnm._FilterDatabase" localSheetId="23" hidden="1">CheckSteps!$A$1:$P$3057</definedName>
    <definedName name="_xlnm._FilterDatabase" localSheetId="32" hidden="1">CoderComponentTerms!$A$1:$D$1</definedName>
    <definedName name="_xlnm._FilterDatabase" localSheetId="30" hidden="1">CoderConfiguration!$A$1:$G$7</definedName>
    <definedName name="_xlnm._FilterDatabase" localSheetId="31" hidden="1">CoderSupplementalTerms!$A$1:$C$3</definedName>
    <definedName name="_xlnm._FilterDatabase" localSheetId="0" hidden="1">CRFDraft!$A$1:$P$53</definedName>
    <definedName name="_xlnm._FilterDatabase" localSheetId="28" hidden="1">CustomFunctions!$A$1:$F$124</definedName>
    <definedName name="_xlnm._FilterDatabase" localSheetId="4" hidden="1">DataDictionaries!$A$1:$E$64</definedName>
    <definedName name="_xlnm._FilterDatabase" localSheetId="5" hidden="1">DataDictionaryEntries!$A$1:$E$221</definedName>
    <definedName name="_xlnm._FilterDatabase" localSheetId="25" hidden="1">Derivations!$A$1:$R$8</definedName>
    <definedName name="_xlnm._FilterDatabase" localSheetId="26" hidden="1">DerivationSteps!$A$1:$P$18</definedName>
    <definedName name="_xlnm._FilterDatabase" localSheetId="29" hidden="1">EmailAlerts!$A$1:$J$1</definedName>
    <definedName name="_xlnm._FilterDatabase" localSheetId="2" hidden="1">Fields!$A$1:$AY$330</definedName>
    <definedName name="_xlnm._FilterDatabase" localSheetId="3" hidden="1">Folders!$A$1:$N$17</definedName>
    <definedName name="_xlnm._FilterDatabase" localSheetId="1" hidden="1">Forms!$A$1:$R$33</definedName>
    <definedName name="_xlnm._FilterDatabase" localSheetId="27" hidden="1">LabVariableMappings!$A$1:$E$3</definedName>
    <definedName name="_xlnm._FilterDatabase" localSheetId="8" hidden="1">Matrices!$A$1:$G$14</definedName>
    <definedName name="_xlnm._FilterDatabase" localSheetId="9" hidden="1">'Matrix1#ATD'!$A$1:$R$33</definedName>
    <definedName name="_xlnm._FilterDatabase" localSheetId="18" hidden="1">'Matrix10#SAE'!$A$1:$R$33</definedName>
    <definedName name="_xlnm._FilterDatabase" localSheetId="19" hidden="1">'Matrix11#SUTRA'!$A$1:$R$33</definedName>
    <definedName name="_xlnm._FilterDatabase" localSheetId="20" hidden="1">'Matrix12#UNIQUE'!$A$1:$R$33</definedName>
    <definedName name="_xlnm._FilterDatabase" localSheetId="21" hidden="1">'Matrix13#UNS'!$A$1:$R$33</definedName>
    <definedName name="_xlnm._FilterDatabase" localSheetId="10" hidden="1">'Matrix2#CONSWD'!$A$1:$R$33</definedName>
    <definedName name="_xlnm._FilterDatabase" localSheetId="11" hidden="1">'Matrix3#DEFAULT'!$A$1:$R$33</definedName>
    <definedName name="_xlnm._FilterDatabase" localSheetId="12" hidden="1">'Matrix4#DISP'!$A$1:$R$33</definedName>
    <definedName name="_xlnm._FilterDatabase" localSheetId="13" hidden="1">'Matrix5#EOS'!$A$1:$R$33</definedName>
    <definedName name="_xlnm._FilterDatabase" localSheetId="14" hidden="1">'Matrix6#M3'!$A$1:$R$33</definedName>
    <definedName name="_xlnm._FilterDatabase" localSheetId="15" hidden="1">'Matrix7#M6'!$A$1:$R$33</definedName>
    <definedName name="_xlnm._FilterDatabase" localSheetId="16" hidden="1">'Matrix8#M9'!$A$1:$R$33</definedName>
    <definedName name="_xlnm._FilterDatabase" localSheetId="17" hidden="1">'Matrix9#RSCR'!$A$1:$R$33</definedName>
    <definedName name="_xlnm._FilterDatabase" localSheetId="6" hidden="1">UnitDictionaries!$A$1:$F$1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R53" i="1" l="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<sst xmlns="http://schemas.openxmlformats.org/spreadsheetml/2006/main" count="40974" uniqueCount="6483">
  <si>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</si>
  <si>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</si>
  <si>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</si>
  <si>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</si>
  <si>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</si>
  <si>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</si>
  <si>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</si>
  <si>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</si>
  <si>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</si>
  <si>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</si>
  <si>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</si>
  <si>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</si>
  <si>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</si>
  <si>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</si>
  <si>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</si>
  <si>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</si>
  <si>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D1840M00070_PROD_V4.0_05MAR2024_AAM</t>
  </si>
  <si>
    <t>FALSE</t>
  </si>
  <si>
    <t>D1840M00070</t>
  </si>
  <si>
    <t>Project</t>
  </si>
  <si>
    <t>ENROL</t>
  </si>
  <si>
    <t>DEFAULT</t>
  </si>
  <si>
    <t>Your data has been successfully submitted to AstraZeneca.</t>
  </si>
  <si>
    <t>Investigator's signature. By entering my password, I declare that all of the data within the Case Report Form(s) associated with Protocol Number D1840M00070 covered by this Signature have been reviewed, and are accurate and complete. Pursuant to Section 11.100 of Title 21 of the Code of Federal Regulations, this is to certify that I, under the auspices of AstraZeneca, intend that this electronic signature is to be the legally binding equivalent of my handwritten signature.</t>
  </si>
  <si>
    <t>AZ</t>
  </si>
  <si>
    <t>az3</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</si>
  <si>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</si>
  <si>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</si>
  <si>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</si>
  <si>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</si>
  <si>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</si>
  <si>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</si>
  <si>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</si>
  <si>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</si>
  <si>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</si>
  <si>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</si>
  <si>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</si>
  <si>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</si>
  <si>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</si>
  <si>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</si>
  <si>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</si>
  <si>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</si>
  <si>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</si>
  <si>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</si>
  <si>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Enrolment (ENROL)</t>
  </si>
  <si>
    <t>TRUE</t>
  </si>
  <si>
    <t>%%/MedidataRAVE/Help/modules/EDC/Uploads/D1840M00070_ENROL.pdf</t>
  </si>
  <si>
    <t>Coder Import Role,AZ Data Entry,External Data Entry,Medical Representative,Site Monitor-Restricted,Study Team,tSDV Admin</t>
  </si>
  <si>
    <t>Coder Import Role,Investigator - IVRS,Adjudicator,AZ Data Entry,Data Monitor,External Data Entry,RSG Case Handler,SAE Administrator,Site Coordinator - IVRS,Site Monitor,Site Monitor-Restricted</t>
  </si>
  <si>
    <t>MustNotDDE</t>
  </si>
  <si>
    <t>NoLink</t>
  </si>
  <si>
    <t>4876232</t>
  </si>
  <si>
    <t>3902161</t>
  </si>
  <si>
    <t>VISIT</t>
  </si>
  <si>
    <t>2</t>
  </si>
  <si>
    <t>Visit Dates (VISIT)</t>
  </si>
  <si>
    <t>%%/MedidataRAVE/Help/modules/EDC/Uploads/D1840M00070_VISIT.pdf</t>
  </si>
  <si>
    <t>Coder Import Role,Adjudicator,AZ Data Entry,Data Monitor,External Data Entry,RSG Case Handler,SAE Administrator,Site Monitor,Site Monitor-Restricted</t>
  </si>
  <si>
    <t>4876250</t>
  </si>
  <si>
    <t>3902179</t>
  </si>
  <si>
    <t>VISIT1</t>
  </si>
  <si>
    <t>3</t>
  </si>
  <si>
    <t>Visit Dates (VISIT1)</t>
  </si>
  <si>
    <t>%%/MedidataRAVE/Help/modules/EDC/Uploads/D1840M00070_VISIT1.pdf</t>
  </si>
  <si>
    <t>4876251</t>
  </si>
  <si>
    <t>3902180</t>
  </si>
  <si>
    <t>UNS_VIS</t>
  </si>
  <si>
    <t>4</t>
  </si>
  <si>
    <t>Unscheduled Visit (UNS_VIS)</t>
  </si>
  <si>
    <t>%%/MedidataRAVE/Help/modules/EDC/Uploads/D1840M00070_UNS_VIS.pdf</t>
  </si>
  <si>
    <t>Coder Import Role,Batch Upload,AZ Data Entry,External Data Entry,Medical Representative,Site Monitor-Restricted,Study Team,tSDV Admin</t>
  </si>
  <si>
    <t>Coder Import Role,Batch Upload,Adjudicator,AZ Data Entry,Data Monitor,External Data Entry,RSG Case Handler,SAE Administrator,Site Monitor,Site Monitor-Restricted</t>
  </si>
  <si>
    <t>4876249</t>
  </si>
  <si>
    <t>3902178</t>
  </si>
  <si>
    <t>CONSENT</t>
  </si>
  <si>
    <t>5</t>
  </si>
  <si>
    <t>Informed Consent (CONSENT)</t>
  </si>
  <si>
    <t>%%/MedidataRAVE/Help/modules/EDC/Uploads/D1840M00070_CONSENT.pdf</t>
  </si>
  <si>
    <t>Landscape</t>
  </si>
  <si>
    <t>4876227</t>
  </si>
  <si>
    <t>3902156</t>
  </si>
  <si>
    <t>IE</t>
  </si>
  <si>
    <t>6</t>
  </si>
  <si>
    <t>Inclusion/Exclusion Criteria Not Met (IE)</t>
  </si>
  <si>
    <t>%%/MedidataRAVE/Help/modules/EDC/Uploads/D1840M00070_IE.pdf</t>
  </si>
  <si>
    <t>Coder Import Role,Adjudicator,Data Monitor,External Data Entry,RSG Case Handler,SAE Administrator,Site Monitor,Site Monitor-Restricted</t>
  </si>
  <si>
    <t>4876238</t>
  </si>
  <si>
    <t>3902167</t>
  </si>
  <si>
    <t>IE1</t>
  </si>
  <si>
    <t>7</t>
  </si>
  <si>
    <t>Exclusion Criteria for Genetic Research (IE1)</t>
  </si>
  <si>
    <t>%%/MedidataRAVE/Help/modules/EDC/Uploads/D1840M00070_IE1.pdf</t>
  </si>
  <si>
    <t>4876239</t>
  </si>
  <si>
    <t>3902168</t>
  </si>
  <si>
    <t>DM</t>
  </si>
  <si>
    <t>8</t>
  </si>
  <si>
    <t>Demographics (DM)</t>
  </si>
  <si>
    <t>%%/MedidataRAVE/Help/modules/EDC/Uploads/D1840M00070_DM.pdf</t>
  </si>
  <si>
    <t>4876230</t>
  </si>
  <si>
    <t>3902159</t>
  </si>
  <si>
    <t>MH</t>
  </si>
  <si>
    <t>9</t>
  </si>
  <si>
    <t>Medical History (MH)</t>
  </si>
  <si>
    <t>%%/MedidataRAVE/Help/modules/EDC/Uploads/D1840M00070_MH.pdf</t>
  </si>
  <si>
    <t>Batch Upload,AZ Data Entry,External Data Entry,Medical Representative,Site Monitor-Restricted,Study Team,tSDV Admin</t>
  </si>
  <si>
    <t>Batch Upload,Adjudicator,AZ Data Entry,Data Monitor,External Data Entry,RSG Case Handler,SAE Administrator,Site Monitor,Site Monitor-Restricted</t>
  </si>
  <si>
    <t>4876242</t>
  </si>
  <si>
    <t>3902171</t>
  </si>
  <si>
    <t>HISS</t>
  </si>
  <si>
    <t>10</t>
  </si>
  <si>
    <t>Surgical History (HISS)</t>
  </si>
  <si>
    <t>%%/MedidataRAVE/Help/modules/EDC/Uploads/D1840M00070_HISS.pdf</t>
  </si>
  <si>
    <t>4876237</t>
  </si>
  <si>
    <t>3902166</t>
  </si>
  <si>
    <t>PE</t>
  </si>
  <si>
    <t>11</t>
  </si>
  <si>
    <t>Physical Examination (PE)</t>
  </si>
  <si>
    <t>%%/MedidataRAVE/Help/modules/EDC/Uploads/D1840M00070_PE.pdf</t>
  </si>
  <si>
    <t>4876243</t>
  </si>
  <si>
    <t>3902172</t>
  </si>
  <si>
    <t>VS</t>
  </si>
  <si>
    <t>12</t>
  </si>
  <si>
    <t>Vital Signs (VS)</t>
  </si>
  <si>
    <t>%%/MedidataRAVE/Help/modules/EDC/Uploads/D1840M00070_VS.pdf</t>
  </si>
  <si>
    <t>4876252</t>
  </si>
  <si>
    <t>3902181</t>
  </si>
  <si>
    <t>DIETEX</t>
  </si>
  <si>
    <t>13</t>
  </si>
  <si>
    <t>Medical History Questions (DIETEX)</t>
  </si>
  <si>
    <t>%%/MedidataRAVE/Help/modules/EDC/Uploads/D1840M00070_DIETEX.pdf</t>
  </si>
  <si>
    <t>4876229</t>
  </si>
  <si>
    <t>3902158</t>
  </si>
  <si>
    <t>FAMHAI</t>
  </si>
  <si>
    <t>14</t>
  </si>
  <si>
    <t>Family History of Liver and Cardiorenal Metabolic Disease (FAMHAI)</t>
  </si>
  <si>
    <t>%%/MedidataRAVE/Help/modules/EDC/Uploads/D1840M00070_FAMHAI.pdf</t>
  </si>
  <si>
    <t>Portrait</t>
  </si>
  <si>
    <t>4876233</t>
  </si>
  <si>
    <t>3902162</t>
  </si>
  <si>
    <t>GENAPO</t>
  </si>
  <si>
    <t>15</t>
  </si>
  <si>
    <t>Blood sample for genetic testing (GENAPO)</t>
  </si>
  <si>
    <t>%%/MedidataRAVE/Help/modules/EDC/Uploads/D1840M00070_GENAPO.pdf</t>
  </si>
  <si>
    <t>4876235</t>
  </si>
  <si>
    <t>3902164</t>
  </si>
  <si>
    <t>GENAPO1</t>
  </si>
  <si>
    <t>16</t>
  </si>
  <si>
    <t>Previously Reported Risk Alleles (GENAPO1)</t>
  </si>
  <si>
    <t>%%/MedidataRAVE/Help/modules/EDC/Uploads/D1840M00070_GENAPO1.pdf</t>
  </si>
  <si>
    <t>4876236</t>
  </si>
  <si>
    <t>3902165</t>
  </si>
  <si>
    <t>LB</t>
  </si>
  <si>
    <t>17</t>
  </si>
  <si>
    <t>Clinical Chemistry (LB)</t>
  </si>
  <si>
    <t>%%/MedidataRAVE/Help/modules/EDC/Uploads/D1840M00070_LB.pdf</t>
  </si>
  <si>
    <t>4876240</t>
  </si>
  <si>
    <t>3902169</t>
  </si>
  <si>
    <t>LB1</t>
  </si>
  <si>
    <t>18</t>
  </si>
  <si>
    <t>Hematology (LB1)</t>
  </si>
  <si>
    <t>%%/MedidataRAVE/Help/modules/EDC/Uploads/D1840M00070_LB1.pdf</t>
  </si>
  <si>
    <t>4876241</t>
  </si>
  <si>
    <t>3902170</t>
  </si>
  <si>
    <t>SU_NIC</t>
  </si>
  <si>
    <t>19</t>
  </si>
  <si>
    <t>Substance Use - Nicotine (SU_NIC)</t>
  </si>
  <si>
    <t>%%/MedidataRAVE/Help/modules/EDC/Uploads/D1840M00070_SU_NIC.pdf</t>
  </si>
  <si>
    <t>4876247</t>
  </si>
  <si>
    <t>3902176</t>
  </si>
  <si>
    <t>AE</t>
  </si>
  <si>
    <t>20</t>
  </si>
  <si>
    <t>Adverse Events (AE)</t>
  </si>
  <si>
    <t>%%/MedidataRAVE/Help/modules/EDC/Uploads/D1840M00070_AE.pdf</t>
  </si>
  <si>
    <t>4876221</t>
  </si>
  <si>
    <t>3902150</t>
  </si>
  <si>
    <t>SERAE</t>
  </si>
  <si>
    <t>21</t>
  </si>
  <si>
    <t>Serious Adverse Event Report (SERAE)</t>
  </si>
  <si>
    <t>%%/MedidataRAVE/Help/modules/EDC/Uploads/D1840M00070_SERAE.pdf</t>
  </si>
  <si>
    <t>4876244</t>
  </si>
  <si>
    <t>3902173</t>
  </si>
  <si>
    <t>AZAWSAE</t>
  </si>
  <si>
    <t>22</t>
  </si>
  <si>
    <t>AZ Aware of SAE (AZAWSAE)</t>
  </si>
  <si>
    <t>%%/MedidataRAVE/Help/modules/EDC/Uploads/D1840M00070_AZAWSAE.pdf</t>
  </si>
  <si>
    <t>Coder Import Role,Coder,Investigator,Investigator - IVRS,Batch Upload,AZ Data Entry,External Data Entry,Investigator - SIGN ONLY,Medical Representative,SAE Administrator,Site Coordinator,Site Coordinator - IVRS,Site Monitor-Restricted,Study Team,Local Labs,tSDV Admin</t>
  </si>
  <si>
    <t>Coder Import Role,Investigator,Investigator - IVRS,Batch Upload,Adjudicator,AZ Data Entry,Data Monitor,External Data Entry,RSG Case Handler,SAE Administrator,Site Coordinator,Site Coordinator - IVRS,Site Monitor-Restricted</t>
  </si>
  <si>
    <t>4876224</t>
  </si>
  <si>
    <t>3902153</t>
  </si>
  <si>
    <t>AZSRF</t>
  </si>
  <si>
    <t>23</t>
  </si>
  <si>
    <t>AZ Safety Report Form (AZSRF)</t>
  </si>
  <si>
    <t>%%/MedidataRAVE/Help/modules/EDC/Uploads/D1840M00070_AZSRF.pdf</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</si>
  <si>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t>
  </si>
  <si>
    <t>4876225</t>
  </si>
  <si>
    <t>3902154</t>
  </si>
  <si>
    <t>CM</t>
  </si>
  <si>
    <t>24</t>
  </si>
  <si>
    <t>Concomitant Medications (CM)</t>
  </si>
  <si>
    <t>%%/MedidataRAVE/Help/modules/EDC/Uploads/D1840M00070_CM.pdf</t>
  </si>
  <si>
    <t>4876226</t>
  </si>
  <si>
    <t>3902155</t>
  </si>
  <si>
    <t>CONSWD</t>
  </si>
  <si>
    <t>25</t>
  </si>
  <si>
    <t>Withdrawal of Informed Consent (CONSWD)</t>
  </si>
  <si>
    <t>%%/MedidataRAVE/Help/modules/EDC/Uploads/D1840M00070_CONSWD.pdf</t>
  </si>
  <si>
    <t>4876228</t>
  </si>
  <si>
    <t>3902157</t>
  </si>
  <si>
    <t>DS</t>
  </si>
  <si>
    <t>26</t>
  </si>
  <si>
    <t>Disposition (DS)</t>
  </si>
  <si>
    <t>%%/MedidataRAVE/Help/modules/EDC/Uploads/D1840M00070_DS.pdf</t>
  </si>
  <si>
    <t>4876231</t>
  </si>
  <si>
    <t>3902160</t>
  </si>
  <si>
    <t>SUTRA</t>
  </si>
  <si>
    <t>27</t>
  </si>
  <si>
    <t>Subject Tracker (SUTRA)</t>
  </si>
  <si>
    <t>%%/MedidataRAVE/Help/modules/EDC/Uploads/D1840M00070_SUTRA.pdf</t>
  </si>
  <si>
    <t>4876248</t>
  </si>
  <si>
    <t>3902177</t>
  </si>
  <si>
    <t>FIBSC</t>
  </si>
  <si>
    <t>28</t>
  </si>
  <si>
    <t>Liver Imaging/Fibroscan (FIBSC)</t>
  </si>
  <si>
    <t>%%/MedidataRAVE/Help/modules/EDC/Uploads/D1840M00070_FIBSC.pdf</t>
  </si>
  <si>
    <t>4876234</t>
  </si>
  <si>
    <t>3902163</t>
  </si>
  <si>
    <t>ASMPERF</t>
  </si>
  <si>
    <t>29</t>
  </si>
  <si>
    <t>Genetic Testing Method (ASMPERF)</t>
  </si>
  <si>
    <t>%%/MedidataRAVE/Help/modules/EDC/Uploads/D1840M00070_ASMPERF.pdf</t>
  </si>
  <si>
    <t>4876222</t>
  </si>
  <si>
    <t>3902151</t>
  </si>
  <si>
    <t>ASMPERF1</t>
  </si>
  <si>
    <t>30</t>
  </si>
  <si>
    <t>Subject Tracker Assessment Performed(ASMPERF1)</t>
  </si>
  <si>
    <t>%%/MedidataRAVE/Help/modules/EDC/Uploads/D1840M00070_ASMPERF1.pdf</t>
  </si>
  <si>
    <t>4876223</t>
  </si>
  <si>
    <t>3902152</t>
  </si>
  <si>
    <t>SPCGB</t>
  </si>
  <si>
    <t>61</t>
  </si>
  <si>
    <t>Central Lab Genetics Sample Collection (SPCGB)</t>
  </si>
  <si>
    <t>%%/MedidataRAVE/Help/modules/EDC/Uploads/D1840M00070_SPCGB.pdf</t>
  </si>
  <si>
    <t>4876245</t>
  </si>
  <si>
    <t>3902174</t>
  </si>
  <si>
    <t>SPCGB1</t>
  </si>
  <si>
    <t>119</t>
  </si>
  <si>
    <t>Local Lab Genetics Sample Collection(SPCGB1)</t>
  </si>
  <si>
    <t>%%/MedidataRAVE/Help/modules/EDC/Uploads/D1840M00070_SPCGB1.pdf</t>
  </si>
  <si>
    <t>4876246</t>
  </si>
  <si>
    <t>3902175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</si>
  <si>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</si>
  <si>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</si>
  <si>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</si>
  <si>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</si>
  <si>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</si>
  <si>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</si>
  <si>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</si>
  <si>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</si>
  <si>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</si>
  <si>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</si>
  <si>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</si>
  <si>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</si>
  <si>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</si>
  <si>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</si>
  <si>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</si>
  <si>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</si>
  <si>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</si>
  <si>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</si>
  <si>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</si>
  <si>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</si>
  <si>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</si>
  <si>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</si>
  <si>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</si>
  <si>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</si>
  <si>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</si>
  <si>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</si>
  <si>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</si>
  <si>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</si>
  <si>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</si>
  <si>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</si>
  <si>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</si>
  <si>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</si>
  <si>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</si>
  <si>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</si>
  <si>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</si>
  <si>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</si>
  <si>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</si>
  <si>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</si>
  <si>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</si>
  <si>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</si>
  <si>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</si>
  <si>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</si>
  <si>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</si>
  <si>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</si>
  <si>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</si>
  <si>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</si>
  <si>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</si>
  <si>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VERSION</t>
  </si>
  <si>
    <t>Text</t>
  </si>
  <si>
    <t>0</t>
  </si>
  <si>
    <t>&lt;small&gt;(Version: AZ2003 2020-03-31)&lt;/small&gt;</t>
  </si>
  <si>
    <t>75627424</t>
  </si>
  <si>
    <t>60554611</t>
  </si>
  <si>
    <t>LABEL</t>
  </si>
  <si>
    <t>&lt;b&gt;&lt;i&gt;The study level complete CCG document can be accessed on Enrolment CRF. To access Enrollment CRF specific CCG, please refer section 14.2.1 within the same document.&lt;/i&gt;&lt;/b&gt;</t>
  </si>
  <si>
    <t>75627421</t>
  </si>
  <si>
    <t>60554608</t>
  </si>
  <si>
    <t>SUBJECT</t>
  </si>
  <si>
    <t>$8</t>
  </si>
  <si>
    <t>What is the enrolment code?</t>
  </si>
  <si>
    <t>Enrolment Code</t>
  </si>
  <si>
    <t>Investigator,Investigator - IVRS,AZ Read Only,Site Coordinator,Site Coordinator - IVRS,Site Monitor,AZ Review and Query,Data Manager</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</si>
  <si>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Admin,Agency Inspector,Rave Imaging Integration</t>
  </si>
  <si>
    <t>75627423</t>
  </si>
  <si>
    <t>60554610</t>
  </si>
  <si>
    <t>44559484</t>
  </si>
  <si>
    <t>35447714</t>
  </si>
  <si>
    <t>Z_ENR_TR</t>
  </si>
  <si>
    <t>yyyy MMM dd hh:nn:ss</t>
  </si>
  <si>
    <t>DateTime</t>
  </si>
  <si>
    <t>Date trigger for E-code</t>
  </si>
  <si>
    <t>Investigator,Investigator - IVRS,Batch Upload,Adjudicator,AZ Data Entry,External Data Entry,RSG Case Handler,SAE Administrator,Site Coordinator,Site Coordinator - IVRS,Site Monitor</t>
  </si>
  <si>
    <t>75627425</t>
  </si>
  <si>
    <t>60554612</t>
  </si>
  <si>
    <t>44559485</t>
  </si>
  <si>
    <t>35447715</t>
  </si>
  <si>
    <t>STUDY</t>
  </si>
  <si>
    <t>$11</t>
  </si>
  <si>
    <t>What is the study code?</t>
  </si>
  <si>
    <t>Study Code</t>
  </si>
  <si>
    <t>75627422</t>
  </si>
  <si>
    <t>60554609</t>
  </si>
  <si>
    <t>44559587</t>
  </si>
  <si>
    <t>35447817</t>
  </si>
  <si>
    <t>&lt;small&gt;(Version:AZ2112 2021-12-10)&lt;/small&gt;</t>
  </si>
  <si>
    <t>75627580</t>
  </si>
  <si>
    <t>60554767</t>
  </si>
  <si>
    <t>VIS_DAT</t>
  </si>
  <si>
    <t>yyyy MMM dd</t>
  </si>
  <si>
    <t>What is the date of the visit?</t>
  </si>
  <si>
    <t>&lt;small&gt;yyyy mon dd&lt;/small&gt;</t>
  </si>
  <si>
    <t>Visit Date</t>
  </si>
  <si>
    <t>75627582</t>
  </si>
  <si>
    <t>60554769</t>
  </si>
  <si>
    <t>44559550</t>
  </si>
  <si>
    <t>35447780</t>
  </si>
  <si>
    <t>VESPCHGI</t>
  </si>
  <si>
    <t>$6</t>
  </si>
  <si>
    <t>$Y</t>
  </si>
  <si>
    <t>RadioButton</t>
  </si>
  <si>
    <t>Visit was impacted by global/country situation</t>
  </si>
  <si>
    <t>Global/Country Situation Relat Indicator</t>
  </si>
  <si>
    <t>75627581</t>
  </si>
  <si>
    <t>60554768</t>
  </si>
  <si>
    <t>44559551</t>
  </si>
  <si>
    <t>35447781</t>
  </si>
  <si>
    <t>75627585</t>
  </si>
  <si>
    <t>60554772</t>
  </si>
  <si>
    <t>75627587</t>
  </si>
  <si>
    <t>60554774</t>
  </si>
  <si>
    <t>VISITND</t>
  </si>
  <si>
    <t>Visit not done</t>
  </si>
  <si>
    <t>Visit Not Done</t>
  </si>
  <si>
    <t>75627588</t>
  </si>
  <si>
    <t>60554775</t>
  </si>
  <si>
    <t>44559552</t>
  </si>
  <si>
    <t>35447782</t>
  </si>
  <si>
    <t>VECNTMOD</t>
  </si>
  <si>
    <t>VECNTMOD_1</t>
  </si>
  <si>
    <t>$2</t>
  </si>
  <si>
    <t>$CNTMD3F</t>
  </si>
  <si>
    <t>DropDownList</t>
  </si>
  <si>
    <t>What was the contact mode?</t>
  </si>
  <si>
    <t>Contact Mode</t>
  </si>
  <si>
    <t>75627584</t>
  </si>
  <si>
    <t>60554771</t>
  </si>
  <si>
    <t>44559553</t>
  </si>
  <si>
    <t>35447783</t>
  </si>
  <si>
    <t>VECNMODO</t>
  </si>
  <si>
    <t>VECNMODO_1</t>
  </si>
  <si>
    <t>$200</t>
  </si>
  <si>
    <t>LongText</t>
  </si>
  <si>
    <t>If Other, specify</t>
  </si>
  <si>
    <t>Contact Mode, Other</t>
  </si>
  <si>
    <t>75627583</t>
  </si>
  <si>
    <t>60554770</t>
  </si>
  <si>
    <t>44559581</t>
  </si>
  <si>
    <t>35447811</t>
  </si>
  <si>
    <t>75627586</t>
  </si>
  <si>
    <t>60554773</t>
  </si>
  <si>
    <t>LABEL1</t>
  </si>
  <si>
    <t>Please choose the form(s) required for this unscheduled visit</t>
  </si>
  <si>
    <t>75627569</t>
  </si>
  <si>
    <t>60554756</t>
  </si>
  <si>
    <t>UNS_FRM1</t>
  </si>
  <si>
    <t>CheckBox</t>
  </si>
  <si>
    <t>Clinical Chemistry</t>
  </si>
  <si>
    <t>75627570</t>
  </si>
  <si>
    <t>60554757</t>
  </si>
  <si>
    <t>44559544</t>
  </si>
  <si>
    <t>35447774</t>
  </si>
  <si>
    <t>UNS_FRM2</t>
  </si>
  <si>
    <t>Haematology (LB1)</t>
  </si>
  <si>
    <t>Haematology</t>
  </si>
  <si>
    <t>75627572</t>
  </si>
  <si>
    <t>60554759</t>
  </si>
  <si>
    <t>44559545</t>
  </si>
  <si>
    <t>35447775</t>
  </si>
  <si>
    <t>UNS_FRM3</t>
  </si>
  <si>
    <t>Physical Examination</t>
  </si>
  <si>
    <t>75627573</t>
  </si>
  <si>
    <t>60554760</t>
  </si>
  <si>
    <t>44559546</t>
  </si>
  <si>
    <t>35447776</t>
  </si>
  <si>
    <t>UNS_FRM4</t>
  </si>
  <si>
    <t>Vital Signs</t>
  </si>
  <si>
    <t>75627574</t>
  </si>
  <si>
    <t>60554761</t>
  </si>
  <si>
    <t>44559547</t>
  </si>
  <si>
    <t>35447777</t>
  </si>
  <si>
    <t>UNS_FRM5</t>
  </si>
  <si>
    <t>Medical History Questions</t>
  </si>
  <si>
    <t>75627575</t>
  </si>
  <si>
    <t>60554762</t>
  </si>
  <si>
    <t>44559548</t>
  </si>
  <si>
    <t>35447778</t>
  </si>
  <si>
    <t>UNS_FRM6</t>
  </si>
  <si>
    <t>Fibroscan (FIBSC)</t>
  </si>
  <si>
    <t>Fibroscan</t>
  </si>
  <si>
    <t>75627576</t>
  </si>
  <si>
    <t>60554763</t>
  </si>
  <si>
    <t>44559549</t>
  </si>
  <si>
    <t>35447779</t>
  </si>
  <si>
    <t>UNS_FRM7</t>
  </si>
  <si>
    <t>Blood sample for genetic testing</t>
  </si>
  <si>
    <t>75627577</t>
  </si>
  <si>
    <t>60554764</t>
  </si>
  <si>
    <t>44559580</t>
  </si>
  <si>
    <t>35447810</t>
  </si>
  <si>
    <t>UNS_FRM8</t>
  </si>
  <si>
    <t>75627578</t>
  </si>
  <si>
    <t>60554765</t>
  </si>
  <si>
    <t>UNS_FRM9</t>
  </si>
  <si>
    <t>75627579</t>
  </si>
  <si>
    <t>60554766</t>
  </si>
  <si>
    <t>UNS_FRM10</t>
  </si>
  <si>
    <t>Local Lab Genetics Sample Collection (SPCGB1)</t>
  </si>
  <si>
    <t>75627571</t>
  </si>
  <si>
    <t>60554758</t>
  </si>
  <si>
    <t>&lt;small&gt;(Version:AZ2109 2021-09-29)&lt;/small&gt;</t>
  </si>
  <si>
    <t>75627384</t>
  </si>
  <si>
    <t>60554571</t>
  </si>
  <si>
    <t>DSASPID</t>
  </si>
  <si>
    <t>What was the Protocol version?</t>
  </si>
  <si>
    <t>Protocol Version</t>
  </si>
  <si>
    <t>75627374</t>
  </si>
  <si>
    <t>60554561</t>
  </si>
  <si>
    <t>44559454</t>
  </si>
  <si>
    <t>35447684</t>
  </si>
  <si>
    <t>DSTERM0</t>
  </si>
  <si>
    <t>$40</t>
  </si>
  <si>
    <t>What was the Protocol milestone?</t>
  </si>
  <si>
    <t>Main Informed Consent</t>
  </si>
  <si>
    <t>Disposition Event Reported Term</t>
  </si>
  <si>
    <t>75627380</t>
  </si>
  <si>
    <t>60554567</t>
  </si>
  <si>
    <t>44559455</t>
  </si>
  <si>
    <t>35447685</t>
  </si>
  <si>
    <t>DSSTDAT0</t>
  </si>
  <si>
    <t>What was the main informed consent date?</t>
  </si>
  <si>
    <t>Disposition Event Start Date</t>
  </si>
  <si>
    <t>75627377</t>
  </si>
  <si>
    <t>60554564</t>
  </si>
  <si>
    <t>44559456</t>
  </si>
  <si>
    <t>35447686</t>
  </si>
  <si>
    <t>DSASPID1</t>
  </si>
  <si>
    <t>What was the subsequent Protocol version?</t>
  </si>
  <si>
    <t>Subsequent Protocol Version</t>
  </si>
  <si>
    <t>75627375</t>
  </si>
  <si>
    <t>60554562</t>
  </si>
  <si>
    <t>44559627</t>
  </si>
  <si>
    <t>35447857</t>
  </si>
  <si>
    <t>DSTERM2</t>
  </si>
  <si>
    <t>Main Informed Consent 2</t>
  </si>
  <si>
    <t>75627381</t>
  </si>
  <si>
    <t>60554568</t>
  </si>
  <si>
    <t>44559628</t>
  </si>
  <si>
    <t>35447858</t>
  </si>
  <si>
    <t>DSSTDAT2</t>
  </si>
  <si>
    <t>What was the main informed reconsent date?</t>
  </si>
  <si>
    <t>75627378</t>
  </si>
  <si>
    <t>60554565</t>
  </si>
  <si>
    <t>44559629</t>
  </si>
  <si>
    <t>35447859</t>
  </si>
  <si>
    <t>&lt;b&gt;&lt;i&gt;Please update the below information only for patients enrolled under protocol version 2 and above.&lt;/i&gt;&lt;/b&gt;</t>
  </si>
  <si>
    <t>75627382</t>
  </si>
  <si>
    <t>60554569</t>
  </si>
  <si>
    <t>DSODECOD</t>
  </si>
  <si>
    <t>DSODECOD_2</t>
  </si>
  <si>
    <t>$OCONS_2</t>
  </si>
  <si>
    <t>Optional consent category</t>
  </si>
  <si>
    <t>25|29|</t>
  </si>
  <si>
    <t>Optional Consent</t>
  </si>
  <si>
    <t>75627376</t>
  </si>
  <si>
    <t>60554563</t>
  </si>
  <si>
    <t>44559630</t>
  </si>
  <si>
    <t>35447860</t>
  </si>
  <si>
    <t>OCOCATNY</t>
  </si>
  <si>
    <t>$NYNA</t>
  </si>
  <si>
    <t>Optional consent obtained</t>
  </si>
  <si>
    <t>Optional Consent/Assent Obtained</t>
  </si>
  <si>
    <t>75627383</t>
  </si>
  <si>
    <t>60554570</t>
  </si>
  <si>
    <t>44559631</t>
  </si>
  <si>
    <t>35447861</t>
  </si>
  <si>
    <t>DSSTDAT6</t>
  </si>
  <si>
    <t>Optional consent date</t>
  </si>
  <si>
    <t>75627379</t>
  </si>
  <si>
    <t>60554566</t>
  </si>
  <si>
    <t>44559632</t>
  </si>
  <si>
    <t>35447862</t>
  </si>
  <si>
    <t>&lt;small&gt;(Version: AZ2012 2020-12-17)&lt;/small&gt;</t>
  </si>
  <si>
    <t>75627478</t>
  </si>
  <si>
    <t>60554665</t>
  </si>
  <si>
    <t>IEYN</t>
  </si>
  <si>
    <t>IEYN_1</t>
  </si>
  <si>
    <t>Were all eligibility criteria met?</t>
  </si>
  <si>
    <t>Met Criteria</t>
  </si>
  <si>
    <t>Batch Upload</t>
  </si>
  <si>
    <t>75627477</t>
  </si>
  <si>
    <t>60554664</t>
  </si>
  <si>
    <t>44559509</t>
  </si>
  <si>
    <t>35447739</t>
  </si>
  <si>
    <t>IECAT</t>
  </si>
  <si>
    <t>$IECAT</t>
  </si>
  <si>
    <t>Criterion type</t>
  </si>
  <si>
    <t>Category of Inclusion/Exclusion Criteria</t>
  </si>
  <si>
    <t>75627475</t>
  </si>
  <si>
    <t>60554662</t>
  </si>
  <si>
    <t>44559511</t>
  </si>
  <si>
    <t>35447741</t>
  </si>
  <si>
    <t>IETESTCD</t>
  </si>
  <si>
    <t>Exception criterion identifier</t>
  </si>
  <si>
    <t>Inclusion/Exclusion Criterion</t>
  </si>
  <si>
    <t>75627476</t>
  </si>
  <si>
    <t>60554663</t>
  </si>
  <si>
    <t>44559510</t>
  </si>
  <si>
    <t>35447740</t>
  </si>
  <si>
    <t>75627482</t>
  </si>
  <si>
    <t>60554669</t>
  </si>
  <si>
    <t>75627481</t>
  </si>
  <si>
    <t>60554668</t>
  </si>
  <si>
    <t>IECAT_1</t>
  </si>
  <si>
    <t>$IECAT_1</t>
  </si>
  <si>
    <t>75627479</t>
  </si>
  <si>
    <t>60554666</t>
  </si>
  <si>
    <t>44559590</t>
  </si>
  <si>
    <t>35447820</t>
  </si>
  <si>
    <t>75627480</t>
  </si>
  <si>
    <t>60554667</t>
  </si>
  <si>
    <t>&lt;small&gt;(Version:AZ2203 2022-03-08)&lt;/small&gt;</t>
  </si>
  <si>
    <t>75627413</t>
  </si>
  <si>
    <t>60554600</t>
  </si>
  <si>
    <t>BRTHDAT</t>
  </si>
  <si>
    <t>yyyy MMM- dd-</t>
  </si>
  <si>
    <t>What is the Subject's date of birth?</t>
  </si>
  <si>
    <t>Date of Birth</t>
  </si>
  <si>
    <t>75627401</t>
  </si>
  <si>
    <t>60554588</t>
  </si>
  <si>
    <t>44559467</t>
  </si>
  <si>
    <t>35447697</t>
  </si>
  <si>
    <t>AGE</t>
  </si>
  <si>
    <t>What is the Subject's age?</t>
  </si>
  <si>
    <t>Age</t>
  </si>
  <si>
    <t>75</t>
  </si>
  <si>
    <t>75627399</t>
  </si>
  <si>
    <t>60554586</t>
  </si>
  <si>
    <t>44559468</t>
  </si>
  <si>
    <t>35447698</t>
  </si>
  <si>
    <t>AGEU</t>
  </si>
  <si>
    <t>AGEU_1</t>
  </si>
  <si>
    <t>$AGEU_1</t>
  </si>
  <si>
    <t>What is the age unit used?</t>
  </si>
  <si>
    <t>C29848</t>
  </si>
  <si>
    <t>Age Unit</t>
  </si>
  <si>
    <t>75627400</t>
  </si>
  <si>
    <t>60554587</t>
  </si>
  <si>
    <t>44559469</t>
  </si>
  <si>
    <t>35447699</t>
  </si>
  <si>
    <t>SEX</t>
  </si>
  <si>
    <t>SEX_1</t>
  </si>
  <si>
    <t>$SEX_1</t>
  </si>
  <si>
    <t>What is the sex of the Subject?</t>
  </si>
  <si>
    <t>Sex</t>
  </si>
  <si>
    <t>75627412</t>
  </si>
  <si>
    <t>60554599</t>
  </si>
  <si>
    <t>44559470</t>
  </si>
  <si>
    <t>35447700</t>
  </si>
  <si>
    <t>&lt;b&gt;Ask the Subject following questions.&lt;/b&gt;&lt;br/&gt;&lt;b&gt;Study participants should self-report ethnicity, with ethnicity being asked about before race.&lt;/b&gt;</t>
  </si>
  <si>
    <t>75627403</t>
  </si>
  <si>
    <t>60554590</t>
  </si>
  <si>
    <t>ETHNIC</t>
  </si>
  <si>
    <t>ETHNIC_1</t>
  </si>
  <si>
    <t>$ETHNIC</t>
  </si>
  <si>
    <t>Do you consider yourself Hispanic/Latino or not Hispanic/Latino?</t>
  </si>
  <si>
    <t>Ethnicity</t>
  </si>
  <si>
    <t>75627402</t>
  </si>
  <si>
    <t>60554589</t>
  </si>
  <si>
    <t>44559471</t>
  </si>
  <si>
    <t>35447701</t>
  </si>
  <si>
    <t>RACE1</t>
  </si>
  <si>
    <t>$RAC1F</t>
  </si>
  <si>
    <t>Which racial designation best describes you?</t>
  </si>
  <si>
    <t>Race</t>
  </si>
  <si>
    <t>75627404</t>
  </si>
  <si>
    <t>60554591</t>
  </si>
  <si>
    <t>44559472</t>
  </si>
  <si>
    <t>35447702</t>
  </si>
  <si>
    <t>RACE2</t>
  </si>
  <si>
    <t>$RAC2F</t>
  </si>
  <si>
    <t>75627405</t>
  </si>
  <si>
    <t>60554592</t>
  </si>
  <si>
    <t>44559473</t>
  </si>
  <si>
    <t>35447703</t>
  </si>
  <si>
    <t>RACE3</t>
  </si>
  <si>
    <t>$RAC3F</t>
  </si>
  <si>
    <t>75627406</t>
  </si>
  <si>
    <t>60554593</t>
  </si>
  <si>
    <t>44559474</t>
  </si>
  <si>
    <t>35447704</t>
  </si>
  <si>
    <t>RACE4</t>
  </si>
  <si>
    <t>$RAC4F</t>
  </si>
  <si>
    <t>75627407</t>
  </si>
  <si>
    <t>60554594</t>
  </si>
  <si>
    <t>44559475</t>
  </si>
  <si>
    <t>35447705</t>
  </si>
  <si>
    <t>RACE5</t>
  </si>
  <si>
    <t>$RAC5F</t>
  </si>
  <si>
    <t>75627408</t>
  </si>
  <si>
    <t>60554595</t>
  </si>
  <si>
    <t>44559476</t>
  </si>
  <si>
    <t>35447706</t>
  </si>
  <si>
    <t>RACE6</t>
  </si>
  <si>
    <t>RACE6_1</t>
  </si>
  <si>
    <t>$RAC6F</t>
  </si>
  <si>
    <t>75627409</t>
  </si>
  <si>
    <t>60554596</t>
  </si>
  <si>
    <t>44559477</t>
  </si>
  <si>
    <t>35447707</t>
  </si>
  <si>
    <t>RACEOTH</t>
  </si>
  <si>
    <t>What was the Other race?</t>
  </si>
  <si>
    <t>Race Other</t>
  </si>
  <si>
    <t>75627411</t>
  </si>
  <si>
    <t>60554598</t>
  </si>
  <si>
    <t>44559478</t>
  </si>
  <si>
    <t>35447708</t>
  </si>
  <si>
    <t>RACE7</t>
  </si>
  <si>
    <t>$RAC7F</t>
  </si>
  <si>
    <t>75627410</t>
  </si>
  <si>
    <t>60554597</t>
  </si>
  <si>
    <t>44559479</t>
  </si>
  <si>
    <t>35447709</t>
  </si>
  <si>
    <t>Z_SITE</t>
  </si>
  <si>
    <t>Country</t>
  </si>
  <si>
    <t>75627415</t>
  </si>
  <si>
    <t>60554602</t>
  </si>
  <si>
    <t>44559480</t>
  </si>
  <si>
    <t>35447710</t>
  </si>
  <si>
    <t>Z_RACETH</t>
  </si>
  <si>
    <t>$1999</t>
  </si>
  <si>
    <t>RSG Field for Ethnic origin</t>
  </si>
  <si>
    <t>75627414</t>
  </si>
  <si>
    <t>60554601</t>
  </si>
  <si>
    <t>44559481</t>
  </si>
  <si>
    <t>35447711</t>
  </si>
  <si>
    <t>&lt;small&gt;Version: AZ2108 2021-08-06&lt;/small&gt;</t>
  </si>
  <si>
    <t>75627504</t>
  </si>
  <si>
    <t>60554691</t>
  </si>
  <si>
    <t>MHYN</t>
  </si>
  <si>
    <t>MHYN_2</t>
  </si>
  <si>
    <t>$NY</t>
  </si>
  <si>
    <t>Has the Subject experienced any past and/or concomitant diseases?</t>
  </si>
  <si>
    <t>Any Medical History Event</t>
  </si>
  <si>
    <t>75627503</t>
  </si>
  <si>
    <t>60554690</t>
  </si>
  <si>
    <t>44559521</t>
  </si>
  <si>
    <t>35447751</t>
  </si>
  <si>
    <t>MHTERM</t>
  </si>
  <si>
    <t>MHTERM1</t>
  </si>
  <si>
    <t>MedDRAMedHistory (Coder)</t>
  </si>
  <si>
    <t>Medical history term</t>
  </si>
  <si>
    <t>Medical History Event Reported Term</t>
  </si>
  <si>
    <t>75627502</t>
  </si>
  <si>
    <t>60554689</t>
  </si>
  <si>
    <t>44559522</t>
  </si>
  <si>
    <t>35447752</t>
  </si>
  <si>
    <t>MHSTDAT</t>
  </si>
  <si>
    <t>Start date</t>
  </si>
  <si>
    <t>Medical History Event Start Date</t>
  </si>
  <si>
    <t>75627501</t>
  </si>
  <si>
    <t>60554688</t>
  </si>
  <si>
    <t>44559508</t>
  </si>
  <si>
    <t>35447738</t>
  </si>
  <si>
    <t>MHONGO</t>
  </si>
  <si>
    <t>MHONGO_1</t>
  </si>
  <si>
    <t>Ongoing (at the time of enrollment)</t>
  </si>
  <si>
    <t>Ongoing Medical History Event</t>
  </si>
  <si>
    <t>75627500</t>
  </si>
  <si>
    <t>60554687</t>
  </si>
  <si>
    <t>44559523</t>
  </si>
  <si>
    <t>35447753</t>
  </si>
  <si>
    <t>&lt;small&gt;(Version:AZ2107 2021-07-14)&lt;/small&gt;</t>
  </si>
  <si>
    <t>75627474</t>
  </si>
  <si>
    <t>60554661</t>
  </si>
  <si>
    <t>MHYN_1</t>
  </si>
  <si>
    <t>Has the Subject had any relevant surgery?</t>
  </si>
  <si>
    <t>75627473</t>
  </si>
  <si>
    <t>60554660</t>
  </si>
  <si>
    <t>44559506</t>
  </si>
  <si>
    <t>35447736</t>
  </si>
  <si>
    <t>Surgical procedure term</t>
  </si>
  <si>
    <t>75627472</t>
  </si>
  <si>
    <t>60554659</t>
  </si>
  <si>
    <t>44559507</t>
  </si>
  <si>
    <t>35447737</t>
  </si>
  <si>
    <t>75627471</t>
  </si>
  <si>
    <t>60554658</t>
  </si>
  <si>
    <t>LABEL2</t>
  </si>
  <si>
    <t>&lt;b&gt;If medication is currently being taken for any of the above surgeries/procedures, please fill in the Concomitant Medications (CM) Form.&lt;/b&gt;</t>
  </si>
  <si>
    <t>75627470</t>
  </si>
  <si>
    <t>60554657</t>
  </si>
  <si>
    <t>&lt;small&gt;(Version:AZ1609 2019-04-19)&lt;/small&gt;</t>
  </si>
  <si>
    <t>75627507</t>
  </si>
  <si>
    <t>60554694</t>
  </si>
  <si>
    <t>&lt;b&gt;&lt;i&gt;Any medically significant pre-existing or new physical finding must be recorded on medical history form&lt;/i&gt;&lt;/b&gt;</t>
  </si>
  <si>
    <t>75627505</t>
  </si>
  <si>
    <t>60554692</t>
  </si>
  <si>
    <t>PEPERF</t>
  </si>
  <si>
    <t>Was the physical examination performed?</t>
  </si>
  <si>
    <t>Physical Examination Performed</t>
  </si>
  <si>
    <t>75627506</t>
  </si>
  <si>
    <t>60554693</t>
  </si>
  <si>
    <t>44559524</t>
  </si>
  <si>
    <t>35447754</t>
  </si>
  <si>
    <t>&lt;small&gt;(Version:AZ2109 2021-09-14)&lt;/small&gt;</t>
  </si>
  <si>
    <t>75627616</t>
  </si>
  <si>
    <t>60554803</t>
  </si>
  <si>
    <t>VSPERF</t>
  </si>
  <si>
    <t>VSPERF_1</t>
  </si>
  <si>
    <t>Were vital signs collected?</t>
  </si>
  <si>
    <t>Vital Signs Performed</t>
  </si>
  <si>
    <t>75627619</t>
  </si>
  <si>
    <t>60554806</t>
  </si>
  <si>
    <t>44559554</t>
  </si>
  <si>
    <t>35447784</t>
  </si>
  <si>
    <t>VSDAT</t>
  </si>
  <si>
    <t>What was the date of the vital signs measurement?</t>
  </si>
  <si>
    <t>Vital Signs Date</t>
  </si>
  <si>
    <t>75627618</t>
  </si>
  <si>
    <t>60554805</t>
  </si>
  <si>
    <t>44559555</t>
  </si>
  <si>
    <t>35447785</t>
  </si>
  <si>
    <t>WEIGHT</t>
  </si>
  <si>
    <t>6.1</t>
  </si>
  <si>
    <t>Weight</t>
  </si>
  <si>
    <t>40</t>
  </si>
  <si>
    <t>200</t>
  </si>
  <si>
    <t>75627620</t>
  </si>
  <si>
    <t>60554807</t>
  </si>
  <si>
    <t>44559556</t>
  </si>
  <si>
    <t>35447786</t>
  </si>
  <si>
    <t>WEIGHTU</t>
  </si>
  <si>
    <t>$VSRES2F</t>
  </si>
  <si>
    <t>Weight unit</t>
  </si>
  <si>
    <t>C28252</t>
  </si>
  <si>
    <t>Weight Unit</t>
  </si>
  <si>
    <t>75627621</t>
  </si>
  <si>
    <t>60554808</t>
  </si>
  <si>
    <t>44559557</t>
  </si>
  <si>
    <t>35447787</t>
  </si>
  <si>
    <t>HEIGHT</t>
  </si>
  <si>
    <t>4.1</t>
  </si>
  <si>
    <t>Height</t>
  </si>
  <si>
    <t>140</t>
  </si>
  <si>
    <t>220</t>
  </si>
  <si>
    <t>75627596</t>
  </si>
  <si>
    <t>60554783</t>
  </si>
  <si>
    <t>44559558</t>
  </si>
  <si>
    <t>35447788</t>
  </si>
  <si>
    <t>HEIGHTU</t>
  </si>
  <si>
    <t>$VSRES3F</t>
  </si>
  <si>
    <t>Height unit</t>
  </si>
  <si>
    <t>C49668</t>
  </si>
  <si>
    <t>Height Unit</t>
  </si>
  <si>
    <t>75627597</t>
  </si>
  <si>
    <t>60554784</t>
  </si>
  <si>
    <t>44559559</t>
  </si>
  <si>
    <t>35447789</t>
  </si>
  <si>
    <t>BMI</t>
  </si>
  <si>
    <t>Body Mass Index</t>
  </si>
  <si>
    <t>99</t>
  </si>
  <si>
    <t>75627589</t>
  </si>
  <si>
    <t>60554776</t>
  </si>
  <si>
    <t>44559562</t>
  </si>
  <si>
    <t>35447792</t>
  </si>
  <si>
    <t>TEMP</t>
  </si>
  <si>
    <t>Temperature</t>
  </si>
  <si>
    <t>35</t>
  </si>
  <si>
    <t>38.5</t>
  </si>
  <si>
    <t>75627614</t>
  </si>
  <si>
    <t>60554801</t>
  </si>
  <si>
    <t>44559560</t>
  </si>
  <si>
    <t>35447790</t>
  </si>
  <si>
    <t>TEMPU</t>
  </si>
  <si>
    <t>$VSRES1F</t>
  </si>
  <si>
    <t>Temperature unit</t>
  </si>
  <si>
    <t>C42559</t>
  </si>
  <si>
    <t>Temperature Unit</t>
  </si>
  <si>
    <t>75627615</t>
  </si>
  <si>
    <t>60554802</t>
  </si>
  <si>
    <t>44559561</t>
  </si>
  <si>
    <t>35447791</t>
  </si>
  <si>
    <t>LABEL3</t>
  </si>
  <si>
    <t>&lt;b&gt;&lt;i&gt;Waist and Hip Circumference should be repeated twice and the average reading should be recorded in the database.&lt;/i&gt;&lt;/b&gt;</t>
  </si>
  <si>
    <t>75627599</t>
  </si>
  <si>
    <t>60554786</t>
  </si>
  <si>
    <t>WSTCIRC</t>
  </si>
  <si>
    <t>Average Waist circumference</t>
  </si>
  <si>
    <t>cm</t>
  </si>
  <si>
    <t>Waist Circumference (cm)</t>
  </si>
  <si>
    <t>50</t>
  </si>
  <si>
    <t>400</t>
  </si>
  <si>
    <t>75627623</t>
  </si>
  <si>
    <t>60554810</t>
  </si>
  <si>
    <t>44559563</t>
  </si>
  <si>
    <t>35447793</t>
  </si>
  <si>
    <t>HIPCIRC</t>
  </si>
  <si>
    <t>Average Hip circumference</t>
  </si>
  <si>
    <t>Hip Circumference (cm)</t>
  </si>
  <si>
    <t>75627598</t>
  </si>
  <si>
    <t>60554785</t>
  </si>
  <si>
    <t>44559564</t>
  </si>
  <si>
    <t>35447794</t>
  </si>
  <si>
    <t>WHR</t>
  </si>
  <si>
    <t>4.2</t>
  </si>
  <si>
    <t>Waist-hip ratio</t>
  </si>
  <si>
    <t>Waist-hip ration</t>
  </si>
  <si>
    <t>75627622</t>
  </si>
  <si>
    <t>60554809</t>
  </si>
  <si>
    <t>44559565</t>
  </si>
  <si>
    <t>35447795</t>
  </si>
  <si>
    <t>OH</t>
  </si>
  <si>
    <t>Ortostatic Hypotention</t>
  </si>
  <si>
    <t>75627601</t>
  </si>
  <si>
    <t>60554788</t>
  </si>
  <si>
    <t>44559566</t>
  </si>
  <si>
    <t>35447796</t>
  </si>
  <si>
    <t>LABEL4</t>
  </si>
  <si>
    <t>&lt;b&gt;&lt;i&gt;Patient's pulse rate and blood pressure should be measured twice and record both readings in respective fields available on the CRF.&lt;/i&gt;&lt;/b&gt;</t>
  </si>
  <si>
    <t>75627600</t>
  </si>
  <si>
    <t>60554787</t>
  </si>
  <si>
    <t>PULSESUP</t>
  </si>
  <si>
    <t>Supine pulse 1</t>
  </si>
  <si>
    <t>beats/min</t>
  </si>
  <si>
    <t>Supine Pulse (beats/min)</t>
  </si>
  <si>
    <t>250</t>
  </si>
  <si>
    <t>75627606</t>
  </si>
  <si>
    <t>60554793</t>
  </si>
  <si>
    <t>44559567</t>
  </si>
  <si>
    <t>35447797</t>
  </si>
  <si>
    <t>SBPSUP</t>
  </si>
  <si>
    <t>Supine SBP 1</t>
  </si>
  <si>
    <t>mmHg</t>
  </si>
  <si>
    <t>Supine SBP (mmHg)</t>
  </si>
  <si>
    <t>75627612</t>
  </si>
  <si>
    <t>60554799</t>
  </si>
  <si>
    <t>44559568</t>
  </si>
  <si>
    <t>35447798</t>
  </si>
  <si>
    <t>DBPSUP</t>
  </si>
  <si>
    <t>Supine DBP 1</t>
  </si>
  <si>
    <t>Supine DBP (mmHg)</t>
  </si>
  <si>
    <t>150</t>
  </si>
  <si>
    <t>75627594</t>
  </si>
  <si>
    <t>60554781</t>
  </si>
  <si>
    <t>44559569</t>
  </si>
  <si>
    <t>35447799</t>
  </si>
  <si>
    <t>PULSESUP1</t>
  </si>
  <si>
    <t>Supine pulse 2</t>
  </si>
  <si>
    <t>75627607</t>
  </si>
  <si>
    <t>60554794</t>
  </si>
  <si>
    <t>44559570</t>
  </si>
  <si>
    <t>35447800</t>
  </si>
  <si>
    <t>SBPSUP1</t>
  </si>
  <si>
    <t>Supine SBP 2</t>
  </si>
  <si>
    <t>75627613</t>
  </si>
  <si>
    <t>60554800</t>
  </si>
  <si>
    <t>44559571</t>
  </si>
  <si>
    <t>35447801</t>
  </si>
  <si>
    <t>DBPSUP1</t>
  </si>
  <si>
    <t>Supine DBP 2</t>
  </si>
  <si>
    <t>75627595</t>
  </si>
  <si>
    <t>60554782</t>
  </si>
  <si>
    <t>44559572</t>
  </si>
  <si>
    <t>35447802</t>
  </si>
  <si>
    <t>PULSESTA</t>
  </si>
  <si>
    <t>Standing pulse 1</t>
  </si>
  <si>
    <t>Standing Pulse (beats/min)</t>
  </si>
  <si>
    <t>75627604</t>
  </si>
  <si>
    <t>60554791</t>
  </si>
  <si>
    <t>44559573</t>
  </si>
  <si>
    <t>35447803</t>
  </si>
  <si>
    <t>SBPSTA</t>
  </si>
  <si>
    <t>Standing SBP 1</t>
  </si>
  <si>
    <t>Standing SBP (mmHg)</t>
  </si>
  <si>
    <t>75627610</t>
  </si>
  <si>
    <t>60554797</t>
  </si>
  <si>
    <t>44559574</t>
  </si>
  <si>
    <t>35447804</t>
  </si>
  <si>
    <t>DBPSTA</t>
  </si>
  <si>
    <t>Standing DBP 1</t>
  </si>
  <si>
    <t>Standing DBP (mmHg)</t>
  </si>
  <si>
    <t>75627592</t>
  </si>
  <si>
    <t>60554779</t>
  </si>
  <si>
    <t>44559575</t>
  </si>
  <si>
    <t>35447805</t>
  </si>
  <si>
    <t>PULSESTA1</t>
  </si>
  <si>
    <t>Standing pulse 2</t>
  </si>
  <si>
    <t>75627605</t>
  </si>
  <si>
    <t>60554792</t>
  </si>
  <si>
    <t>44559576</t>
  </si>
  <si>
    <t>35447806</t>
  </si>
  <si>
    <t>SBPSTA1</t>
  </si>
  <si>
    <t>Standing SBP 2</t>
  </si>
  <si>
    <t>75627611</t>
  </si>
  <si>
    <t>60554798</t>
  </si>
  <si>
    <t>44559577</t>
  </si>
  <si>
    <t>35447807</t>
  </si>
  <si>
    <t>DBPSTA1</t>
  </si>
  <si>
    <t>Standing DBP 2</t>
  </si>
  <si>
    <t>75627593</t>
  </si>
  <si>
    <t>60554780</t>
  </si>
  <si>
    <t>44559578</t>
  </si>
  <si>
    <t>35447808</t>
  </si>
  <si>
    <t>PULSE</t>
  </si>
  <si>
    <t>53</t>
  </si>
  <si>
    <t>Pulse rate 1</t>
  </si>
  <si>
    <t>Pulse (beats/min)</t>
  </si>
  <si>
    <t>75627602</t>
  </si>
  <si>
    <t>60554789</t>
  </si>
  <si>
    <t>44559633</t>
  </si>
  <si>
    <t>35447863</t>
  </si>
  <si>
    <t>SBP</t>
  </si>
  <si>
    <t>54</t>
  </si>
  <si>
    <t>Systolic Blood Pressure 1</t>
  </si>
  <si>
    <t>SBP (mmHg)</t>
  </si>
  <si>
    <t>75627608</t>
  </si>
  <si>
    <t>60554795</t>
  </si>
  <si>
    <t>44559634</t>
  </si>
  <si>
    <t>35447864</t>
  </si>
  <si>
    <t>DBP</t>
  </si>
  <si>
    <t>55</t>
  </si>
  <si>
    <t>Diastolic Blood Pressure 1</t>
  </si>
  <si>
    <t>DBP (mmHg)</t>
  </si>
  <si>
    <t>75627590</t>
  </si>
  <si>
    <t>60554777</t>
  </si>
  <si>
    <t>44559635</t>
  </si>
  <si>
    <t>35447865</t>
  </si>
  <si>
    <t>PULSE1</t>
  </si>
  <si>
    <t>56</t>
  </si>
  <si>
    <t>Pulse rate 2</t>
  </si>
  <si>
    <t>75627603</t>
  </si>
  <si>
    <t>60554790</t>
  </si>
  <si>
    <t>SBP1</t>
  </si>
  <si>
    <t>57</t>
  </si>
  <si>
    <t>Systolic Blood Pressure 2</t>
  </si>
  <si>
    <t>75627609</t>
  </si>
  <si>
    <t>60554796</t>
  </si>
  <si>
    <t>DBP1</t>
  </si>
  <si>
    <t>58</t>
  </si>
  <si>
    <t>Diastolic Blood Pressure 2</t>
  </si>
  <si>
    <t>75627591</t>
  </si>
  <si>
    <t>60554778</t>
  </si>
  <si>
    <t>VSCLSIG</t>
  </si>
  <si>
    <t>59</t>
  </si>
  <si>
    <t>VSCLSIG_1</t>
  </si>
  <si>
    <t>Were any of the results clinically significant?</t>
  </si>
  <si>
    <t>Clinically Significant</t>
  </si>
  <si>
    <t>75627617</t>
  </si>
  <si>
    <t>60554804</t>
  </si>
  <si>
    <t>44559579</t>
  </si>
  <si>
    <t>35447809</t>
  </si>
  <si>
    <t>DIETEX1</t>
  </si>
  <si>
    <t>In the last 2 years, have you ever been treated with high dose Vitamin E to manage NASH or any other condition?</t>
  </si>
  <si>
    <t>Prescribed high dose Vitamin E?</t>
  </si>
  <si>
    <t>75627391</t>
  </si>
  <si>
    <t>60554578</t>
  </si>
  <si>
    <t>44559461</t>
  </si>
  <si>
    <t>35447691</t>
  </si>
  <si>
    <t>DIETEX2</t>
  </si>
  <si>
    <t>$NOYESU</t>
  </si>
  <si>
    <t>Did your prescriber consider your response adequate or inadequate?</t>
  </si>
  <si>
    <t>Response adequate or inadequate?</t>
  </si>
  <si>
    <t>75627395</t>
  </si>
  <si>
    <t>60554582</t>
  </si>
  <si>
    <t>44559462</t>
  </si>
  <si>
    <t>35447692</t>
  </si>
  <si>
    <t>DIETEX3</t>
  </si>
  <si>
    <t>In the last 2 years, have you ever been treated with pioglitazone to manage NASH or any other condition?</t>
  </si>
  <si>
    <t>Prescribed pioglitazone?</t>
  </si>
  <si>
    <t>75627396</t>
  </si>
  <si>
    <t>60554583</t>
  </si>
  <si>
    <t>44559463</t>
  </si>
  <si>
    <t>35447693</t>
  </si>
  <si>
    <t>DIETEX4</t>
  </si>
  <si>
    <t>75627397</t>
  </si>
  <si>
    <t>60554584</t>
  </si>
  <si>
    <t>44559464</t>
  </si>
  <si>
    <t>35447694</t>
  </si>
  <si>
    <t>DIETEX9</t>
  </si>
  <si>
    <t>$27</t>
  </si>
  <si>
    <t>$DIETEX</t>
  </si>
  <si>
    <t>When was the last time you tried to lose weight by diet and exercise?</t>
  </si>
  <si>
    <t>Last time weight loss and exercise?</t>
  </si>
  <si>
    <t>75627398</t>
  </si>
  <si>
    <t>60554585</t>
  </si>
  <si>
    <t>44559465</t>
  </si>
  <si>
    <t>35447695</t>
  </si>
  <si>
    <t>DIETEX11</t>
  </si>
  <si>
    <t>Did you lose weight that time and have you been successful keeping the new weight?</t>
  </si>
  <si>
    <t>Did you lose weight that time?</t>
  </si>
  <si>
    <t>75627392</t>
  </si>
  <si>
    <t>60554579</t>
  </si>
  <si>
    <t>44559466</t>
  </si>
  <si>
    <t>35447696</t>
  </si>
  <si>
    <t>DIETEX12</t>
  </si>
  <si>
    <t>How much weight did you lose?</t>
  </si>
  <si>
    <t>75627393</t>
  </si>
  <si>
    <t>60554580</t>
  </si>
  <si>
    <t>44559637</t>
  </si>
  <si>
    <t>35447867</t>
  </si>
  <si>
    <t>DIETEX13</t>
  </si>
  <si>
    <t>$DIETEX13</t>
  </si>
  <si>
    <t>How much weight did you lose Unit</t>
  </si>
  <si>
    <t>75627394</t>
  </si>
  <si>
    <t>60554581</t>
  </si>
  <si>
    <t>44559638</t>
  </si>
  <si>
    <t>35447868</t>
  </si>
  <si>
    <t>&lt;small&gt;(Version:MR18:04 2018-04-17)&lt;/small&gt;</t>
  </si>
  <si>
    <t>75627436</t>
  </si>
  <si>
    <t>60554623</t>
  </si>
  <si>
    <t>FAMHAIH</t>
  </si>
  <si>
    <t>Associated Persons Liver and Cardiorenal Metabolic Disease History</t>
  </si>
  <si>
    <t>Associated Persons Auto-Im Infl History</t>
  </si>
  <si>
    <t>75627427</t>
  </si>
  <si>
    <t>60554614</t>
  </si>
  <si>
    <t>44559486</t>
  </si>
  <si>
    <t>35447716</t>
  </si>
  <si>
    <t>&lt;b&gt;If yes, please complete the following questions.&lt;/b&gt;</t>
  </si>
  <si>
    <t>75627435</t>
  </si>
  <si>
    <t>60554622</t>
  </si>
  <si>
    <t>FAMRTYP</t>
  </si>
  <si>
    <t>$7</t>
  </si>
  <si>
    <t>$FAMTYP</t>
  </si>
  <si>
    <t>Relative Type</t>
  </si>
  <si>
    <t>75627431</t>
  </si>
  <si>
    <t>60554618</t>
  </si>
  <si>
    <t>44559487</t>
  </si>
  <si>
    <t>35447717</t>
  </si>
  <si>
    <t>FAMHPAR</t>
  </si>
  <si>
    <t>Parents Had The Family History</t>
  </si>
  <si>
    <t>75627429</t>
  </si>
  <si>
    <t>60554616</t>
  </si>
  <si>
    <t>44559488</t>
  </si>
  <si>
    <t>35447718</t>
  </si>
  <si>
    <t>FAMHCHLD</t>
  </si>
  <si>
    <t>Child Had The Family History</t>
  </si>
  <si>
    <t>75627428</t>
  </si>
  <si>
    <t>60554615</t>
  </si>
  <si>
    <t>44559489</t>
  </si>
  <si>
    <t>35447719</t>
  </si>
  <si>
    <t>FAMHSIB</t>
  </si>
  <si>
    <t>Sibling Had The Family History</t>
  </si>
  <si>
    <t>75627430</t>
  </si>
  <si>
    <t>60554617</t>
  </si>
  <si>
    <t>44559490</t>
  </si>
  <si>
    <t>35447720</t>
  </si>
  <si>
    <t>FAMSEX</t>
  </si>
  <si>
    <t>Associated Persons Sex</t>
  </si>
  <si>
    <t>75627432</t>
  </si>
  <si>
    <t>60554619</t>
  </si>
  <si>
    <t>44559491</t>
  </si>
  <si>
    <t>35447721</t>
  </si>
  <si>
    <t>FAMAGE</t>
  </si>
  <si>
    <t>$FAMAGE</t>
  </si>
  <si>
    <t>Associated Persons Age at Diagnosis</t>
  </si>
  <si>
    <t>75627426</t>
  </si>
  <si>
    <t>60554613</t>
  </si>
  <si>
    <t>44559492</t>
  </si>
  <si>
    <t>35447722</t>
  </si>
  <si>
    <t>FAMTERM</t>
  </si>
  <si>
    <t>$FAMTERM</t>
  </si>
  <si>
    <t>Liver and Cardiorenal Metabolic Disease History Type</t>
  </si>
  <si>
    <t>AI History Type</t>
  </si>
  <si>
    <t>75627433</t>
  </si>
  <si>
    <t>60554620</t>
  </si>
  <si>
    <t>44559493</t>
  </si>
  <si>
    <t>35447723</t>
  </si>
  <si>
    <t>FAMTERMO</t>
  </si>
  <si>
    <t>Liver and Cardiorenal Metabolic Disease History Type Other, Specify</t>
  </si>
  <si>
    <t>AI History Type Other, Specify</t>
  </si>
  <si>
    <t>75627434</t>
  </si>
  <si>
    <t>60554621</t>
  </si>
  <si>
    <t>44559494</t>
  </si>
  <si>
    <t>35447724</t>
  </si>
  <si>
    <t>&lt;small&gt;(Version: CN11:03 2011-03-08)&lt;/small&gt;</t>
  </si>
  <si>
    <t>75627459</t>
  </si>
  <si>
    <t>60554646</t>
  </si>
  <si>
    <t>GENTYP</t>
  </si>
  <si>
    <t>Genotyping Performed</t>
  </si>
  <si>
    <t>75627456</t>
  </si>
  <si>
    <t>60554643</t>
  </si>
  <si>
    <t>44559502</t>
  </si>
  <si>
    <t>35447732</t>
  </si>
  <si>
    <t>SAMP_DAT</t>
  </si>
  <si>
    <t>Sampling Date</t>
  </si>
  <si>
    <t>75627458</t>
  </si>
  <si>
    <t>60554645</t>
  </si>
  <si>
    <t>44559503</t>
  </si>
  <si>
    <t>35447733</t>
  </si>
  <si>
    <t>&lt;b&gt;Genotype associated with increased NAFLD/NASH&lt;/b&gt;</t>
  </si>
  <si>
    <t>75627457</t>
  </si>
  <si>
    <t>60554644</t>
  </si>
  <si>
    <t>GENO_TY</t>
  </si>
  <si>
    <t>$GENOTY</t>
  </si>
  <si>
    <t>RadioButton (Vertical)</t>
  </si>
  <si>
    <t>PNPLA3</t>
  </si>
  <si>
    <t>Genotype</t>
  </si>
  <si>
    <t>75627450</t>
  </si>
  <si>
    <t>60554637</t>
  </si>
  <si>
    <t>44559505</t>
  </si>
  <si>
    <t>35447735</t>
  </si>
  <si>
    <t>GENO_TY1</t>
  </si>
  <si>
    <t>$GENOTY1</t>
  </si>
  <si>
    <t>HSD17B13</t>
  </si>
  <si>
    <t>75627451</t>
  </si>
  <si>
    <t>60554638</t>
  </si>
  <si>
    <t>44559593</t>
  </si>
  <si>
    <t>35447823</t>
  </si>
  <si>
    <t>GENO_TY3</t>
  </si>
  <si>
    <t>$GENOTY3</t>
  </si>
  <si>
    <t>TM6SF2</t>
  </si>
  <si>
    <t>75627453</t>
  </si>
  <si>
    <t>60554640</t>
  </si>
  <si>
    <t>44559649</t>
  </si>
  <si>
    <t>35447879</t>
  </si>
  <si>
    <t>GENO_TY4</t>
  </si>
  <si>
    <t>$GENOTY4</t>
  </si>
  <si>
    <t>GCKR</t>
  </si>
  <si>
    <t>75627454</t>
  </si>
  <si>
    <t>60554641</t>
  </si>
  <si>
    <t>44559639</t>
  </si>
  <si>
    <t>35447869</t>
  </si>
  <si>
    <t>GENO_OBS</t>
  </si>
  <si>
    <t>Any other genotype observed associated with increased NAFLD/NASH?</t>
  </si>
  <si>
    <t>Any other genotype observed</t>
  </si>
  <si>
    <t>75627448</t>
  </si>
  <si>
    <t>60554635</t>
  </si>
  <si>
    <t>44559594</t>
  </si>
  <si>
    <t>35447824</t>
  </si>
  <si>
    <t>GENO_TYO</t>
  </si>
  <si>
    <t>Other Genotype</t>
  </si>
  <si>
    <t>75627455</t>
  </si>
  <si>
    <t>60554642</t>
  </si>
  <si>
    <t>44559595</t>
  </si>
  <si>
    <t>35447825</t>
  </si>
  <si>
    <t>GENO_TY2</t>
  </si>
  <si>
    <t>$GENOTY2</t>
  </si>
  <si>
    <t>Other Genotype Specify</t>
  </si>
  <si>
    <t>75627452</t>
  </si>
  <si>
    <t>60554639</t>
  </si>
  <si>
    <t>44559596</t>
  </si>
  <si>
    <t>35447826</t>
  </si>
  <si>
    <t>GENO_OTH</t>
  </si>
  <si>
    <t>If Other, Specify</t>
  </si>
  <si>
    <t>Other, Specify</t>
  </si>
  <si>
    <t>75627449</t>
  </si>
  <si>
    <t>60554636</t>
  </si>
  <si>
    <t>44559597</t>
  </si>
  <si>
    <t>35447827</t>
  </si>
  <si>
    <t>75627469</t>
  </si>
  <si>
    <t>60554656</t>
  </si>
  <si>
    <t>GENTYP_1</t>
  </si>
  <si>
    <t>$NYNA1</t>
  </si>
  <si>
    <t>75627468</t>
  </si>
  <si>
    <t>60554655</t>
  </si>
  <si>
    <t>44559648</t>
  </si>
  <si>
    <t>35447878</t>
  </si>
  <si>
    <t>75627462</t>
  </si>
  <si>
    <t>60554649</t>
  </si>
  <si>
    <t>75627463</t>
  </si>
  <si>
    <t>60554650</t>
  </si>
  <si>
    <t>75627465</t>
  </si>
  <si>
    <t>60554652</t>
  </si>
  <si>
    <t>75627466</t>
  </si>
  <si>
    <t>60554653</t>
  </si>
  <si>
    <t>75627460</t>
  </si>
  <si>
    <t>60554647</t>
  </si>
  <si>
    <t>Other genotype</t>
  </si>
  <si>
    <t>75627467</t>
  </si>
  <si>
    <t>60554654</t>
  </si>
  <si>
    <t>If, other genotype please specify</t>
  </si>
  <si>
    <t>75627464</t>
  </si>
  <si>
    <t>60554651</t>
  </si>
  <si>
    <t>75627461</t>
  </si>
  <si>
    <t>60554648</t>
  </si>
  <si>
    <t>&lt;small&gt;(Version: AZ2006 2021-08-03)&lt;/small&gt;</t>
  </si>
  <si>
    <t>75627491</t>
  </si>
  <si>
    <t>60554678</t>
  </si>
  <si>
    <t>LBPERF</t>
  </si>
  <si>
    <t>LBPERF_1</t>
  </si>
  <si>
    <t>Was the sample collected?</t>
  </si>
  <si>
    <t>Lab Performed</t>
  </si>
  <si>
    <t>75627490</t>
  </si>
  <si>
    <t>60554677</t>
  </si>
  <si>
    <t>44559512</t>
  </si>
  <si>
    <t>35447742</t>
  </si>
  <si>
    <t>LBCAT</t>
  </si>
  <si>
    <t>$LBCAT</t>
  </si>
  <si>
    <t>What was the name of the lab panel?</t>
  </si>
  <si>
    <t>Category for Lab Test</t>
  </si>
  <si>
    <t>75627488</t>
  </si>
  <si>
    <t>60554675</t>
  </si>
  <si>
    <t>44559513</t>
  </si>
  <si>
    <t>35447743</t>
  </si>
  <si>
    <t>LBDAT</t>
  </si>
  <si>
    <t>What was the date of the lab specimen collection?</t>
  </si>
  <si>
    <t>Date of Specimen Collection</t>
  </si>
  <si>
    <t>75627489</t>
  </si>
  <si>
    <t>60554676</t>
  </si>
  <si>
    <t>44559514</t>
  </si>
  <si>
    <t>35447744</t>
  </si>
  <si>
    <t>55B72_GLOMERULAR_FILTRATION_RATE_UNS_SERUM_PLASMA</t>
  </si>
  <si>
    <t>9.3</t>
  </si>
  <si>
    <t>Glomerular Filtration Rate (Unspecified) (Serum/Plasma)</t>
  </si>
  <si>
    <t>55B72_Glomerular Filtration Rate (Unspecified) (Serum/Plasma)</t>
  </si>
  <si>
    <t>75627487</t>
  </si>
  <si>
    <t>60554674</t>
  </si>
  <si>
    <t>44559515</t>
  </si>
  <si>
    <t>35447745</t>
  </si>
  <si>
    <t>55101_ALANINE_AMINOTRANSFERASE_SERUMPLASMA</t>
  </si>
  <si>
    <t>Alanine Aminotransferase (Serum/Plasma)</t>
  </si>
  <si>
    <t>55101_Alanine Aminotransferase (Serum/Plasma)</t>
  </si>
  <si>
    <t>75627483</t>
  </si>
  <si>
    <t>60554670</t>
  </si>
  <si>
    <t>44559516</t>
  </si>
  <si>
    <t>35447746</t>
  </si>
  <si>
    <t>55102_ASPARTATE_AMINOTRANSFERASE_SERUMPLASMA</t>
  </si>
  <si>
    <t>Aspartate Aminotransferase (Serum/Plasma)</t>
  </si>
  <si>
    <t>55102_Aspartate Aminotransferase (Serum/Plasma)</t>
  </si>
  <si>
    <t>75627484</t>
  </si>
  <si>
    <t>60554671</t>
  </si>
  <si>
    <t>44559517</t>
  </si>
  <si>
    <t>35447747</t>
  </si>
  <si>
    <t>55103_GAMMA_GLUTAMYLTRANSFERASE_SERUMPLASMA</t>
  </si>
  <si>
    <t>Gamma-Glutamyltransferase (Serum/Plasma)</t>
  </si>
  <si>
    <t>55103_Gamma-Glutamyltransferase (Serum/Plasma)</t>
  </si>
  <si>
    <t>75627485</t>
  </si>
  <si>
    <t>60554672</t>
  </si>
  <si>
    <t>44559518</t>
  </si>
  <si>
    <t>35447748</t>
  </si>
  <si>
    <t>55167_TRIGLYCERIDES_SERUM_PLASMA</t>
  </si>
  <si>
    <t>Triglycerides (Serum/Plasma)</t>
  </si>
  <si>
    <t>55167_Triglycerides (Serum/Plasma)</t>
  </si>
  <si>
    <t>75627486</t>
  </si>
  <si>
    <t>60554673</t>
  </si>
  <si>
    <t>44559519</t>
  </si>
  <si>
    <t>35447749</t>
  </si>
  <si>
    <t>Z_TIME</t>
  </si>
  <si>
    <t>=NOW</t>
  </si>
  <si>
    <t>Investigator,Investigator - IVRS,AZ Read Only,Investigator - SIGN ONLY,Site Coordinator,Site Coordinator - IVRS,Site Monitor,AZ Review and Query,Data Manager</t>
  </si>
  <si>
    <t>Investigator,Investigator - IVRS,Batch Upload,Adjudicator,AZ Data Entry,External Data Entry,Investigator - SIGN ONLY,RSG Case Handler,SAE Administrator,Site Coordinator,Site Coordinator - IVRS,Site Monitor</t>
  </si>
  <si>
    <t>75627492</t>
  </si>
  <si>
    <t>60554679</t>
  </si>
  <si>
    <t>44559650</t>
  </si>
  <si>
    <t>35447880</t>
  </si>
  <si>
    <t>75627498</t>
  </si>
  <si>
    <t>60554685</t>
  </si>
  <si>
    <t>75627497</t>
  </si>
  <si>
    <t>60554684</t>
  </si>
  <si>
    <t>75627495</t>
  </si>
  <si>
    <t>60554682</t>
  </si>
  <si>
    <t>75627496</t>
  </si>
  <si>
    <t>60554683</t>
  </si>
  <si>
    <t>04006_PLATELETS_BLOOD</t>
  </si>
  <si>
    <t>Platelets (Blood)</t>
  </si>
  <si>
    <t>04006_Platelets, Particle Concentration (Blood)</t>
  </si>
  <si>
    <t>75627493</t>
  </si>
  <si>
    <t>60554680</t>
  </si>
  <si>
    <t>44559520</t>
  </si>
  <si>
    <t>35447750</t>
  </si>
  <si>
    <t>04241_HBA1C_BLOOD</t>
  </si>
  <si>
    <t>HbA1C (Blood)</t>
  </si>
  <si>
    <t>04241_Hba1c (Blood)</t>
  </si>
  <si>
    <t>75627494</t>
  </si>
  <si>
    <t>60554681</t>
  </si>
  <si>
    <t>44559636</t>
  </si>
  <si>
    <t>35447866</t>
  </si>
  <si>
    <t>Z_TIME1</t>
  </si>
  <si>
    <t>Investigator,Investigator - IVRS,Batch Upload,Adjudicator,AZ Data Entry,External Data Entry,Investigator - SIGN ONLY,RSG Case Handler,SAE Case Handler,Site Coordinator,Site Coordinator - IVRS,Site Monitor</t>
  </si>
  <si>
    <t>75627499</t>
  </si>
  <si>
    <t>60554686</t>
  </si>
  <si>
    <t>44559651</t>
  </si>
  <si>
    <t>35447881</t>
  </si>
  <si>
    <t>&lt;small&gt;(Version: AZ1908 2019-08-23)&lt;/small&gt;</t>
  </si>
  <si>
    <t>75627561</t>
  </si>
  <si>
    <t>60554748</t>
  </si>
  <si>
    <t>SUCAT</t>
  </si>
  <si>
    <t>SUCAT_1</t>
  </si>
  <si>
    <t>$SUCAT_1</t>
  </si>
  <si>
    <t>What was the category of substance used?</t>
  </si>
  <si>
    <t>Category for Substance Use</t>
  </si>
  <si>
    <t>75627559</t>
  </si>
  <si>
    <t>60554746</t>
  </si>
  <si>
    <t>44559538</t>
  </si>
  <si>
    <t>35447768</t>
  </si>
  <si>
    <t>SUNCF</t>
  </si>
  <si>
    <t>$NCF_1</t>
  </si>
  <si>
    <t>Has the Subject ever used the substance?</t>
  </si>
  <si>
    <t>Never Current Former Usage</t>
  </si>
  <si>
    <t>75627560</t>
  </si>
  <si>
    <t>60554747</t>
  </si>
  <si>
    <t>44559539</t>
  </si>
  <si>
    <t>35447769</t>
  </si>
  <si>
    <t>&lt;small&gt;(Version:AZ2107 2021-07-13)&lt;/small&gt;</t>
  </si>
  <si>
    <t>75627307</t>
  </si>
  <si>
    <t>60554494</t>
  </si>
  <si>
    <t>&lt;b&gt;&lt;i&gt;To edit the Adverse Event data, select the pencil on the top right of the records to make all applicable items editable. Do not edit individual items.&lt;/i&gt;&lt;/b&gt;</t>
  </si>
  <si>
    <t>75627304</t>
  </si>
  <si>
    <t>60554491</t>
  </si>
  <si>
    <t>AEYN</t>
  </si>
  <si>
    <t>Any Adverse Events?</t>
  </si>
  <si>
    <t>Any Adverse Events</t>
  </si>
  <si>
    <t>75627302</t>
  </si>
  <si>
    <t>60554489</t>
  </si>
  <si>
    <t>44559397</t>
  </si>
  <si>
    <t>35447627</t>
  </si>
  <si>
    <t>AENO</t>
  </si>
  <si>
    <t>AE No.</t>
  </si>
  <si>
    <t>AE Number</t>
  </si>
  <si>
    <t>75627296</t>
  </si>
  <si>
    <t>60554483</t>
  </si>
  <si>
    <t>44559398</t>
  </si>
  <si>
    <t>35447628</t>
  </si>
  <si>
    <t>AETERM</t>
  </si>
  <si>
    <t>AETERM3</t>
  </si>
  <si>
    <t>MedDRA (Coder)</t>
  </si>
  <si>
    <t>Adverse Event</t>
  </si>
  <si>
    <t>Adverse Event Reported Term</t>
  </si>
  <si>
    <t>75627301</t>
  </si>
  <si>
    <t>60554488</t>
  </si>
  <si>
    <t>44559399</t>
  </si>
  <si>
    <t>35447629</t>
  </si>
  <si>
    <t>AESTDAT</t>
  </si>
  <si>
    <t>Adverse Event Start Date</t>
  </si>
  <si>
    <t>75627300</t>
  </si>
  <si>
    <t>60554487</t>
  </si>
  <si>
    <t>44559400</t>
  </si>
  <si>
    <t>35447630</t>
  </si>
  <si>
    <t>AEENDAT</t>
  </si>
  <si>
    <t>End date</t>
  </si>
  <si>
    <t>Adverse Event End Date</t>
  </si>
  <si>
    <t>75627295</t>
  </si>
  <si>
    <t>60554482</t>
  </si>
  <si>
    <t>44559401</t>
  </si>
  <si>
    <t>35447631</t>
  </si>
  <si>
    <t>AEOUT</t>
  </si>
  <si>
    <t>AEOUT_1</t>
  </si>
  <si>
    <t>$OUT</t>
  </si>
  <si>
    <t>Outcome</t>
  </si>
  <si>
    <t>&lt;b&gt;Recovered/Resolved:&lt;/b&gt; Complete 'Date AE stopped' field.&lt;br/&gt;_x000D_
&lt;b&gt;Recovering/Resolving:&lt;/b&gt; Leave 'Date AE stopped' field blank.&lt;br/&gt;_x000D_
&lt;b&gt;Recovered/Resolved with sequelae:&lt;/b&gt; Complete 'Date AE stopped' field.&lt;br/&gt;_x000D_
&lt;b&gt;Not recovered/Not resolved:&lt;/b&gt; Leave 'Date AE stopped' field blank.&lt;br/&gt;_x000D_
&lt;b&gt;Fatal:&lt;/b&gt; Only used for AEs which led to the Subject's death. Leave the 'Date AE stopped' field blank and record date of death on SERAE module, Folder &lt;b&gt;'Serious Adverse Events'&lt;/b&gt;_x000D_
&lt;br/&gt;&lt;br/&gt;_x000D_
For other AEs present at the time of death, record &lt;b&gt;'Not recovered/Not resolved'&lt;/b&gt;</t>
  </si>
  <si>
    <t>Outcome of Adverse Event</t>
  </si>
  <si>
    <t>75627297</t>
  </si>
  <si>
    <t>60554484</t>
  </si>
  <si>
    <t>44559402</t>
  </si>
  <si>
    <t>35447632</t>
  </si>
  <si>
    <t>AESER</t>
  </si>
  <si>
    <t>AESER_1</t>
  </si>
  <si>
    <t>Serious</t>
  </si>
  <si>
    <t>Serious Adverse Event</t>
  </si>
  <si>
    <t>75627298</t>
  </si>
  <si>
    <t>60554485</t>
  </si>
  <si>
    <t>44559403</t>
  </si>
  <si>
    <t>35447633</t>
  </si>
  <si>
    <t>AESEVMAX</t>
  </si>
  <si>
    <t>AESEVMAX_1</t>
  </si>
  <si>
    <t>$AESEV_1</t>
  </si>
  <si>
    <t>Maximum AE intensity</t>
  </si>
  <si>
    <t>Maximum intensity refers to the complete course of the AE. Please fill in either when AE is resolved or when Subject withdraws from/completes the study.&lt;br/&gt;_x000D_
&lt;b&gt;Mild:&lt;/b&gt; Awareness of sign or symptom, but easily tolerated&lt;br/&gt;_x000D_
&lt;b&gt;Moderate:&lt;/b&gt; Discomfort sufficient to cause interference with normal activities&lt;br/&gt;_x000D_
&lt;b&gt;Severe:&lt;/b&gt; Incapacitating, with inability to perform normal activities</t>
  </si>
  <si>
    <t>Maximum AE Intensity</t>
  </si>
  <si>
    <t>75627299</t>
  </si>
  <si>
    <t>60554486</t>
  </si>
  <si>
    <t>44559404</t>
  </si>
  <si>
    <t>35447634</t>
  </si>
  <si>
    <t>&lt;b&gt;&lt;i&gt;If any Serious Adverse Event is indicated as Yes, please fill in an electronic SERAE Report Form_x000D_
in RAVE within 24 hours&lt;/i&gt;&lt;/b&gt;</t>
  </si>
  <si>
    <t>75627305</t>
  </si>
  <si>
    <t>60554492</t>
  </si>
  <si>
    <t>&lt;b&gt;&lt;i&gt;Please do not reactivate any lines on this Form&lt;/i&gt;&lt;/b&gt;</t>
  </si>
  <si>
    <t>75627306</t>
  </si>
  <si>
    <t>60554493</t>
  </si>
  <si>
    <t>Z_SAEALERT</t>
  </si>
  <si>
    <t>Initial email sent(This field required for CF approach)</t>
  </si>
  <si>
    <t>75627310</t>
  </si>
  <si>
    <t>60554497</t>
  </si>
  <si>
    <t>44559406</t>
  </si>
  <si>
    <t>35447636</t>
  </si>
  <si>
    <t>Z_DOGRADE</t>
  </si>
  <si>
    <t>Downgrade Mail Sent(This field required for CF approach)</t>
  </si>
  <si>
    <t>75627309</t>
  </si>
  <si>
    <t>60554496</t>
  </si>
  <si>
    <t>44559407</t>
  </si>
  <si>
    <t>35447637</t>
  </si>
  <si>
    <t>Z_AENOW</t>
  </si>
  <si>
    <t>Now Derivation(This field required for CF approach)</t>
  </si>
  <si>
    <t>75627308</t>
  </si>
  <si>
    <t>60554495</t>
  </si>
  <si>
    <t>44559408</t>
  </si>
  <si>
    <t>35447638</t>
  </si>
  <si>
    <t>CASEID</t>
  </si>
  <si>
    <t>CASEID1</t>
  </si>
  <si>
    <t>$100</t>
  </si>
  <si>
    <t>Generated CASEID</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</si>
  <si>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Admin,Agency Inspector</t>
  </si>
  <si>
    <t>75627303</t>
  </si>
  <si>
    <t>60554490</t>
  </si>
  <si>
    <t>44559409</t>
  </si>
  <si>
    <t>35447639</t>
  </si>
  <si>
    <t>&lt;small&gt;(Version: AZ2105 2021-05-24)&lt;/small&gt;</t>
  </si>
  <si>
    <t>75627533</t>
  </si>
  <si>
    <t>60554720</t>
  </si>
  <si>
    <t>&lt;i&gt;&lt;b&gt;This form is dynamically created based on response to Serious Criteria on the Adverse Event form.&lt;br/&gt;Serious Adverse forms should never be inactivated or reactivated manually. To inactivate a Serious&lt;br/&gt;Adverse Event form, update response to Serious question on the Adverse Event form.&lt;br&gt;&lt;/br&gt;Once inactivated the SAE form will never get reactivated. Only option is to create a new SAE form&lt;br/&gt;by updating the Serious question from No to Yes on Adverse Event form.&lt;br&gt;&lt;/br&gt;To edit the Serious Adverse Event data, select the pencil on the top right of the records to&lt;br/&gt;make all applicable items editable. Do not edit individual items.&lt;/b&gt;&lt;/i&gt;</t>
  </si>
  <si>
    <t>75627530</t>
  </si>
  <si>
    <t>60554717</t>
  </si>
  <si>
    <t>What is the AE number?</t>
  </si>
  <si>
    <t>75627510</t>
  </si>
  <si>
    <t>60554697</t>
  </si>
  <si>
    <t>AETERM1</t>
  </si>
  <si>
    <t>What is the adverse event term?</t>
  </si>
  <si>
    <t>75627526</t>
  </si>
  <si>
    <t>60554713</t>
  </si>
  <si>
    <t>44559410</t>
  </si>
  <si>
    <t>35447640</t>
  </si>
  <si>
    <t>AESDAT</t>
  </si>
  <si>
    <t>What was the date AE met criteria for serious AE?</t>
  </si>
  <si>
    <t>Date AE Met Criteria for Serious AE</t>
  </si>
  <si>
    <t>75627513</t>
  </si>
  <si>
    <t>60554700</t>
  </si>
  <si>
    <t>44559427</t>
  </si>
  <si>
    <t>35447657</t>
  </si>
  <si>
    <t>AESIADAT</t>
  </si>
  <si>
    <t>What was the date investigator became aware of serious AE?</t>
  </si>
  <si>
    <t>Date Investigator Aware of Serious AE</t>
  </si>
  <si>
    <t>75627520</t>
  </si>
  <si>
    <t>60554707</t>
  </si>
  <si>
    <t>44559525</t>
  </si>
  <si>
    <t>35447755</t>
  </si>
  <si>
    <t>&lt;b&gt;AE is serious due to:&lt;/b&gt;</t>
  </si>
  <si>
    <t>75627531</t>
  </si>
  <si>
    <t>60554718</t>
  </si>
  <si>
    <t>AESDTH</t>
  </si>
  <si>
    <t>AESDTH_1</t>
  </si>
  <si>
    <t>Death</t>
  </si>
  <si>
    <t>Results in Death</t>
  </si>
  <si>
    <t>75627517</t>
  </si>
  <si>
    <t>60554704</t>
  </si>
  <si>
    <t>44559413</t>
  </si>
  <si>
    <t>35447643</t>
  </si>
  <si>
    <t>AESHOSP</t>
  </si>
  <si>
    <t>AESHOSP_1</t>
  </si>
  <si>
    <t>Inpatient hospitalization or prolongation of existing_x000D_
inpatient hospitalization</t>
  </si>
  <si>
    <t>Requires or Prolongs Hospitalization</t>
  </si>
  <si>
    <t>75627519</t>
  </si>
  <si>
    <t>60554706</t>
  </si>
  <si>
    <t>44559526</t>
  </si>
  <si>
    <t>35447756</t>
  </si>
  <si>
    <t>AESCONG</t>
  </si>
  <si>
    <t>AESCONG_1</t>
  </si>
  <si>
    <t>Congenital anomaly or birth defect</t>
  </si>
  <si>
    <t>Congenital Anomaly or Birth Defect</t>
  </si>
  <si>
    <t>75627512</t>
  </si>
  <si>
    <t>60554699</t>
  </si>
  <si>
    <t>44559527</t>
  </si>
  <si>
    <t>35447757</t>
  </si>
  <si>
    <t>AESLIFE</t>
  </si>
  <si>
    <t>AESLIFE_1</t>
  </si>
  <si>
    <t>Life threatening</t>
  </si>
  <si>
    <t>Is Life Threatening</t>
  </si>
  <si>
    <t>75627521</t>
  </si>
  <si>
    <t>60554708</t>
  </si>
  <si>
    <t>44559414</t>
  </si>
  <si>
    <t>35447644</t>
  </si>
  <si>
    <t>AESDISAB</t>
  </si>
  <si>
    <t>AESDISAB_1</t>
  </si>
  <si>
    <t>Persistent or significant_x000D_
disability/incapacity</t>
  </si>
  <si>
    <t>Persist. or Sign. Disability/Incapacity</t>
  </si>
  <si>
    <t>75627516</t>
  </si>
  <si>
    <t>60554703</t>
  </si>
  <si>
    <t>44559528</t>
  </si>
  <si>
    <t>35447758</t>
  </si>
  <si>
    <t>AESMIE</t>
  </si>
  <si>
    <t>AESMIE_1</t>
  </si>
  <si>
    <t>Important medical event</t>
  </si>
  <si>
    <t>Other Medically Important Serious Event</t>
  </si>
  <si>
    <t>75627524</t>
  </si>
  <si>
    <t>60554711</t>
  </si>
  <si>
    <t>44559529</t>
  </si>
  <si>
    <t>35447759</t>
  </si>
  <si>
    <t>AESHODAT</t>
  </si>
  <si>
    <t>Date of hospitalization</t>
  </si>
  <si>
    <t>Date of Hospitalization</t>
  </si>
  <si>
    <t>75627518</t>
  </si>
  <si>
    <t>60554705</t>
  </si>
  <si>
    <t>44559434</t>
  </si>
  <si>
    <t>35447664</t>
  </si>
  <si>
    <t>AESDIDAT</t>
  </si>
  <si>
    <t>Date of discharge</t>
  </si>
  <si>
    <t>Date of Discharge</t>
  </si>
  <si>
    <t>75627515</t>
  </si>
  <si>
    <t>60554702</t>
  </si>
  <si>
    <t>44559435</t>
  </si>
  <si>
    <t>35447665</t>
  </si>
  <si>
    <t>AESMEDCA</t>
  </si>
  <si>
    <t>AESMEDCA_1</t>
  </si>
  <si>
    <t>SAE caused by other medication</t>
  </si>
  <si>
    <t>SAE Caused by Other Medication</t>
  </si>
  <si>
    <t>75627523</t>
  </si>
  <si>
    <t>60554710</t>
  </si>
  <si>
    <t>44559530</t>
  </si>
  <si>
    <t>35447760</t>
  </si>
  <si>
    <t>AESMED</t>
  </si>
  <si>
    <t>If Yes, specify trade name(s)</t>
  </si>
  <si>
    <t>Other Medication</t>
  </si>
  <si>
    <t>75627522</t>
  </si>
  <si>
    <t>60554709</t>
  </si>
  <si>
    <t>44559436</t>
  </si>
  <si>
    <t>35447666</t>
  </si>
  <si>
    <t>DTHCAUS1</t>
  </si>
  <si>
    <t>Primary cause of death?</t>
  </si>
  <si>
    <t>Primary Cause of Death</t>
  </si>
  <si>
    <t>75627528</t>
  </si>
  <si>
    <t>60554715</t>
  </si>
  <si>
    <t>44559531</t>
  </si>
  <si>
    <t>35447761</t>
  </si>
  <si>
    <t>DTHCAUS2</t>
  </si>
  <si>
    <t>Secondary cause of death?</t>
  </si>
  <si>
    <t>Secondary Cause of Death</t>
  </si>
  <si>
    <t>75627529</t>
  </si>
  <si>
    <t>60554716</t>
  </si>
  <si>
    <t>44559532</t>
  </si>
  <si>
    <t>35447762</t>
  </si>
  <si>
    <t>AESDDAT</t>
  </si>
  <si>
    <t>What was the Subject's date of death?</t>
  </si>
  <si>
    <t>Date of Death</t>
  </si>
  <si>
    <t>75627514</t>
  </si>
  <si>
    <t>60554701</t>
  </si>
  <si>
    <t>44559533</t>
  </si>
  <si>
    <t>35447763</t>
  </si>
  <si>
    <t>AESAUTOP</t>
  </si>
  <si>
    <t>AESAUTOP_1</t>
  </si>
  <si>
    <t>Was an autopsy performed?</t>
  </si>
  <si>
    <t>Autopsy Performed</t>
  </si>
  <si>
    <t>75627511</t>
  </si>
  <si>
    <t>60554698</t>
  </si>
  <si>
    <t>44559534</t>
  </si>
  <si>
    <t>35447764</t>
  </si>
  <si>
    <t>AECAUSSP</t>
  </si>
  <si>
    <t>AECAUSSP_1</t>
  </si>
  <si>
    <t>Was SAE caused by study procedure(s)?</t>
  </si>
  <si>
    <t>SAE Caused by Study Procedure(s)</t>
  </si>
  <si>
    <t>75627508</t>
  </si>
  <si>
    <t>60554695</t>
  </si>
  <si>
    <t>44559535</t>
  </si>
  <si>
    <t>35447765</t>
  </si>
  <si>
    <t>AESP</t>
  </si>
  <si>
    <t>If Yes, specify procedure(s)</t>
  </si>
  <si>
    <t>Study Procedure(s)</t>
  </si>
  <si>
    <t>75627525</t>
  </si>
  <si>
    <t>60554712</t>
  </si>
  <si>
    <t>44559437</t>
  </si>
  <si>
    <t>35447667</t>
  </si>
  <si>
    <t>AEDESC01</t>
  </si>
  <si>
    <t>Description of AE</t>
  </si>
  <si>
    <t>AE Description</t>
  </si>
  <si>
    <t>75627509</t>
  </si>
  <si>
    <t>60554696</t>
  </si>
  <si>
    <t>44559536</t>
  </si>
  <si>
    <t>35447766</t>
  </si>
  <si>
    <t>&lt;i&gt;&lt;b&gt;Please ensure Description of AE doesn't exceed 1999 characters.&lt;/b&gt;&lt;/i&gt;</t>
  </si>
  <si>
    <t>75627532</t>
  </si>
  <si>
    <t>60554719</t>
  </si>
  <si>
    <t>Z_INAMAIL</t>
  </si>
  <si>
    <t>Inactivation Mail Sent(This field required for CF approach)</t>
  </si>
  <si>
    <t>75627534</t>
  </si>
  <si>
    <t>60554721</t>
  </si>
  <si>
    <t>44559537</t>
  </si>
  <si>
    <t>35447767</t>
  </si>
  <si>
    <t>CaseID</t>
  </si>
  <si>
    <t>75627527</t>
  </si>
  <si>
    <t>60554714</t>
  </si>
  <si>
    <t>&lt;small&gt;(Version:AZ2103 2021-06-25)&lt;/small&gt;</t>
  </si>
  <si>
    <t>75627328</t>
  </si>
  <si>
    <t>60554515</t>
  </si>
  <si>
    <t>&lt;b&gt;Date AZ aware of serious AE must be completed before the e-mail alert is sent to Patient Safety.&lt;/b&gt;</t>
  </si>
  <si>
    <t>75627326</t>
  </si>
  <si>
    <t>60554513</t>
  </si>
  <si>
    <t>AE number (from AE)</t>
  </si>
  <si>
    <t>75627317</t>
  </si>
  <si>
    <t>60554504</t>
  </si>
  <si>
    <t>Adverse event</t>
  </si>
  <si>
    <t>75627320</t>
  </si>
  <si>
    <t>60554507</t>
  </si>
  <si>
    <t>SAEAZDAT</t>
  </si>
  <si>
    <t>Date AZ aware of serious AE</t>
  </si>
  <si>
    <t>Date AZ Aware of Serious AE</t>
  </si>
  <si>
    <t>75627327</t>
  </si>
  <si>
    <t>60554514</t>
  </si>
  <si>
    <t>44559411</t>
  </si>
  <si>
    <t>35447641</t>
  </si>
  <si>
    <t>DSALERT</t>
  </si>
  <si>
    <t>DSALERT_1</t>
  </si>
  <si>
    <t>Please send an e-mail alert to patient safety</t>
  </si>
  <si>
    <t>Patient Safety Alerted</t>
  </si>
  <si>
    <t>75627323</t>
  </si>
  <si>
    <t>60554510</t>
  </si>
  <si>
    <t>44559412</t>
  </si>
  <si>
    <t>35447642</t>
  </si>
  <si>
    <t>CASEID &lt;small&gt;(Populated from AE)&lt;/small&gt;</t>
  </si>
  <si>
    <t>75627321</t>
  </si>
  <si>
    <t>60554508</t>
  </si>
  <si>
    <t>75627318</t>
  </si>
  <si>
    <t>60554505</t>
  </si>
  <si>
    <t>75627319</t>
  </si>
  <si>
    <t>60554506</t>
  </si>
  <si>
    <t>FOLALERT</t>
  </si>
  <si>
    <t>Please Send Initial/Follow Up E2B File for the CASEID</t>
  </si>
  <si>
    <t>75627325</t>
  </si>
  <si>
    <t>60554512</t>
  </si>
  <si>
    <t>44559415</t>
  </si>
  <si>
    <t>35447645</t>
  </si>
  <si>
    <t>FOCOUNT</t>
  </si>
  <si>
    <t>E2B File Transmit for the CASEID</t>
  </si>
  <si>
    <t>75627324</t>
  </si>
  <si>
    <t>60554511</t>
  </si>
  <si>
    <t>44559416</t>
  </si>
  <si>
    <t>35447646</t>
  </si>
  <si>
    <t>COUNTRY1</t>
  </si>
  <si>
    <t>$5</t>
  </si>
  <si>
    <t>Country Code</t>
  </si>
  <si>
    <t>75627322</t>
  </si>
  <si>
    <t>60554509</t>
  </si>
  <si>
    <t>44559417</t>
  </si>
  <si>
    <t>35447647</t>
  </si>
  <si>
    <t>Z_WEIGHT</t>
  </si>
  <si>
    <t>Field created for RSG to calculate weight</t>
  </si>
  <si>
    <t>75627334</t>
  </si>
  <si>
    <t>60554521</t>
  </si>
  <si>
    <t>44559418</t>
  </si>
  <si>
    <t>35447648</t>
  </si>
  <si>
    <t>Z_HEIGHT</t>
  </si>
  <si>
    <t>Field created for RSG to calculate height</t>
  </si>
  <si>
    <t>75627331</t>
  </si>
  <si>
    <t>60554518</t>
  </si>
  <si>
    <t>44559419</t>
  </si>
  <si>
    <t>35447649</t>
  </si>
  <si>
    <t>Z_AESDDAT</t>
  </si>
  <si>
    <t>75627330</t>
  </si>
  <si>
    <t>60554517</t>
  </si>
  <si>
    <t>44559420</t>
  </si>
  <si>
    <t>35447650</t>
  </si>
  <si>
    <t>Z_AESAUTOP</t>
  </si>
  <si>
    <t>$NYU_1</t>
  </si>
  <si>
    <t>Autopsy performed</t>
  </si>
  <si>
    <t>75627329</t>
  </si>
  <si>
    <t>60554516</t>
  </si>
  <si>
    <t>44559421</t>
  </si>
  <si>
    <t>35447651</t>
  </si>
  <si>
    <t>Z_PRICAUSE</t>
  </si>
  <si>
    <t>RSG Field for Primary Cause of Death</t>
  </si>
  <si>
    <t>75627332</t>
  </si>
  <si>
    <t>60554519</t>
  </si>
  <si>
    <t>44559422</t>
  </si>
  <si>
    <t>35447652</t>
  </si>
  <si>
    <t>Z_SECCAUSE</t>
  </si>
  <si>
    <t>RSG Field for Secondary Cause of death</t>
  </si>
  <si>
    <t>75627333</t>
  </si>
  <si>
    <t>60554520</t>
  </si>
  <si>
    <t>44559423</t>
  </si>
  <si>
    <t>35447653</t>
  </si>
  <si>
    <t>&lt;small&gt; (Version:AZ21:10 Date:2021-10-13)&lt;/small&gt;</t>
  </si>
  <si>
    <t>75627361</t>
  </si>
  <si>
    <t>60554548</t>
  </si>
  <si>
    <t>AE Number&lt;small&gt;(from AE)&lt;/small&gt;</t>
  </si>
  <si>
    <t>75627337</t>
  </si>
  <si>
    <t>60554524</t>
  </si>
  <si>
    <t>EVTTEXT</t>
  </si>
  <si>
    <t>Events Linked for the Case</t>
  </si>
  <si>
    <t>75627358</t>
  </si>
  <si>
    <t>60554545</t>
  </si>
  <si>
    <t>44559424</t>
  </si>
  <si>
    <t>35447654</t>
  </si>
  <si>
    <t>Serious &lt;small&gt;(from AE)&lt;/small&gt;</t>
  </si>
  <si>
    <t>75627346</t>
  </si>
  <si>
    <t>60554533</t>
  </si>
  <si>
    <t>44559425</t>
  </si>
  <si>
    <t>35447655</t>
  </si>
  <si>
    <t>Date AE started &lt;small&gt;(from AE)&lt;/small&gt;</t>
  </si>
  <si>
    <t>&lt;small&gt;yyyy mmm dd&lt;/small&gt;</t>
  </si>
  <si>
    <t>75627353</t>
  </si>
  <si>
    <t>60554540</t>
  </si>
  <si>
    <t>Date AE stopped &lt;small&gt;(from AE)&lt;/small&gt;</t>
  </si>
  <si>
    <t>75627335</t>
  </si>
  <si>
    <t>60554522</t>
  </si>
  <si>
    <t>Outcome &lt;small&gt;(from AE)&lt;/small&gt;</t>
  </si>
  <si>
    <t>75627338</t>
  </si>
  <si>
    <t>60554525</t>
  </si>
  <si>
    <t>44559426</t>
  </si>
  <si>
    <t>35447656</t>
  </si>
  <si>
    <t>75627359</t>
  </si>
  <si>
    <t>60554546</t>
  </si>
  <si>
    <t>Date AE met criteria for serious AE</t>
  </si>
  <si>
    <t>75627342</t>
  </si>
  <si>
    <t>60554529</t>
  </si>
  <si>
    <t>75627345</t>
  </si>
  <si>
    <t>60554532</t>
  </si>
  <si>
    <t>44559428</t>
  </si>
  <si>
    <t>35447658</t>
  </si>
  <si>
    <t>75627349</t>
  </si>
  <si>
    <t>60554536</t>
  </si>
  <si>
    <t>44559429</t>
  </si>
  <si>
    <t>35447659</t>
  </si>
  <si>
    <t>In-patient hospitalization or prolongation of existing</t>
  </si>
  <si>
    <t>75627348</t>
  </si>
  <si>
    <t>60554535</t>
  </si>
  <si>
    <t>44559430</t>
  </si>
  <si>
    <t>35447660</t>
  </si>
  <si>
    <t>Persistent or significant disability/incapacity</t>
  </si>
  <si>
    <t>75627344</t>
  </si>
  <si>
    <t>60554531</t>
  </si>
  <si>
    <t>44559431</t>
  </si>
  <si>
    <t>35447661</t>
  </si>
  <si>
    <t>A congenital abnormality/birth defect</t>
  </si>
  <si>
    <t>75627341</t>
  </si>
  <si>
    <t>60554528</t>
  </si>
  <si>
    <t>44559432</t>
  </si>
  <si>
    <t>35447662</t>
  </si>
  <si>
    <t>75627351</t>
  </si>
  <si>
    <t>60554538</t>
  </si>
  <si>
    <t>44559433</t>
  </si>
  <si>
    <t>35447663</t>
  </si>
  <si>
    <t>75627347</t>
  </si>
  <si>
    <t>60554534</t>
  </si>
  <si>
    <t>75627343</t>
  </si>
  <si>
    <t>60554530</t>
  </si>
  <si>
    <t>SAE caused by other medication trade name(s)</t>
  </si>
  <si>
    <t>75627350</t>
  </si>
  <si>
    <t>60554537</t>
  </si>
  <si>
    <t>SAE caused by study procedure(s)</t>
  </si>
  <si>
    <t>75627352</t>
  </si>
  <si>
    <t>60554539</t>
  </si>
  <si>
    <t>AESCOMNT</t>
  </si>
  <si>
    <t>SAE Comments</t>
  </si>
  <si>
    <t>75627340</t>
  </si>
  <si>
    <t>60554527</t>
  </si>
  <si>
    <t>44559438</t>
  </si>
  <si>
    <t>35447668</t>
  </si>
  <si>
    <t>AENARRAT</t>
  </si>
  <si>
    <t>Details of Narrative:</t>
  </si>
  <si>
    <t>75627336</t>
  </si>
  <si>
    <t>60554523</t>
  </si>
  <si>
    <t>44559439</t>
  </si>
  <si>
    <t>35447669</t>
  </si>
  <si>
    <t>SECASEID</t>
  </si>
  <si>
    <t>Formatted CASEID</t>
  </si>
  <si>
    <t>75627360</t>
  </si>
  <si>
    <t>60554547</t>
  </si>
  <si>
    <t>44559440</t>
  </si>
  <si>
    <t>35447670</t>
  </si>
  <si>
    <t>E2BALERT</t>
  </si>
  <si>
    <t>$3</t>
  </si>
  <si>
    <t>E2B File Sent</t>
  </si>
  <si>
    <t>75627355</t>
  </si>
  <si>
    <t>60554542</t>
  </si>
  <si>
    <t>44559441</t>
  </si>
  <si>
    <t>35447671</t>
  </si>
  <si>
    <t>E2BINDAT</t>
  </si>
  <si>
    <t>yyyy MMM dd HH:nn:ss</t>
  </si>
  <si>
    <t>E2B Initial Date</t>
  </si>
  <si>
    <t>75627357</t>
  </si>
  <si>
    <t>60554544</t>
  </si>
  <si>
    <t>44559442</t>
  </si>
  <si>
    <t>35447672</t>
  </si>
  <si>
    <t>E2BCHDAT</t>
  </si>
  <si>
    <t>E2B Change Date</t>
  </si>
  <si>
    <t>75627356</t>
  </si>
  <si>
    <t>60554543</t>
  </si>
  <si>
    <t>44559443</t>
  </si>
  <si>
    <t>35447673</t>
  </si>
  <si>
    <t>75627354</t>
  </si>
  <si>
    <t>60554541</t>
  </si>
  <si>
    <t>AEPRESAE</t>
  </si>
  <si>
    <t>$NOYES</t>
  </si>
  <si>
    <t>Is Previous SAE ?</t>
  </si>
  <si>
    <t>75627339</t>
  </si>
  <si>
    <t>60554526</t>
  </si>
  <si>
    <t>44559444</t>
  </si>
  <si>
    <t>35447674</t>
  </si>
  <si>
    <t>&lt;small&gt;(Version:AZ2112 2021-12-09)&lt;/small&gt;</t>
  </si>
  <si>
    <t>75627373</t>
  </si>
  <si>
    <t>60554560</t>
  </si>
  <si>
    <t>CMYN</t>
  </si>
  <si>
    <t>CMYN_1</t>
  </si>
  <si>
    <t>Any medications</t>
  </si>
  <si>
    <t>Any Meds</t>
  </si>
  <si>
    <t>75627372</t>
  </si>
  <si>
    <t>60554559</t>
  </si>
  <si>
    <t>44559445</t>
  </si>
  <si>
    <t>35447675</t>
  </si>
  <si>
    <t>CMSPID</t>
  </si>
  <si>
    <t>Medication number</t>
  </si>
  <si>
    <t>Medication Number</t>
  </si>
  <si>
    <t>75627369</t>
  </si>
  <si>
    <t>60554556</t>
  </si>
  <si>
    <t>44559446</t>
  </si>
  <si>
    <t>35447676</t>
  </si>
  <si>
    <t>CMTRT</t>
  </si>
  <si>
    <t>WHODrug-Global-B3 (Coder)</t>
  </si>
  <si>
    <t>Medication verbatim name</t>
  </si>
  <si>
    <t>Medication or Therapy</t>
  </si>
  <si>
    <t>75627371</t>
  </si>
  <si>
    <t>60554558</t>
  </si>
  <si>
    <t>44559447</t>
  </si>
  <si>
    <t>35447677</t>
  </si>
  <si>
    <t>CMROUTE</t>
  </si>
  <si>
    <t>CMROUTE_2</t>
  </si>
  <si>
    <t>$ROUTE2F_1</t>
  </si>
  <si>
    <t>Medication route of administration</t>
  </si>
  <si>
    <t>Route</t>
  </si>
  <si>
    <t>75627368</t>
  </si>
  <si>
    <t>60554555</t>
  </si>
  <si>
    <t>44559448</t>
  </si>
  <si>
    <t>35447678</t>
  </si>
  <si>
    <t>CMDOSTOT</t>
  </si>
  <si>
    <t>8.3</t>
  </si>
  <si>
    <t>Total daily dose</t>
  </si>
  <si>
    <t>Total Daily Dose</t>
  </si>
  <si>
    <t>75627362</t>
  </si>
  <si>
    <t>60554549</t>
  </si>
  <si>
    <t>44559449</t>
  </si>
  <si>
    <t>35447679</t>
  </si>
  <si>
    <t>CMDOSU</t>
  </si>
  <si>
    <t>CMDOSU_2</t>
  </si>
  <si>
    <t>$UNIT6F_1</t>
  </si>
  <si>
    <t>Dose unit</t>
  </si>
  <si>
    <t>Dose Unit</t>
  </si>
  <si>
    <t>75627363</t>
  </si>
  <si>
    <t>60554550</t>
  </si>
  <si>
    <t>44559450</t>
  </si>
  <si>
    <t>35447680</t>
  </si>
  <si>
    <t>CMDOSUO</t>
  </si>
  <si>
    <t>Dose unit, other</t>
  </si>
  <si>
    <t>Dose Unit, Other</t>
  </si>
  <si>
    <t>75627364</t>
  </si>
  <si>
    <t>60554551</t>
  </si>
  <si>
    <t>44559451</t>
  </si>
  <si>
    <t>35447681</t>
  </si>
  <si>
    <t>CMSTDAT</t>
  </si>
  <si>
    <t>Treatment start date</t>
  </si>
  <si>
    <t>Start Date</t>
  </si>
  <si>
    <t>75627370</t>
  </si>
  <si>
    <t>60554557</t>
  </si>
  <si>
    <t>44559585</t>
  </si>
  <si>
    <t>35447815</t>
  </si>
  <si>
    <t>CMONGO</t>
  </si>
  <si>
    <t>CMONGO_1</t>
  </si>
  <si>
    <t>Treatment continues</t>
  </si>
  <si>
    <t>Ongoing</t>
  </si>
  <si>
    <t>75627367</t>
  </si>
  <si>
    <t>60554554</t>
  </si>
  <si>
    <t>44559453</t>
  </si>
  <si>
    <t>35447683</t>
  </si>
  <si>
    <t>CMENDAT</t>
  </si>
  <si>
    <t>32</t>
  </si>
  <si>
    <t>&lt;b&gt;If No, complete section below&lt;/b&gt; &lt;br/&gt;Treatment stop date</t>
  </si>
  <si>
    <t>End Date</t>
  </si>
  <si>
    <t>75627365</t>
  </si>
  <si>
    <t>60554552</t>
  </si>
  <si>
    <t>44559586</t>
  </si>
  <si>
    <t>35447816</t>
  </si>
  <si>
    <t>CMINDC</t>
  </si>
  <si>
    <t>33</t>
  </si>
  <si>
    <t>Reason for therapy</t>
  </si>
  <si>
    <t>Indication</t>
  </si>
  <si>
    <t>75627366</t>
  </si>
  <si>
    <t>60554553</t>
  </si>
  <si>
    <t>44559452</t>
  </si>
  <si>
    <t>35447682</t>
  </si>
  <si>
    <t>75627390</t>
  </si>
  <si>
    <t>60554577</t>
  </si>
  <si>
    <t>DSTERM13</t>
  </si>
  <si>
    <t>What was the Protocol milestone?&lt;i&gt;&lt;small&gt; (defaulted, no entry required)&lt;/small&gt;&lt;/i&gt;</t>
  </si>
  <si>
    <t>Consent withdrawal</t>
  </si>
  <si>
    <t>75627386</t>
  </si>
  <si>
    <t>60554573</t>
  </si>
  <si>
    <t>44559457</t>
  </si>
  <si>
    <t>35447687</t>
  </si>
  <si>
    <t>DSWDECOD</t>
  </si>
  <si>
    <t>DSWDECOD_1</t>
  </si>
  <si>
    <t>$CWDCAT</t>
  </si>
  <si>
    <t>Consent withdrawal category</t>
  </si>
  <si>
    <t>Consent Withdrawal Category</t>
  </si>
  <si>
    <t>75627387</t>
  </si>
  <si>
    <t>60554574</t>
  </si>
  <si>
    <t>44559458</t>
  </si>
  <si>
    <t>35447688</t>
  </si>
  <si>
    <t>OCONWD</t>
  </si>
  <si>
    <t>Consent withdrawn</t>
  </si>
  <si>
    <t>Consent Withdrawn</t>
  </si>
  <si>
    <t>75627389</t>
  </si>
  <si>
    <t>60554576</t>
  </si>
  <si>
    <t>44559459</t>
  </si>
  <si>
    <t>35447689</t>
  </si>
  <si>
    <t>DSTDAT13</t>
  </si>
  <si>
    <t>Informed consent withdrawal date</t>
  </si>
  <si>
    <t>&lt;small&gt; yyyy mon dd&lt;/small&gt;</t>
  </si>
  <si>
    <t>75627385</t>
  </si>
  <si>
    <t>60554572</t>
  </si>
  <si>
    <t>44559460</t>
  </si>
  <si>
    <t>35447690</t>
  </si>
  <si>
    <t>&lt;b&gt;If patient has withdrawn consent and where there is no documentation/documented evidence detailing whether or not consent has been withdrawn related to use of samples/data, then ALL samples collected that have not been analyzed yet should be destroyed and patient data should NOT be re-used. Please contact your AstraZeneca monitor before destruction.&lt;/b&gt;</t>
  </si>
  <si>
    <t>75627388</t>
  </si>
  <si>
    <t>60554575</t>
  </si>
  <si>
    <t>&lt;small&gt;(Version:AZ2112 2021-12-13)&lt;/small&gt;</t>
  </si>
  <si>
    <t>75627420</t>
  </si>
  <si>
    <t>60554607</t>
  </si>
  <si>
    <t>DSSTDAT</t>
  </si>
  <si>
    <t>What was the completion or discontinuation date?</t>
  </si>
  <si>
    <t>75627418</t>
  </si>
  <si>
    <t>60554605</t>
  </si>
  <si>
    <t>44559482</t>
  </si>
  <si>
    <t>35447712</t>
  </si>
  <si>
    <t>DSDECOD</t>
  </si>
  <si>
    <t>$NCOMPLT</t>
  </si>
  <si>
    <t>What was the Subject's status?</t>
  </si>
  <si>
    <t>Standardized Disposition Term</t>
  </si>
  <si>
    <t>75627416</t>
  </si>
  <si>
    <t>60554603</t>
  </si>
  <si>
    <t>44559483</t>
  </si>
  <si>
    <t>35447713</t>
  </si>
  <si>
    <t>DSTERM</t>
  </si>
  <si>
    <t>Status, specify</t>
  </si>
  <si>
    <t>75627419</t>
  </si>
  <si>
    <t>60554606</t>
  </si>
  <si>
    <t>44559583</t>
  </si>
  <si>
    <t>35447813</t>
  </si>
  <si>
    <t>DSSPRELI</t>
  </si>
  <si>
    <t>Subject's status was related to a global/country situation</t>
  </si>
  <si>
    <t>75627417</t>
  </si>
  <si>
    <t>60554604</t>
  </si>
  <si>
    <t>44559582</t>
  </si>
  <si>
    <t>35447812</t>
  </si>
  <si>
    <t>&lt;small&gt;(Version:AZ2004 2020-04-06)&lt;/small&gt;</t>
  </si>
  <si>
    <t>75627568</t>
  </si>
  <si>
    <t>60554755</t>
  </si>
  <si>
    <t>CONT</t>
  </si>
  <si>
    <t>CONT_1</t>
  </si>
  <si>
    <t>Subject Enrolled into New Study</t>
  </si>
  <si>
    <t>Subject Continues into New Study</t>
  </si>
  <si>
    <t>75627562</t>
  </si>
  <si>
    <t>60554749</t>
  </si>
  <si>
    <t>44559540</t>
  </si>
  <si>
    <t>35447770</t>
  </si>
  <si>
    <t>REASNC</t>
  </si>
  <si>
    <t>$RSNTCON</t>
  </si>
  <si>
    <t>Reason for Not being Enrolled into new study</t>
  </si>
  <si>
    <t>Reason for Not Continuing</t>
  </si>
  <si>
    <t>75627565</t>
  </si>
  <si>
    <t>60554752</t>
  </si>
  <si>
    <t>44559541</t>
  </si>
  <si>
    <t>35447771</t>
  </si>
  <si>
    <t>REASNC_OTH</t>
  </si>
  <si>
    <t>If other, please specify</t>
  </si>
  <si>
    <t>75627566</t>
  </si>
  <si>
    <t>60554753</t>
  </si>
  <si>
    <t>44559592</t>
  </si>
  <si>
    <t>35447822</t>
  </si>
  <si>
    <t>STUDY_N</t>
  </si>
  <si>
    <t>New study code</t>
  </si>
  <si>
    <t>New Study Code</t>
  </si>
  <si>
    <t>75627567</t>
  </si>
  <si>
    <t>60554754</t>
  </si>
  <si>
    <t>44559542</t>
  </si>
  <si>
    <t>35447772</t>
  </si>
  <si>
    <t>ECODE_N</t>
  </si>
  <si>
    <t>Enrolment code in new study</t>
  </si>
  <si>
    <t>Enrolment Code in New Study</t>
  </si>
  <si>
    <t>75627563</t>
  </si>
  <si>
    <t>60554750</t>
  </si>
  <si>
    <t>44559543</t>
  </si>
  <si>
    <t>35447773</t>
  </si>
  <si>
    <t>RAND_STS</t>
  </si>
  <si>
    <t>Was patient randomized into new study?</t>
  </si>
  <si>
    <t>Was the patient randomized into a new st</t>
  </si>
  <si>
    <t>75627564</t>
  </si>
  <si>
    <t>60554751</t>
  </si>
  <si>
    <t>44559591</t>
  </si>
  <si>
    <t>35447821</t>
  </si>
  <si>
    <t>&lt;small&gt;(Version:ZD2204 2022-04-15)&lt;/small&gt;</t>
  </si>
  <si>
    <t>75627447</t>
  </si>
  <si>
    <t>60554634</t>
  </si>
  <si>
    <t>FIBPERF</t>
  </si>
  <si>
    <t>Was Fibroscan performed</t>
  </si>
  <si>
    <t>75627438</t>
  </si>
  <si>
    <t>60554625</t>
  </si>
  <si>
    <t>44559495</t>
  </si>
  <si>
    <t>35447725</t>
  </si>
  <si>
    <t>STIFMDVAL</t>
  </si>
  <si>
    <t>3.1</t>
  </si>
  <si>
    <t>Stiffness/ LSM Median value</t>
  </si>
  <si>
    <t>75627444</t>
  </si>
  <si>
    <t>60554631</t>
  </si>
  <si>
    <t>44559496</t>
  </si>
  <si>
    <t>35447726</t>
  </si>
  <si>
    <t>STIFMDUNT</t>
  </si>
  <si>
    <t>Unit</t>
  </si>
  <si>
    <t>kPa</t>
  </si>
  <si>
    <t>75627443</t>
  </si>
  <si>
    <t>60554630</t>
  </si>
  <si>
    <t>44559588</t>
  </si>
  <si>
    <t>35447818</t>
  </si>
  <si>
    <t>STIFIQR</t>
  </si>
  <si>
    <t>IQR of Median</t>
  </si>
  <si>
    <t>% IQR of Median</t>
  </si>
  <si>
    <t>75627441</t>
  </si>
  <si>
    <t>60554628</t>
  </si>
  <si>
    <t>44559497</t>
  </si>
  <si>
    <t>35447727</t>
  </si>
  <si>
    <t>STIFIQUNT</t>
  </si>
  <si>
    <t>%</t>
  </si>
  <si>
    <t>75627442</t>
  </si>
  <si>
    <t>60554629</t>
  </si>
  <si>
    <t>44559589</t>
  </si>
  <si>
    <t>35447819</t>
  </si>
  <si>
    <t>PROB_TYP</t>
  </si>
  <si>
    <t>$PROB_TYP</t>
  </si>
  <si>
    <t>Specify the type of probe used</t>
  </si>
  <si>
    <t>75627440</t>
  </si>
  <si>
    <t>60554627</t>
  </si>
  <si>
    <t>44559498</t>
  </si>
  <si>
    <t>35447728</t>
  </si>
  <si>
    <t>INV_COM</t>
  </si>
  <si>
    <t>Investigator comment</t>
  </si>
  <si>
    <t>75627439</t>
  </si>
  <si>
    <t>60554626</t>
  </si>
  <si>
    <t>44559499</t>
  </si>
  <si>
    <t>35447729</t>
  </si>
  <si>
    <t>CAP</t>
  </si>
  <si>
    <t>CAP (dB/m)</t>
  </si>
  <si>
    <t>75627437</t>
  </si>
  <si>
    <t>60554624</t>
  </si>
  <si>
    <t>44559500</t>
  </si>
  <si>
    <t>35447730</t>
  </si>
  <si>
    <t>ULPERF</t>
  </si>
  <si>
    <t>Was ultrasound performed?</t>
  </si>
  <si>
    <t>75627446</t>
  </si>
  <si>
    <t>60554633</t>
  </si>
  <si>
    <t>44559584</t>
  </si>
  <si>
    <t>35447814</t>
  </si>
  <si>
    <t>ULHS</t>
  </si>
  <si>
    <t>Ultrasound detected hepatic steatosis</t>
  </si>
  <si>
    <t>75627445</t>
  </si>
  <si>
    <t>60554632</t>
  </si>
  <si>
    <t>44559501</t>
  </si>
  <si>
    <t>35447731</t>
  </si>
  <si>
    <t>&lt;small&gt;(Version: AZ1909 2023-03-28)&lt;/small&gt;</t>
  </si>
  <si>
    <t>75627313</t>
  </si>
  <si>
    <t>60554500</t>
  </si>
  <si>
    <t>ASMTYPE</t>
  </si>
  <si>
    <t>$METH1F</t>
  </si>
  <si>
    <t>Genetic Sample Collection Method</t>
  </si>
  <si>
    <t>|</t>
  </si>
  <si>
    <t>Assessment(s) Type</t>
  </si>
  <si>
    <t>75627312</t>
  </si>
  <si>
    <t>60554499</t>
  </si>
  <si>
    <t>44559620</t>
  </si>
  <si>
    <t>35447850</t>
  </si>
  <si>
    <t>ASMPERF_1</t>
  </si>
  <si>
    <t>Genetic Test Performed</t>
  </si>
  <si>
    <t>Assessment(s) Performed</t>
  </si>
  <si>
    <t>75627311</t>
  </si>
  <si>
    <t>60554498</t>
  </si>
  <si>
    <t>44559600</t>
  </si>
  <si>
    <t>35447830</t>
  </si>
  <si>
    <t>75627316</t>
  </si>
  <si>
    <t>60554503</t>
  </si>
  <si>
    <t>ASMTYPE_1</t>
  </si>
  <si>
    <t>$METH1F1</t>
  </si>
  <si>
    <t>Assessment(s) type</t>
  </si>
  <si>
    <t>118|</t>
  </si>
  <si>
    <t>75627315</t>
  </si>
  <si>
    <t>60554502</t>
  </si>
  <si>
    <t>44559640</t>
  </si>
  <si>
    <t>35447870</t>
  </si>
  <si>
    <t>Was subject tracker assessment performed?</t>
  </si>
  <si>
    <t>75627314</t>
  </si>
  <si>
    <t>60554501</t>
  </si>
  <si>
    <t>&lt;small&gt;(Version: AZ2106 2021-06-29)&lt;/small&gt;</t>
  </si>
  <si>
    <t>75627546</t>
  </si>
  <si>
    <t>60554733</t>
  </si>
  <si>
    <t>SPECCAT</t>
  </si>
  <si>
    <t>SPECCAT_1</t>
  </si>
  <si>
    <t>$SPCAT1F</t>
  </si>
  <si>
    <t>What was the sample category?</t>
  </si>
  <si>
    <t>1|</t>
  </si>
  <si>
    <t>Specimen Collection Category</t>
  </si>
  <si>
    <t>75627539</t>
  </si>
  <si>
    <t>60554726</t>
  </si>
  <si>
    <t>44559603</t>
  </si>
  <si>
    <t>35447833</t>
  </si>
  <si>
    <t>SPECCOL</t>
  </si>
  <si>
    <t>SPECCOL_1</t>
  </si>
  <si>
    <t>Sample collected</t>
  </si>
  <si>
    <t>Specimen Collected</t>
  </si>
  <si>
    <t>75627542</t>
  </si>
  <si>
    <t>60554729</t>
  </si>
  <si>
    <t>44559599</t>
  </si>
  <si>
    <t>35447829</t>
  </si>
  <si>
    <t>COLMTH</t>
  </si>
  <si>
    <t>COLMTH_9</t>
  </si>
  <si>
    <t>$CLMET1F</t>
  </si>
  <si>
    <t>Sample collection method</t>
  </si>
  <si>
    <t>8|</t>
  </si>
  <si>
    <t>Specimen Collection Method</t>
  </si>
  <si>
    <t>Investigator,Investigator - IVRS,Investigator - SIGN ONLY,Site Coordinator,Site Coordinator - IVRS,Site Monitor</t>
  </si>
  <si>
    <t>75627535</t>
  </si>
  <si>
    <t>60554722</t>
  </si>
  <si>
    <t>44559604</t>
  </si>
  <si>
    <t>35447834</t>
  </si>
  <si>
    <t>SPECCOLF</t>
  </si>
  <si>
    <t>SPECCOLF_5</t>
  </si>
  <si>
    <t>$SPECT1F</t>
  </si>
  <si>
    <t>Biofluid collected (parent sample)</t>
  </si>
  <si>
    <t>7|</t>
  </si>
  <si>
    <t>Biofluid Collected (Parent Sample)</t>
  </si>
  <si>
    <t>75627543</t>
  </si>
  <si>
    <t>60554730</t>
  </si>
  <si>
    <t>44559605</t>
  </si>
  <si>
    <t>35447835</t>
  </si>
  <si>
    <t>SPECFMT</t>
  </si>
  <si>
    <t>SPECFMT_1</t>
  </si>
  <si>
    <t>$SPCFM1F</t>
  </si>
  <si>
    <t>Sample format</t>
  </si>
  <si>
    <t>14|</t>
  </si>
  <si>
    <t>Specimen Format</t>
  </si>
  <si>
    <t>75627545</t>
  </si>
  <si>
    <t>60554732</t>
  </si>
  <si>
    <t>44559607</t>
  </si>
  <si>
    <t>35447837</t>
  </si>
  <si>
    <t>SPECDAT</t>
  </si>
  <si>
    <t>Date of collection</t>
  </si>
  <si>
    <t>Date of Collection</t>
  </si>
  <si>
    <t>75627544</t>
  </si>
  <si>
    <t>60554731</t>
  </si>
  <si>
    <t>44559608</t>
  </si>
  <si>
    <t>35447838</t>
  </si>
  <si>
    <t>SPECCND</t>
  </si>
  <si>
    <t>SPECCND_10</t>
  </si>
  <si>
    <t>$SPCND1F</t>
  </si>
  <si>
    <t>Sample condition</t>
  </si>
  <si>
    <t>Specimen Condition</t>
  </si>
  <si>
    <t>75627540</t>
  </si>
  <si>
    <t>60554727</t>
  </si>
  <si>
    <t>44559610</t>
  </si>
  <si>
    <t>35447840</t>
  </si>
  <si>
    <t>SPECCNDO</t>
  </si>
  <si>
    <t>Specimen Condition, Other</t>
  </si>
  <si>
    <t>75627541</t>
  </si>
  <si>
    <t>60554728</t>
  </si>
  <si>
    <t>44559611</t>
  </si>
  <si>
    <t>35447841</t>
  </si>
  <si>
    <t>LABID</t>
  </si>
  <si>
    <t>$LABID2F</t>
  </si>
  <si>
    <t>Laboratory ID</t>
  </si>
  <si>
    <t>13|</t>
  </si>
  <si>
    <t>75627536</t>
  </si>
  <si>
    <t>60554723</t>
  </si>
  <si>
    <t>44559615</t>
  </si>
  <si>
    <t>35447845</t>
  </si>
  <si>
    <t>MCONSENT</t>
  </si>
  <si>
    <t>MCONSENT_6</t>
  </si>
  <si>
    <t>$MCONC1F</t>
  </si>
  <si>
    <t>Main consent category</t>
  </si>
  <si>
    <t>2|</t>
  </si>
  <si>
    <t>Main Consent Category</t>
  </si>
  <si>
    <t>75627537</t>
  </si>
  <si>
    <t>60554724</t>
  </si>
  <si>
    <t>44559617</t>
  </si>
  <si>
    <t>35447847</t>
  </si>
  <si>
    <t>OCONSCAT</t>
  </si>
  <si>
    <t>OCONSCAT_8</t>
  </si>
  <si>
    <t>$OCONS2F_1</t>
  </si>
  <si>
    <t>25|</t>
  </si>
  <si>
    <t>Optional Consent/Assent Category</t>
  </si>
  <si>
    <t>75627538</t>
  </si>
  <si>
    <t>60554725</t>
  </si>
  <si>
    <t>44559618</t>
  </si>
  <si>
    <t>35447848</t>
  </si>
  <si>
    <t>75627558</t>
  </si>
  <si>
    <t>60554745</t>
  </si>
  <si>
    <t>75627551</t>
  </si>
  <si>
    <t>60554738</t>
  </si>
  <si>
    <t>75627554</t>
  </si>
  <si>
    <t>60554741</t>
  </si>
  <si>
    <t>COLMTH_9_1</t>
  </si>
  <si>
    <t>$CLMET1F1</t>
  </si>
  <si>
    <t>75627547</t>
  </si>
  <si>
    <t>60554734</t>
  </si>
  <si>
    <t>44559641</t>
  </si>
  <si>
    <t>35447871</t>
  </si>
  <si>
    <t>SPECCOLF_5_1</t>
  </si>
  <si>
    <t>$SPECT1F1</t>
  </si>
  <si>
    <t>C12434|</t>
  </si>
  <si>
    <t>75627555</t>
  </si>
  <si>
    <t>60554742</t>
  </si>
  <si>
    <t>44559642</t>
  </si>
  <si>
    <t>35447872</t>
  </si>
  <si>
    <t>$SPCFM1F1</t>
  </si>
  <si>
    <t>75627557</t>
  </si>
  <si>
    <t>60554744</t>
  </si>
  <si>
    <t>44559643</t>
  </si>
  <si>
    <t>35447873</t>
  </si>
  <si>
    <t>75627556</t>
  </si>
  <si>
    <t>60554743</t>
  </si>
  <si>
    <t>$SPCND1F1</t>
  </si>
  <si>
    <t>75627552</t>
  </si>
  <si>
    <t>60554739</t>
  </si>
  <si>
    <t>44559644</t>
  </si>
  <si>
    <t>35447874</t>
  </si>
  <si>
    <t>75627553</t>
  </si>
  <si>
    <t>60554740</t>
  </si>
  <si>
    <t>LABID_1</t>
  </si>
  <si>
    <t>$LABID2F1</t>
  </si>
  <si>
    <t>12|</t>
  </si>
  <si>
    <t>75627548</t>
  </si>
  <si>
    <t>60554735</t>
  </si>
  <si>
    <t>44559647</t>
  </si>
  <si>
    <t>35447877</t>
  </si>
  <si>
    <t>$MCONC1F1</t>
  </si>
  <si>
    <t>75627549</t>
  </si>
  <si>
    <t>60554736</t>
  </si>
  <si>
    <t>44559645</t>
  </si>
  <si>
    <t>35447875</t>
  </si>
  <si>
    <t>$OCONS2F1</t>
  </si>
  <si>
    <t>75627550</t>
  </si>
  <si>
    <t>60554737</t>
  </si>
  <si>
    <t>44559646</t>
  </si>
  <si>
    <t>35447876</t>
  </si>
  <si>
    <t>FolderName</t>
  </si>
  <si>
    <t>AccessDays</t>
  </si>
  <si>
    <t>StartWinDays</t>
  </si>
  <si>
    <t>Targetdays</t>
  </si>
  <si>
    <t>EndWinDays</t>
  </si>
  <si>
    <t>OverDueDays</t>
  </si>
  <si>
    <t>CloseDays</t>
  </si>
  <si>
    <t>ParentFolderOID</t>
  </si>
  <si>
    <t>IsReusable</t>
  </si>
  <si>
    <t>2850227</t>
  </si>
  <si>
    <t>2304942</t>
  </si>
  <si>
    <t>Concomitant Medication</t>
  </si>
  <si>
    <t>2850228</t>
  </si>
  <si>
    <t>2304943</t>
  </si>
  <si>
    <t>Consent Withdrawal</t>
  </si>
  <si>
    <t>2850229</t>
  </si>
  <si>
    <t>2304944</t>
  </si>
  <si>
    <t>DISP</t>
  </si>
  <si>
    <t>Disposition</t>
  </si>
  <si>
    <t>2850230</t>
  </si>
  <si>
    <t>2304945</t>
  </si>
  <si>
    <t>EOS  Visit 5</t>
  </si>
  <si>
    <t>365</t>
  </si>
  <si>
    <t>2850231</t>
  </si>
  <si>
    <t>2304946</t>
  </si>
  <si>
    <t>Medical History</t>
  </si>
  <si>
    <t>2850232</t>
  </si>
  <si>
    <t>2304947</t>
  </si>
  <si>
    <t>RSCR</t>
  </si>
  <si>
    <t>Re-screening</t>
  </si>
  <si>
    <t>2850233</t>
  </si>
  <si>
    <t>2304948</t>
  </si>
  <si>
    <t>SAE</t>
  </si>
  <si>
    <t>SAE Case</t>
  </si>
  <si>
    <t>2850234</t>
  </si>
  <si>
    <t>2304949</t>
  </si>
  <si>
    <t>2850235</t>
  </si>
  <si>
    <t>2304950</t>
  </si>
  <si>
    <t>Subject Tracker</t>
  </si>
  <si>
    <t>2850236</t>
  </si>
  <si>
    <t>2304951</t>
  </si>
  <si>
    <t>SV1</t>
  </si>
  <si>
    <t>Screening Visit 1</t>
  </si>
  <si>
    <t>2850237</t>
  </si>
  <si>
    <t>2304952</t>
  </si>
  <si>
    <t>UNS</t>
  </si>
  <si>
    <t>Unscheduled Visit</t>
  </si>
  <si>
    <t>UNS_VISITS</t>
  </si>
  <si>
    <t>2850238</t>
  </si>
  <si>
    <t>2304953</t>
  </si>
  <si>
    <t>Unscheduled Visits</t>
  </si>
  <si>
    <t>2850239</t>
  </si>
  <si>
    <t>2304954</t>
  </si>
  <si>
    <t>V2</t>
  </si>
  <si>
    <t>Follow Up Visit 2</t>
  </si>
  <si>
    <t>90</t>
  </si>
  <si>
    <t>2850240</t>
  </si>
  <si>
    <t>2304955</t>
  </si>
  <si>
    <t>V3</t>
  </si>
  <si>
    <t>Follow Up Visit 3</t>
  </si>
  <si>
    <t>180</t>
  </si>
  <si>
    <t>2850241</t>
  </si>
  <si>
    <t>2304956</t>
  </si>
  <si>
    <t>V4</t>
  </si>
  <si>
    <t>Follow Up Visit 4</t>
  </si>
  <si>
    <t>270</t>
  </si>
  <si>
    <t>2850242</t>
  </si>
  <si>
    <t>2304957</t>
  </si>
  <si>
    <t>AESEV_1</t>
  </si>
  <si>
    <t>9832671</t>
  </si>
  <si>
    <t>7863887</t>
  </si>
  <si>
    <t>9832672</t>
  </si>
  <si>
    <t>7863888</t>
  </si>
  <si>
    <t>CLMET1F</t>
  </si>
  <si>
    <t>9832673</t>
  </si>
  <si>
    <t>7863889</t>
  </si>
  <si>
    <t>CLMET1F1</t>
  </si>
  <si>
    <t>9832674</t>
  </si>
  <si>
    <t>7863890</t>
  </si>
  <si>
    <t>CNTMD3F</t>
  </si>
  <si>
    <t>9832675</t>
  </si>
  <si>
    <t>7863891</t>
  </si>
  <si>
    <t>CWDCAT</t>
  </si>
  <si>
    <t>9832676</t>
  </si>
  <si>
    <t>7863892</t>
  </si>
  <si>
    <t>9832677</t>
  </si>
  <si>
    <t>7863893</t>
  </si>
  <si>
    <t>9832678</t>
  </si>
  <si>
    <t>7863894</t>
  </si>
  <si>
    <t>$DIETEX9</t>
  </si>
  <si>
    <t>9832679</t>
  </si>
  <si>
    <t>7863895</t>
  </si>
  <si>
    <t>9832680</t>
  </si>
  <si>
    <t>7863896</t>
  </si>
  <si>
    <t>9832681</t>
  </si>
  <si>
    <t>7863897</t>
  </si>
  <si>
    <t>9832682</t>
  </si>
  <si>
    <t>7863898</t>
  </si>
  <si>
    <t>FAMTYP</t>
  </si>
  <si>
    <t>9832683</t>
  </si>
  <si>
    <t>7863899</t>
  </si>
  <si>
    <t>GENOTY</t>
  </si>
  <si>
    <t>9832684</t>
  </si>
  <si>
    <t>7863900</t>
  </si>
  <si>
    <t>GENOTY1</t>
  </si>
  <si>
    <t>9832685</t>
  </si>
  <si>
    <t>7863901</t>
  </si>
  <si>
    <t>GENOTY2</t>
  </si>
  <si>
    <t>9832686</t>
  </si>
  <si>
    <t>7863902</t>
  </si>
  <si>
    <t>GENOTY3</t>
  </si>
  <si>
    <t>9832687</t>
  </si>
  <si>
    <t>7863903</t>
  </si>
  <si>
    <t>GENOTY4</t>
  </si>
  <si>
    <t>9832688</t>
  </si>
  <si>
    <t>7863904</t>
  </si>
  <si>
    <t>9832689</t>
  </si>
  <si>
    <t>7863905</t>
  </si>
  <si>
    <t>9832690</t>
  </si>
  <si>
    <t>7863906</t>
  </si>
  <si>
    <t>LABID2F</t>
  </si>
  <si>
    <t>9832691</t>
  </si>
  <si>
    <t>7863907</t>
  </si>
  <si>
    <t>LABID2F1</t>
  </si>
  <si>
    <t>9832692</t>
  </si>
  <si>
    <t>7863908</t>
  </si>
  <si>
    <t>9832693</t>
  </si>
  <si>
    <t>7863909</t>
  </si>
  <si>
    <t>MCONC1F</t>
  </si>
  <si>
    <t>9832694</t>
  </si>
  <si>
    <t>7863910</t>
  </si>
  <si>
    <t>MCONC1F1</t>
  </si>
  <si>
    <t>9832695</t>
  </si>
  <si>
    <t>7863911</t>
  </si>
  <si>
    <t>METH1F</t>
  </si>
  <si>
    <t>9832696</t>
  </si>
  <si>
    <t>7863912</t>
  </si>
  <si>
    <t>METH1F1</t>
  </si>
  <si>
    <t>9832697</t>
  </si>
  <si>
    <t>7863913</t>
  </si>
  <si>
    <t>NCF_1</t>
  </si>
  <si>
    <t>9832698</t>
  </si>
  <si>
    <t>7863914</t>
  </si>
  <si>
    <t>NCOMPLT</t>
  </si>
  <si>
    <t>9832699</t>
  </si>
  <si>
    <t>7863915</t>
  </si>
  <si>
    <t>NOYES</t>
  </si>
  <si>
    <t>9832700</t>
  </si>
  <si>
    <t>7863916</t>
  </si>
  <si>
    <t>NOYESU</t>
  </si>
  <si>
    <t>9832701</t>
  </si>
  <si>
    <t>7863917</t>
  </si>
  <si>
    <t>NY</t>
  </si>
  <si>
    <t>9832702</t>
  </si>
  <si>
    <t>7863918</t>
  </si>
  <si>
    <t>NYNA</t>
  </si>
  <si>
    <t>9832703</t>
  </si>
  <si>
    <t>7863919</t>
  </si>
  <si>
    <t>NYNA1</t>
  </si>
  <si>
    <t>9832704</t>
  </si>
  <si>
    <t>7863920</t>
  </si>
  <si>
    <t>NYU_1</t>
  </si>
  <si>
    <t>9832705</t>
  </si>
  <si>
    <t>7863921</t>
  </si>
  <si>
    <t>OCONS_2</t>
  </si>
  <si>
    <t>9832706</t>
  </si>
  <si>
    <t>7863922</t>
  </si>
  <si>
    <t>OCONS2F_1</t>
  </si>
  <si>
    <t>9832707</t>
  </si>
  <si>
    <t>7863923</t>
  </si>
  <si>
    <t>OCONS2F1</t>
  </si>
  <si>
    <t>9832708</t>
  </si>
  <si>
    <t>7863924</t>
  </si>
  <si>
    <t>OUT</t>
  </si>
  <si>
    <t>9832709</t>
  </si>
  <si>
    <t>7863925</t>
  </si>
  <si>
    <t>9832710</t>
  </si>
  <si>
    <t>7863926</t>
  </si>
  <si>
    <t>RAC1F</t>
  </si>
  <si>
    <t>9832711</t>
  </si>
  <si>
    <t>7863927</t>
  </si>
  <si>
    <t>RAC2F</t>
  </si>
  <si>
    <t>9832712</t>
  </si>
  <si>
    <t>7863928</t>
  </si>
  <si>
    <t>RAC3F</t>
  </si>
  <si>
    <t>9832713</t>
  </si>
  <si>
    <t>7863929</t>
  </si>
  <si>
    <t>RAC4F</t>
  </si>
  <si>
    <t>9832714</t>
  </si>
  <si>
    <t>7863930</t>
  </si>
  <si>
    <t>RAC5F</t>
  </si>
  <si>
    <t>9832715</t>
  </si>
  <si>
    <t>7863931</t>
  </si>
  <si>
    <t>RAC6F</t>
  </si>
  <si>
    <t>9832716</t>
  </si>
  <si>
    <t>7863932</t>
  </si>
  <si>
    <t>RAC7F</t>
  </si>
  <si>
    <t>9832717</t>
  </si>
  <si>
    <t>7863933</t>
  </si>
  <si>
    <t>ROUTE2F_1</t>
  </si>
  <si>
    <t>9832718</t>
  </si>
  <si>
    <t>7863934</t>
  </si>
  <si>
    <t>RSNTCON</t>
  </si>
  <si>
    <t>9832719</t>
  </si>
  <si>
    <t>7863935</t>
  </si>
  <si>
    <t>9832720</t>
  </si>
  <si>
    <t>7863936</t>
  </si>
  <si>
    <t>SPCAT1F</t>
  </si>
  <si>
    <t>9832721</t>
  </si>
  <si>
    <t>7863937</t>
  </si>
  <si>
    <t>SPCFM1F</t>
  </si>
  <si>
    <t>9832722</t>
  </si>
  <si>
    <t>7863938</t>
  </si>
  <si>
    <t>SPCFM1F1</t>
  </si>
  <si>
    <t>9832723</t>
  </si>
  <si>
    <t>7863939</t>
  </si>
  <si>
    <t>SPCND1F</t>
  </si>
  <si>
    <t>9832724</t>
  </si>
  <si>
    <t>7863940</t>
  </si>
  <si>
    <t>SPCND1F1</t>
  </si>
  <si>
    <t>9832725</t>
  </si>
  <si>
    <t>7863941</t>
  </si>
  <si>
    <t>SPECT1F</t>
  </si>
  <si>
    <t>9832726</t>
  </si>
  <si>
    <t>7863942</t>
  </si>
  <si>
    <t>SPECT1F1</t>
  </si>
  <si>
    <t>9832727</t>
  </si>
  <si>
    <t>7863943</t>
  </si>
  <si>
    <t>9832728</t>
  </si>
  <si>
    <t>7863944</t>
  </si>
  <si>
    <t>UNIT6F_1</t>
  </si>
  <si>
    <t>9832729</t>
  </si>
  <si>
    <t>7863945</t>
  </si>
  <si>
    <t>VSRES1F</t>
  </si>
  <si>
    <t>9832730</t>
  </si>
  <si>
    <t>7863946</t>
  </si>
  <si>
    <t>VSRES2F</t>
  </si>
  <si>
    <t>9832731</t>
  </si>
  <si>
    <t>7863947</t>
  </si>
  <si>
    <t>VSRES3F</t>
  </si>
  <si>
    <t>9832732</t>
  </si>
  <si>
    <t>7863948</t>
  </si>
  <si>
    <t>Y</t>
  </si>
  <si>
    <t>9832733</t>
  </si>
  <si>
    <t>7863949</t>
  </si>
  <si>
    <t>CodedData</t>
  </si>
  <si>
    <t>UserDataString</t>
  </si>
  <si>
    <t>Specify</t>
  </si>
  <si>
    <t>C41338</t>
  </si>
  <si>
    <t>Mild</t>
  </si>
  <si>
    <t>C41339</t>
  </si>
  <si>
    <t>Moderate</t>
  </si>
  <si>
    <t>C41340</t>
  </si>
  <si>
    <t>Severe</t>
  </si>
  <si>
    <t>Years</t>
  </si>
  <si>
    <t>Blood draw</t>
  </si>
  <si>
    <t>Blood Draw</t>
  </si>
  <si>
    <t>Remote-audio</t>
  </si>
  <si>
    <t>On-site visit</t>
  </si>
  <si>
    <t>Other</t>
  </si>
  <si>
    <t>Full Withdrawal from the Main Study and All of the Additional Options</t>
  </si>
  <si>
    <t>Optional Genotyping Testing Procedure</t>
  </si>
  <si>
    <t>Patient Withdrew Informed Consent without Providing any Detailed Information</t>
  </si>
  <si>
    <t>Usage of Coded Data for Future Research</t>
  </si>
  <si>
    <t>NEVER</t>
  </si>
  <si>
    <t>Never</t>
  </si>
  <si>
    <t>LESS THAN 3 MONTHS PRIOR</t>
  </si>
  <si>
    <t>&lt; 3 months prior to screening</t>
  </si>
  <si>
    <t>3TO6 MONTHS PRIOR</t>
  </si>
  <si>
    <t>3-6 months prior to screening</t>
  </si>
  <si>
    <t>GREATER THAN 6 MONTHS PRIOR</t>
  </si>
  <si>
    <t>&gt; 6 months prior to screening</t>
  </si>
  <si>
    <t>kg</t>
  </si>
  <si>
    <t>C17459</t>
  </si>
  <si>
    <t>Hispanic or Latino</t>
  </si>
  <si>
    <t>C41222</t>
  </si>
  <si>
    <t>Not Hispanic or Latino</t>
  </si>
  <si>
    <t>&lt;=50 years</t>
  </si>
  <si>
    <t>&gt;50 years</t>
  </si>
  <si>
    <t>97</t>
  </si>
  <si>
    <t>Unknown</t>
  </si>
  <si>
    <t>Alcoholic liver disease</t>
  </si>
  <si>
    <t>Chronic Hepatitis B</t>
  </si>
  <si>
    <t>Chronic Hepatitis C</t>
  </si>
  <si>
    <t>Primary biliary cirrhosis</t>
  </si>
  <si>
    <t>Primary sclerosing cholangitis</t>
  </si>
  <si>
    <t>Hereditary hemochromatosis</t>
  </si>
  <si>
    <t>Wilson's disease</t>
  </si>
  <si>
    <t>Autoimmune hepatitis</t>
  </si>
  <si>
    <t>Cryptogenic</t>
  </si>
  <si>
    <t>Non-alcoholic steatohepatitis (NASH)</t>
  </si>
  <si>
    <t>NAFLD/Hepatic steatosis/Fatty liver</t>
  </si>
  <si>
    <t>Cirrhosis</t>
  </si>
  <si>
    <t>Hepatocellular carcinoma/ Liver cancer</t>
  </si>
  <si>
    <t>C100808</t>
  </si>
  <si>
    <t>Relative, Third Degree</t>
  </si>
  <si>
    <t>C19811</t>
  </si>
  <si>
    <t>Relative, Second Degree</t>
  </si>
  <si>
    <t>C21481</t>
  </si>
  <si>
    <t>Relative, First Degree</t>
  </si>
  <si>
    <t>Homozygous risk allele (G/G)</t>
  </si>
  <si>
    <t>Heterozygous risk allele (G/C)</t>
  </si>
  <si>
    <t>Wild type normal allele (C/C)</t>
  </si>
  <si>
    <t>Homozygous risk allele (T/T)</t>
  </si>
  <si>
    <t>Heterozygous risk allele (TA/T)</t>
  </si>
  <si>
    <t>Protective risk allele (TA/TA)</t>
  </si>
  <si>
    <t>Homozygous risk allele</t>
  </si>
  <si>
    <t>Heterozygous risk allele</t>
  </si>
  <si>
    <t>Heterozygous risk allele (C/T)</t>
  </si>
  <si>
    <t>Homozygous wildtype allele(C/C)</t>
  </si>
  <si>
    <t>C25370</t>
  </si>
  <si>
    <t>Exclusion</t>
  </si>
  <si>
    <t>C25532</t>
  </si>
  <si>
    <t>Inclusion</t>
  </si>
  <si>
    <t>Labcorp</t>
  </si>
  <si>
    <t>Other BioA Labs</t>
  </si>
  <si>
    <t>Hematology</t>
  </si>
  <si>
    <t>Chemistry</t>
  </si>
  <si>
    <t>Urinalysis</t>
  </si>
  <si>
    <t>Coagulation</t>
  </si>
  <si>
    <t>Drug/toxicology</t>
  </si>
  <si>
    <t>Microbiology</t>
  </si>
  <si>
    <t>Immunology</t>
  </si>
  <si>
    <t>Cytology</t>
  </si>
  <si>
    <t>Main consent excluding genetics</t>
  </si>
  <si>
    <t>Main Consent Excluding Genetics</t>
  </si>
  <si>
    <t>Laboratory assessments central lab</t>
  </si>
  <si>
    <t>116</t>
  </si>
  <si>
    <t>Laboratory Assessments Local  Lab</t>
  </si>
  <si>
    <t>117</t>
  </si>
  <si>
    <t>previously reported risk alleles for NAFLD/NASH</t>
  </si>
  <si>
    <t>118</t>
  </si>
  <si>
    <t>Has the patient been evaluated for a therapeutic trial</t>
  </si>
  <si>
    <t>C25471</t>
  </si>
  <si>
    <t>Current</t>
  </si>
  <si>
    <t>C25627</t>
  </si>
  <si>
    <t>Former</t>
  </si>
  <si>
    <t>C70543</t>
  </si>
  <si>
    <t>C106576</t>
  </si>
  <si>
    <t>Site terminated by sponsor</t>
  </si>
  <si>
    <t>C25250</t>
  </si>
  <si>
    <t>Completed</t>
  </si>
  <si>
    <t>C28554</t>
  </si>
  <si>
    <t>C41331</t>
  </si>
  <si>
    <t>C48227</t>
  </si>
  <si>
    <t>Lost to follow-up</t>
  </si>
  <si>
    <t>C48250</t>
  </si>
  <si>
    <t>Physician decision</t>
  </si>
  <si>
    <t>C49628</t>
  </si>
  <si>
    <t>Screen failure</t>
  </si>
  <si>
    <t>C49632</t>
  </si>
  <si>
    <t>Study terminated by sponsor</t>
  </si>
  <si>
    <t>C49634</t>
  </si>
  <si>
    <t>Withdrawal by Subject</t>
  </si>
  <si>
    <t>C17649</t>
  </si>
  <si>
    <t>No</t>
  </si>
  <si>
    <t>Yes</t>
  </si>
  <si>
    <t>C49487</t>
  </si>
  <si>
    <t>C49488</t>
  </si>
  <si>
    <t>C48660</t>
  </si>
  <si>
    <t>Not applicable</t>
  </si>
  <si>
    <t>C17998</t>
  </si>
  <si>
    <t>Use of coded data for future research</t>
  </si>
  <si>
    <t>Use of Coded Data for Future Research</t>
  </si>
  <si>
    <t>C49498</t>
  </si>
  <si>
    <t>Recovered/Resolved</t>
  </si>
  <si>
    <t>C49496</t>
  </si>
  <si>
    <t>Recovering/Resolving</t>
  </si>
  <si>
    <t>C49495</t>
  </si>
  <si>
    <t>Recovered/Resolved with sequelae</t>
  </si>
  <si>
    <t>C49494</t>
  </si>
  <si>
    <t>Not recovered/Not resolved</t>
  </si>
  <si>
    <t>C48275</t>
  </si>
  <si>
    <t>Fatal</t>
  </si>
  <si>
    <t>FibroScan M</t>
  </si>
  <si>
    <t>FibroScan  XL</t>
  </si>
  <si>
    <t>C16352</t>
  </si>
  <si>
    <t>Black or African American</t>
  </si>
  <si>
    <t>C41219</t>
  </si>
  <si>
    <t>Native Hawaiian or other Pacific Islander</t>
  </si>
  <si>
    <t>C41259</t>
  </si>
  <si>
    <t>American Indian or Alaska Native</t>
  </si>
  <si>
    <t>C41260</t>
  </si>
  <si>
    <t>Asian</t>
  </si>
  <si>
    <t>C41261</t>
  </si>
  <si>
    <t>White</t>
  </si>
  <si>
    <t>C43234</t>
  </si>
  <si>
    <t>Not reported</t>
  </si>
  <si>
    <t>C28161</t>
  </si>
  <si>
    <t>Intramuscular</t>
  </si>
  <si>
    <t>C38192</t>
  </si>
  <si>
    <t>Auricular (OTIC)</t>
  </si>
  <si>
    <t>C38193</t>
  </si>
  <si>
    <t>Buccal</t>
  </si>
  <si>
    <t>C38197</t>
  </si>
  <si>
    <t>Dental</t>
  </si>
  <si>
    <t>C38207</t>
  </si>
  <si>
    <t>Intrathoracic</t>
  </si>
  <si>
    <t>C38209</t>
  </si>
  <si>
    <t>Enteral</t>
  </si>
  <si>
    <t>C38210</t>
  </si>
  <si>
    <t>Epidural</t>
  </si>
  <si>
    <t>C38216</t>
  </si>
  <si>
    <t>Respiratory (Inhalation)</t>
  </si>
  <si>
    <t>C38222</t>
  </si>
  <si>
    <t>Intra-arterial</t>
  </si>
  <si>
    <t>C38223</t>
  </si>
  <si>
    <t>Intra-articular</t>
  </si>
  <si>
    <t>C38229</t>
  </si>
  <si>
    <t>Intracaudal</t>
  </si>
  <si>
    <t>C38238</t>
  </si>
  <si>
    <t>Intradermal</t>
  </si>
  <si>
    <t>C38255</t>
  </si>
  <si>
    <t>Intraocular</t>
  </si>
  <si>
    <t>C38258</t>
  </si>
  <si>
    <t>Intraperitoneal</t>
  </si>
  <si>
    <t>C38263</t>
  </si>
  <si>
    <t>Intraspinal</t>
  </si>
  <si>
    <t>C38267</t>
  </si>
  <si>
    <t>Intrathecal</t>
  </si>
  <si>
    <t>C38271</t>
  </si>
  <si>
    <t>Urethral</t>
  </si>
  <si>
    <t>C38276</t>
  </si>
  <si>
    <t>Intravenous</t>
  </si>
  <si>
    <t>C38277</t>
  </si>
  <si>
    <t>Intraventricular</t>
  </si>
  <si>
    <t>C38284</t>
  </si>
  <si>
    <t>Nasal</t>
  </si>
  <si>
    <t>C38287</t>
  </si>
  <si>
    <t>Ophthalmic</t>
  </si>
  <si>
    <t>C38288</t>
  </si>
  <si>
    <t>Oral</t>
  </si>
  <si>
    <t>C38291</t>
  </si>
  <si>
    <t>Parenteral</t>
  </si>
  <si>
    <t>C38295</t>
  </si>
  <si>
    <t>Rectal</t>
  </si>
  <si>
    <t>C38299</t>
  </si>
  <si>
    <t>Subcutaneous</t>
  </si>
  <si>
    <t>C38300</t>
  </si>
  <si>
    <t>Sublingual</t>
  </si>
  <si>
    <t>C38304</t>
  </si>
  <si>
    <t>Topical</t>
  </si>
  <si>
    <t>C38305</t>
  </si>
  <si>
    <t>Transdermal</t>
  </si>
  <si>
    <t>C64906</t>
  </si>
  <si>
    <t>Oromucosal</t>
  </si>
  <si>
    <t>C38313</t>
  </si>
  <si>
    <t>Vaginal</t>
  </si>
  <si>
    <t>C38675</t>
  </si>
  <si>
    <t>31</t>
  </si>
  <si>
    <t>Cutaneous</t>
  </si>
  <si>
    <t>C38311</t>
  </si>
  <si>
    <t>C48623</t>
  </si>
  <si>
    <t>Not Applicable</t>
  </si>
  <si>
    <t>34</t>
  </si>
  <si>
    <t>Patient Not Interested</t>
  </si>
  <si>
    <t>No Suitable Study Found</t>
  </si>
  <si>
    <t>C16576</t>
  </si>
  <si>
    <t>Female</t>
  </si>
  <si>
    <t>C20197</t>
  </si>
  <si>
    <t>Male</t>
  </si>
  <si>
    <t>Genetics inherited, biofluid</t>
  </si>
  <si>
    <t>Fresh</t>
  </si>
  <si>
    <t>Fresh Frozen</t>
  </si>
  <si>
    <t>Frozen</t>
  </si>
  <si>
    <t>Sample acceptable</t>
  </si>
  <si>
    <t>C70720</t>
  </si>
  <si>
    <t>Hemolyzed</t>
  </si>
  <si>
    <t>C78724</t>
  </si>
  <si>
    <t>Clotted</t>
  </si>
  <si>
    <t>C70715</t>
  </si>
  <si>
    <t>Lipemic</t>
  </si>
  <si>
    <t>Quantity less than expected</t>
  </si>
  <si>
    <t>51</t>
  </si>
  <si>
    <t>Sample discarded</t>
  </si>
  <si>
    <t>Sample Acceptable</t>
  </si>
  <si>
    <t>Quantity Less than Expected</t>
  </si>
  <si>
    <t>Sample Discarded</t>
  </si>
  <si>
    <t>Blood K2 EDTA</t>
  </si>
  <si>
    <t>C12434</t>
  </si>
  <si>
    <t>Blood</t>
  </si>
  <si>
    <t>Nicotine</t>
  </si>
  <si>
    <t>C25613</t>
  </si>
  <si>
    <t>C28253</t>
  </si>
  <si>
    <t>mg</t>
  </si>
  <si>
    <t>C28254</t>
  </si>
  <si>
    <t>mL</t>
  </si>
  <si>
    <t>C48152</t>
  </si>
  <si>
    <t>ug</t>
  </si>
  <si>
    <t>C48155</t>
  </si>
  <si>
    <t>g</t>
  </si>
  <si>
    <t>C48480</t>
  </si>
  <si>
    <t>Capsule</t>
  </si>
  <si>
    <t>C48505</t>
  </si>
  <si>
    <t>L</t>
  </si>
  <si>
    <t>C48509</t>
  </si>
  <si>
    <t>umol</t>
  </si>
  <si>
    <t>C48511</t>
  </si>
  <si>
    <t>mCi</t>
  </si>
  <si>
    <t>C48512</t>
  </si>
  <si>
    <t>mEq</t>
  </si>
  <si>
    <t>C48513</t>
  </si>
  <si>
    <t>mmol</t>
  </si>
  <si>
    <t>C48516</t>
  </si>
  <si>
    <t>ng</t>
  </si>
  <si>
    <t>C48542</t>
  </si>
  <si>
    <t>Tablet</t>
  </si>
  <si>
    <t>C48579</t>
  </si>
  <si>
    <t>IU</t>
  </si>
  <si>
    <t>C65060</t>
  </si>
  <si>
    <t>Puff</t>
  </si>
  <si>
    <t>C67312</t>
  </si>
  <si>
    <t>ug/m2</t>
  </si>
  <si>
    <t>C67379</t>
  </si>
  <si>
    <t>IU/kg</t>
  </si>
  <si>
    <t>C67396</t>
  </si>
  <si>
    <t>ug/kg</t>
  </si>
  <si>
    <t>C67401</t>
  </si>
  <si>
    <t>mg/kg</t>
  </si>
  <si>
    <t>C67402</t>
  </si>
  <si>
    <t>mg/m2</t>
  </si>
  <si>
    <t>C69442</t>
  </si>
  <si>
    <t>gtt</t>
  </si>
  <si>
    <t>C70492</t>
  </si>
  <si>
    <t>kIU</t>
  </si>
  <si>
    <t>C70512</t>
  </si>
  <si>
    <t>MBq</t>
  </si>
  <si>
    <t>C</t>
  </si>
  <si>
    <t>StandardUnitName</t>
  </si>
  <si>
    <t>CodedUnit</t>
  </si>
  <si>
    <t>ConstantA</t>
  </si>
  <si>
    <t>ConstantB</t>
  </si>
  <si>
    <t>ConstantC</t>
  </si>
  <si>
    <t>ConstantK</t>
  </si>
  <si>
    <t>UnitString</t>
  </si>
  <si>
    <t>MatrixName</t>
  </si>
  <si>
    <t>Addable</t>
  </si>
  <si>
    <t>Maximum</t>
  </si>
  <si>
    <t>Annotated Trial Design</t>
  </si>
  <si>
    <t>ATD</t>
  </si>
  <si>
    <t>2668079</t>
  </si>
  <si>
    <t>2092006</t>
  </si>
  <si>
    <t>2668080</t>
  </si>
  <si>
    <t>2092007</t>
  </si>
  <si>
    <t>2668081</t>
  </si>
  <si>
    <t>2092008</t>
  </si>
  <si>
    <t>2668082</t>
  </si>
  <si>
    <t>2092009</t>
  </si>
  <si>
    <t>EOS</t>
  </si>
  <si>
    <t>2668083</t>
  </si>
  <si>
    <t>2092010</t>
  </si>
  <si>
    <t>Month 3</t>
  </si>
  <si>
    <t>M3</t>
  </si>
  <si>
    <t>2668084</t>
  </si>
  <si>
    <t>2092011</t>
  </si>
  <si>
    <t>Month 6</t>
  </si>
  <si>
    <t>M6</t>
  </si>
  <si>
    <t>2668085</t>
  </si>
  <si>
    <t>2092012</t>
  </si>
  <si>
    <t>Month 9</t>
  </si>
  <si>
    <t>M9</t>
  </si>
  <si>
    <t>2668086</t>
  </si>
  <si>
    <t>2092013</t>
  </si>
  <si>
    <t>2668087</t>
  </si>
  <si>
    <t>2092014</t>
  </si>
  <si>
    <t>2668088</t>
  </si>
  <si>
    <t>2092015</t>
  </si>
  <si>
    <t>2668089</t>
  </si>
  <si>
    <t>2092016</t>
  </si>
  <si>
    <t>UNIQUE</t>
  </si>
  <si>
    <t>2668090</t>
  </si>
  <si>
    <t>2092017</t>
  </si>
  <si>
    <t>2668091</t>
  </si>
  <si>
    <t>2092018</t>
  </si>
  <si>
    <t>Matrix: ATD</t>
  </si>
  <si>
    <t>Subject</t>
  </si>
  <si>
    <t>X</t>
  </si>
  <si>
    <t>Matrix: CONSWD</t>
  </si>
  <si>
    <t>Matrix: DEFAULT</t>
  </si>
  <si>
    <t>Matrix: DISP</t>
  </si>
  <si>
    <t>Matrix: EOS</t>
  </si>
  <si>
    <t>Matrix: M3</t>
  </si>
  <si>
    <t>Matrix: M6</t>
  </si>
  <si>
    <t>Matrix: M9</t>
  </si>
  <si>
    <t>Matrix: RSCR</t>
  </si>
  <si>
    <t>Matrix: SAE</t>
  </si>
  <si>
    <t>Matrix: SUTRA</t>
  </si>
  <si>
    <t>Matrix: UNIQUE</t>
  </si>
  <si>
    <t>Matrix: UNS</t>
  </si>
  <si>
    <t>CheckName</t>
  </si>
  <si>
    <t>CheckActive</t>
  </si>
  <si>
    <t>BypassDuringMigration</t>
  </si>
  <si>
    <t>Infix</t>
  </si>
  <si>
    <t>CopySource</t>
  </si>
  <si>
    <t>NeedsRetesting</t>
  </si>
  <si>
    <t>RetestingReason</t>
  </si>
  <si>
    <t>AZ_AE_002_CF</t>
  </si>
  <si>
    <t>If AETERM in Adverse Events (AE) IsPresent  then... execute the "AZ_AE_002_CF" custom function</t>
  </si>
  <si>
    <t>Project Version D1840M00070/D1840M00070_DEV_V3.051_22JUN2023_AAM</t>
  </si>
  <si>
    <t>References the following custom functions: AZ_AE_002_CF.</t>
  </si>
  <si>
    <t>121068059</t>
  </si>
  <si>
    <t>93707045</t>
  </si>
  <si>
    <t>AZ_AE_021a</t>
  </si>
  <si>
    <t>If ((AEOUT in Adverse Events (AE) in Adverse Event IsEqualTo C49498) Or (AEOUT in Adverse Events (AE) in Adverse Event IsEqualTo C49495)) And (AEENDAT in Adverse Events (AE) in Adverse Event IsEmpty) then... open a query to Site on AEENDAT in Adverse Events (AE) in Adverse Event, displaying ""End date" is missing, however "Outcome" is 'Recovered/resolved' or 'Recovered/resolved with sequelae'. Please reconcile."( requires response )( requires manual close )</t>
  </si>
  <si>
    <t>AZ_AE_021A</t>
  </si>
  <si>
    <t>121068060</t>
  </si>
  <si>
    <t>93707046</t>
  </si>
  <si>
    <t>AZ_AE_021b</t>
  </si>
  <si>
    <t>If (((AEOUT in Adverse Events (AE) in Adverse Event IsNotEqualTo C49498) And (AEOUT in Adverse Events (AE) in Adverse Event IsNotEqualTo C49495)) And (AEOUT in Adverse Events (AE) in Adverse Event IsNotEmpty)) And (AEENDAT in Adverse Events (AE) in Adverse Event IsNotEmpty) then... open a query to Site on AEENDAT in Adverse Events (AE) in Adverse Event, displaying ""End date" is entered, however "Outcome" is not 'Recovered/resolved' or 'Recovered/resolved with sequelae'. Please reconcile."( requires response )( requires manual close )</t>
  </si>
  <si>
    <t>AZ_AE_021B</t>
  </si>
  <si>
    <t>121068061</t>
  </si>
  <si>
    <t>93707047</t>
  </si>
  <si>
    <t>AZ_AE_022</t>
  </si>
  <si>
    <t>If (AEOUT in Adverse Events (AE) in Adverse Event IsEqualTo C48275) And (AESER in Adverse Events (AE) in Adverse Event IsNotEqualTo C49488) then... open a query to Site on AEOUT in Adverse Events (AE) in Adverse Event, displaying ""Outcome" is 'Fatal', however "Serious" is not 'Yes'. Please reconcile."( requires response )( requires manual close )</t>
  </si>
  <si>
    <t>121068062</t>
  </si>
  <si>
    <t>93707048</t>
  </si>
  <si>
    <t>AZ_AE_024</t>
  </si>
  <si>
    <t>If AEENDAT in Adverse Events (AE) in Adverse Event IsLessThan AESTDAT in Adverse Events (AE) in Adverse Event  then... open a query to Site on AEENDAT in Adverse Events (AE) in Adverse Event, displaying ""End date" is before "Start date". Please reconcile."( requires response )( requires manual close )</t>
  </si>
  <si>
    <t>121068063</t>
  </si>
  <si>
    <t>93707049</t>
  </si>
  <si>
    <t>AZ_AE_073</t>
  </si>
  <si>
    <t>If (AESTDAT in Adverse Events (AE) in Adverse Event IsEmpty) And (AETERM in Adverse Events (AE) in Adverse Event IsNotEmpty) then... open a query to Site on AESTDAT in Adverse Events (AE) in Adverse Event, displaying ""Adverse Event" text is entered, however "Start date" is missing. Please reconcile."( requires response )( requires manual close )</t>
  </si>
  <si>
    <t>121068064</t>
  </si>
  <si>
    <t>93707050</t>
  </si>
  <si>
    <t>AZ_AE_095_CF</t>
  </si>
  <si>
    <t>If AESTDAT in Adverse Events (AE) in Adverse Event IsPresent  then... execute the "AZ_AE_095_CF" custom function</t>
  </si>
  <si>
    <t>References the following custom functions: AZ_AE_095_CF.</t>
  </si>
  <si>
    <t>121068492</t>
  </si>
  <si>
    <t>93707480</t>
  </si>
  <si>
    <t>AZ_AE_096_CF</t>
  </si>
  <si>
    <t>If AEENDAT in Adverse Events (AE) in Adverse Event IsPresent  then... execute the "AZ_AE_096_CF" custom function</t>
  </si>
  <si>
    <t>References the following custom functions: AZ_AE_096_CF.</t>
  </si>
  <si>
    <t>121068493</t>
  </si>
  <si>
    <t>93707481</t>
  </si>
  <si>
    <t>AZ_CM_003a</t>
  </si>
  <si>
    <t>If (CMYN in Concomitant Medications (CM) in Concomitant Medication with record position 0 IsEqualTo C49487) And (CMTRT in Concomitant Medications (CM) in Concomitant Medication IsNotEmpty) then... open a query to Site on CMTRT in Concomitant Medications (CM) in Concomitant Medication, displaying ""Any medications" is entered as 'No', however "Medication verbatim name" is entered. Please reconcile."( requires response )( requires manual close )</t>
  </si>
  <si>
    <t>Target has been changed since the time of copy.</t>
  </si>
  <si>
    <t>AZ_CM_003A</t>
  </si>
  <si>
    <t>121068065</t>
  </si>
  <si>
    <t>93707051</t>
  </si>
  <si>
    <t>AZ_CM_003b</t>
  </si>
  <si>
    <t>If (CMYN in Concomitant Medications (CM) in Concomitant Medication with record position 0 IsEqualTo C49488) And (CMTRT in Concomitant Medications (CM) in Concomitant Medication IsEmpty) then... open a query to Site on CMTRT in Concomitant Medications (CM) in Concomitant Medication, displaying ""Any medications" is entered as 'Yes', however "Medication verbatim name" is missing. Please reconcile."( requires response )( requires manual close )</t>
  </si>
  <si>
    <t>AZ_CM_003B</t>
  </si>
  <si>
    <t>121068066</t>
  </si>
  <si>
    <t>93707052</t>
  </si>
  <si>
    <t>AZ_CM_007</t>
  </si>
  <si>
    <t>If (CMROUTE in Concomitant Medications (CM) IsEmpty) And (CMTRT in Concomitant Medications (CM) IsNotEmpty) then... open a query to Site on CMROUTE in Concomitant Medications (CM), displaying ""Medication route of administration" is missing. Please complete."( requires response )( requires manual close )</t>
  </si>
  <si>
    <t>121068067</t>
  </si>
  <si>
    <t>93707053</t>
  </si>
  <si>
    <t>AZ_CM_009a</t>
  </si>
  <si>
    <t>If (CMDOSU in Concomitant Medications (CM) in Concomitant Medication IsEqualTo 99) And (CMDOSUO in Concomitant Medications (CM) in Concomitant Medication IsEmpty) then... open a query to Site on CMDOSUO in Concomitant Medications (CM) in Concomitant Medication, displaying ""Dose unit" is entered as 'Other', however "Dose unit, other" is missing. Please reconcile."( requires response )( requires manual close )</t>
  </si>
  <si>
    <t>AZ_CM_009A</t>
  </si>
  <si>
    <t>121068068</t>
  </si>
  <si>
    <t>93707054</t>
  </si>
  <si>
    <t>AZ_CM_009b</t>
  </si>
  <si>
    <t>If ((CMDOSU in Concomitant Medications (CM) in Concomitant Medication IsNotEmpty) And (CMDOSU in Concomitant Medications (CM) in Concomitant Medication IsNotEqualTo 99)) And (CMDOSUO in Concomitant Medications (CM) in Concomitant Medication IsNotEmpty) then... open a query to Site on CMDOSUO in Concomitant Medications (CM) in Concomitant Medication, displaying ""Dose unit" is not entered as 'Other', however "Dose unit, other" is entered. Please reconcile."( requires response )( requires manual close )</t>
  </si>
  <si>
    <t>AZ_CM_009B</t>
  </si>
  <si>
    <t>121068069</t>
  </si>
  <si>
    <t>93707055</t>
  </si>
  <si>
    <t>AZ_CM_012a</t>
  </si>
  <si>
    <t>If ((CMENDAT in Concomitant Medications (CM) IsEmpty) And (CMONGO in Concomitant Medications (CM) IsEmpty)) And (CMTRT in Concomitant Medications (CM) IsNotEmpty) then... open a query to Site on CMENDAT in Concomitant Medications (CM), displaying ""Treatment stop date" and "Treatment continues" are missing, however "Medication verbatim name" is entered. Please provide appropriate data."( requires response )( requires manual close )</t>
  </si>
  <si>
    <t>AZ_CM_012A</t>
  </si>
  <si>
    <t>121068414</t>
  </si>
  <si>
    <t>93707402</t>
  </si>
  <si>
    <t>AZ_CM_012b</t>
  </si>
  <si>
    <t>If CMSTDAT in Concomitant Medications (CM) in Concomitant Medication IsGreaterThan CMENDAT in Concomitant Medications (CM) in Concomitant Medication  then... open a query to Site on CMSTDAT in Concomitant Medications (CM) in Concomitant Medication, displaying ""Treatment start date" is after "Treatment stop date". Please reconcile."( requires response )( requires manual close )</t>
  </si>
  <si>
    <t>AZ_CM_012B</t>
  </si>
  <si>
    <t>121068412</t>
  </si>
  <si>
    <t>93707400</t>
  </si>
  <si>
    <t>AZ_CM_013a</t>
  </si>
  <si>
    <t>If (CMONGO in Concomitant Medications (CM) in Concomitant Medication IsEqualTo C49487) And (CMENDAT in Concomitant Medications (CM) in Concomitant Medication IsEmpty) then... open a query to Site on CMENDAT in Concomitant Medications (CM) in Concomitant Medication, displaying ""Treatment continues" is marked as 'No', however "Treatment stop date" is missing. Please reconcile."( requires response )( requires manual close )</t>
  </si>
  <si>
    <t>AZ_CM_013A</t>
  </si>
  <si>
    <t>121068415</t>
  </si>
  <si>
    <t>93707403</t>
  </si>
  <si>
    <t>AZ_CM_018</t>
  </si>
  <si>
    <t>If (CMINDC in Concomitant Medications (CM) IsEmpty) And (CMTRT in Concomitant Medications (CM) IsNotEmpty) then... open a query to Site on CMINDC in Concomitant Medications (CM), displaying ""Reason for therapy" is missing. Please complete."( requires response )( requires manual close )</t>
  </si>
  <si>
    <t>121068070</t>
  </si>
  <si>
    <t>93707056</t>
  </si>
  <si>
    <t>AZ_CM_020_CF</t>
  </si>
  <si>
    <t>If CMTRT in Concomitant Medications (CM) IsPresent  then... execute the "AZ_CM_020_CF" custom function</t>
  </si>
  <si>
    <t>References the following custom functions: AZ_CM_020_CF. Target has been changed since the time of copy.</t>
  </si>
  <si>
    <t>121068071</t>
  </si>
  <si>
    <t>93707057</t>
  </si>
  <si>
    <t>AZ_CM_025</t>
  </si>
  <si>
    <t>If (CMONGO in Concomitant Medications (CM) in Concomitant Medication IsEqualTo C49488) And (CMENDAT in Concomitant Medications (CM) in Concomitant Medication IsNotEmpty) then... open a query to Site on CMONGO in Concomitant Medications (CM) in Concomitant Medication, displaying ""Treatment stop date" is entered, however "Treatment continues" is marked as 'Yes'. Please reconcile."( requires response )( requires manual close )</t>
  </si>
  <si>
    <t>121068416</t>
  </si>
  <si>
    <t>93707404</t>
  </si>
  <si>
    <t>AZ_CONSENT_016</t>
  </si>
  <si>
    <t>If DSSTDAT0 in Informed Consent (CONSENT) in Screening Visit 1 with record position 0 IsGreaterThan DSSTDAT6 in Informed Consent (CONSENT) in Screening Visit 1  then... open a query to Site on DSSTDAT6 in Informed Consent (CONSENT) in Screening Visit 1, displaying ""Optional consent date" is before "What was the main informed consent date?". Please reconcile.  "( requires response )( requires manual close )</t>
  </si>
  <si>
    <t>121068551</t>
  </si>
  <si>
    <t>93707539</t>
  </si>
  <si>
    <t>AZ_CONSENT_018</t>
  </si>
  <si>
    <t>If (OCOCATNY in Informed Consent (CONSENT) IsEqualTo C49488) And (DSSTDAT6 in Informed Consent (CONSENT) IsEmpty) then... open a query to Site on DSSTDAT6 in Informed Consent (CONSENT), displaying ""Optional consent obtained" is 'Yes', however corresponding "Optional consent date" is missing. Please reconcile."( requires response )( requires manual close )</t>
  </si>
  <si>
    <t>121068552</t>
  </si>
  <si>
    <t>93707540</t>
  </si>
  <si>
    <t>AZ_CONSENT_019</t>
  </si>
  <si>
    <t>If ((OCOCATNY in Informed Consent (CONSENT) IsEqualTo C49487) Or ((OCOCATNY in Informed Consent (CONSENT) IsEqualTo C48660) Or (OCOCATNY in Informed Consent (CONSENT) IsEmpty))) And (DSSTDAT6 in Informed Consent (CONSENT) IsNotEmpty) then... open a query to Site on DSSTDAT6 in Informed Consent (CONSENT), displaying ""Optional consent obtained" is missing or recorded as 'No' or 'Not Applicable', however corresponding "Optional consent date" is entered. Please reconcile."( requires response )( requires manual close )</t>
  </si>
  <si>
    <t>121068553</t>
  </si>
  <si>
    <t>93707541</t>
  </si>
  <si>
    <t>AZ_CONSENT_025</t>
  </si>
  <si>
    <t>If (DSASPID1 in Informed Consent (CONSENT) with record position 0 IsNotEmpty) And (DSSTDAT2 in Informed Consent (CONSENT) with record position 0 IsEmpty) then... open a query to Site on DSSTDAT2 in Informed Consent (CONSENT) with record position 0, displaying ""What was the subsequent Protocol version?" is entered, however "What was the main informed reconsent date?" is missing. Please reconcile."( requires response )( requires manual close )</t>
  </si>
  <si>
    <t>121068556</t>
  </si>
  <si>
    <t>93707544</t>
  </si>
  <si>
    <t>AZ_CONSENT_035</t>
  </si>
  <si>
    <t>If (DSASPID1 in Informed Consent (CONSENT) with record position 0 IsEmpty) And (DSSTDAT2 in Informed Consent (CONSENT) with record position 0 IsNotEmpty) then... open a query to Site on DSASPID1 in Informed Consent (CONSENT) with record position 0, displaying ""What was the subsequent Protocol version?" is missing, however "What was the main informed reconsent date?" is entered. Please reconcile."( requires response )( requires manual close )</t>
  </si>
  <si>
    <t>121068557</t>
  </si>
  <si>
    <t>93707545</t>
  </si>
  <si>
    <t>AZ_CONSWD_024</t>
  </si>
  <si>
    <t>If (OCONWD in Withdrawal of Informed Consent (CONSWD) in Consent Withdrawal IsEqualTo C49488) And (DSTDAT13 in Withdrawal of Informed Consent (CONSWD) in Consent Withdrawal IsEmpty) then... open a query to Site on DSTDAT13 in Withdrawal of Informed Consent (CONSWD) in Consent Withdrawal, displaying ""Consent withdrawn" is 'Yes', however corresponding "Informed consent withdrawal date" is missing. Please reconcile."( requires response )( requires manual close )</t>
  </si>
  <si>
    <t>121068072</t>
  </si>
  <si>
    <t>93707058</t>
  </si>
  <si>
    <t>AZ_CONSWD_025</t>
  </si>
  <si>
    <t>If ((OCONWD in Withdrawal of Informed Consent (CONSWD) in Consent Withdrawal IsEqualTo C49487) Or ((OCONWD in Withdrawal of Informed Consent (CONSWD) in Consent Withdrawal IsEqualTo C48660) Or (OCONWD in Withdrawal of Informed Consent (CONSWD) in Consent Withdrawal IsEmpty))) And (DSTDAT13 in Withdrawal of Informed Consent (CONSWD) in Consent Withdrawal IsNotEmpty) then... open a query to Site on DSTDAT13 in Withdrawal of Informed Consent (CONSWD) in Consent Withdrawal, displaying ""Consent withdrawn" is missing or recorded as 'No' or 'Not Applicable', however corresponding "Informed consent withdrawal date" is entered. Please reconcile."( requires response )( requires manual close )</t>
  </si>
  <si>
    <t>121068073</t>
  </si>
  <si>
    <t>93707059</t>
  </si>
  <si>
    <t>AZ_DM_009</t>
  </si>
  <si>
    <t>If (RACEOTH in Demographics (DM) in Screening Visit 1 with record position 0 IsNotEmpty) And (RACE6 in Demographics (DM) in Screening Visit 1 with record position 0 IsNotEqualTo 99) then... open a query to Site on RACE6 in Demographics (DM) in Screening Visit 1 with record position 0, displaying ""Which racial designation best describes you?" is not 'Other', however "What was the Other race?" is entered. Please reconcile."( requires response )( requires manual close )</t>
  </si>
  <si>
    <t>121068074</t>
  </si>
  <si>
    <t>93707060</t>
  </si>
  <si>
    <t>AZ_DM_010</t>
  </si>
  <si>
    <t>If (RACE6 in Demographics (DM) in Screening Visit 1 with record position 0 IsEqualTo 99) And (RACEOTH in Demographics (DM) in Screening Visit 1 with record position 0 IsEmpty) then... open a query to Site on RACEOTH in Demographics (DM) in Screening Visit 1 with record position 0, displaying ""Which racial designation best describes you?" is 'Other', however "What was the other race?" is missing. Please reconcile."( requires response )( requires manual close )</t>
  </si>
  <si>
    <t>121068075</t>
  </si>
  <si>
    <t>93707061</t>
  </si>
  <si>
    <t>AZ_DM_012_DE</t>
  </si>
  <si>
    <t>If BRTHDAT in Demographics (DM) in Screening Visit 1 with record position 0 IsPresent  then... execute the "AZ_DM_012_DE" custom function</t>
  </si>
  <si>
    <t>References the following custom functions: AZ_DM_012_DE.</t>
  </si>
  <si>
    <t>121068076</t>
  </si>
  <si>
    <t>93707062</t>
  </si>
  <si>
    <t>AZ_DM_013</t>
  </si>
  <si>
    <t>If (RACE7 in Demographics (DM) in Screening Visit 1 with record position 0 IsEqualTo C43234) And ((RACE1 in Demographics (DM) in Screening Visit 1 with record position 0 IsEqualTo C16352) Or ((RACE2 in Demographics (DM) in Screening Visit 1 with record position 0 IsEqualTo C41219) Or ((RACE3 in Demographics (DM) in Screening Visit 1 with record position 0 IsEqualTo C41259) Or ((RACE4 in Demographics (DM) in Screening Visit 1 with record position 0 IsEqualTo C41260) Or ((RACE5 in Demographics (DM) in Screening Visit 1 with record position 0 IsEqualTo C41261) Or (RACE6 in Demographics (DM) in Screening Visit 1 with record position 0 IsEqualTo 99)))))) then... open a query to Site on RACE7 in Demographics (DM) in Screening Visit 1 with record position 0, displaying "Option "Not reported" for "Which racial designation best describes you?" cannot be recorded together with other ones. Please reconcile."( requires response )( requires manual close )</t>
  </si>
  <si>
    <t>121068077</t>
  </si>
  <si>
    <t>93707063</t>
  </si>
  <si>
    <t>AZ_DM_014</t>
  </si>
  <si>
    <t>If (RACE7 in Demographics (DM) in Screening Visit 1 with record position 0 IsNotEqualTo C43234) And ((RACE1 in Demographics (DM) in Screening Visit 1 with record position 0 IsNotEqualTo C16352) And ((RACE2 in Demographics (DM) in Screening Visit 1 with record position 0 IsNotEqualTo C41219) And ((RACE3 in Demographics (DM) in Screening Visit 1 with record position 0 IsNotEqualTo C41259) And ((RACE4 in Demographics (DM) in Screening Visit 1 with record position 0 IsNotEqualTo C41260) And ((RACE5 in Demographics (DM) in Screening Visit 1 with record position 0 IsNotEqualTo C41261) And (RACE6 in Demographics (DM) in Screening Visit 1 with record position 0 IsNotEqualTo 99)))))) then... open a query to Site on RACE1 in Demographics (DM) in Screening Visit 1 with record position 0, displaying "At least one option for "Which racial designation best describes you?" has to be recorded. Please reconcile."( requires response )( requires manual close )</t>
  </si>
  <si>
    <t>121068078</t>
  </si>
  <si>
    <t>93707064</t>
  </si>
  <si>
    <t>AZ_DS_002</t>
  </si>
  <si>
    <t>If (DSSTDAT in Disposition (DS) with record position 0 IsNotEmpty) And (DSDECOD in Disposition (DS) with record position 0 IsEmpty) then... open a query to Site on DSDECOD in Disposition (DS) with record position 0, displaying ""What was the completion or discontinuation date?" is entered, however "What was the Subject's status?" is missing. Please reconcile."( requires response )( requires manual close )</t>
  </si>
  <si>
    <t>121068079</t>
  </si>
  <si>
    <t>93707065</t>
  </si>
  <si>
    <t>AZ_ENROL_001_CF</t>
  </si>
  <si>
    <t>If Z_ENR_TR in Enrolment (ENROL) with record position 0 IsPresent  then... execute the "AZ_ENROL_001_CF_PPC3" custom function</t>
  </si>
  <si>
    <t>References the following custom functions: AZ_ENROL_001_CF_PPC3.</t>
  </si>
  <si>
    <t>AZ_ENROL_001_CF_Z1</t>
  </si>
  <si>
    <t>121068792</t>
  </si>
  <si>
    <t>93707780</t>
  </si>
  <si>
    <t>AZ_ENROL_001_CF_OLD</t>
  </si>
  <si>
    <t>If Z_ENR_TR in Enrolment (ENROL) with record position 0 IsPresent  then... execute the "AZ_ENROL_001_CF" custom function</t>
  </si>
  <si>
    <t>References the following custom functions: AZ_ENROL_001_CF.</t>
  </si>
  <si>
    <t>121068080</t>
  </si>
  <si>
    <t>93707066</t>
  </si>
  <si>
    <t>AZ_ENROL_001_SP</t>
  </si>
  <si>
    <t>If SUBJECT in Enrolment (ENROL) with record position 0 IsNotEmpty  then... set the subject name using the data in SUBJECT in Enrolment (ENROL) with record position 0</t>
  </si>
  <si>
    <t>121068081</t>
  </si>
  <si>
    <t>93707067</t>
  </si>
  <si>
    <t>AZ_HISS_003</t>
  </si>
  <si>
    <t>If (MHYN in Surgical History (HISS) with record position 0 IsEqualTo C49487) And (MHTERM in Surgical History (HISS) IsNotEmpty) then... open a query to Site on MHTERM in Surgical History (HISS), displaying ""Has the Subject had any relevant surgery?" is 'No', however "Surgical procedure term" is recorded. Please reconcile."( requires response )( requires manual close )</t>
  </si>
  <si>
    <t>121068082</t>
  </si>
  <si>
    <t>93707068</t>
  </si>
  <si>
    <t>AZ_HISS_004</t>
  </si>
  <si>
    <t>If (MHYN in Surgical History (HISS) with record position 0 IsEqualTo C49488) And (MHTERM in Surgical History (HISS) IsEmpty) then... open a query to Site on MHTERM in Surgical History (HISS), displaying ""Has the Subject had any relevant surgery?" is 'Yes', however "Surgical procedure term" is missing. Please reconcile."( requires response )( requires manual close )</t>
  </si>
  <si>
    <t>121068083</t>
  </si>
  <si>
    <t>93707069</t>
  </si>
  <si>
    <t>AZ_HISS_005</t>
  </si>
  <si>
    <t>If (MHYN in Surgical History (HISS) with record position 0 IsEqualTo C49488) And (MHSTDAT in Surgical History (HISS) IsEmpty) then... open a query to Site on MHSTDAT in Surgical History (HISS), displaying ""Has the Subject had any relevant surgery?" is 'Yes', however "Start date" is missing. Please reconcile."( requires response )( requires manual close )</t>
  </si>
  <si>
    <t>121068084</t>
  </si>
  <si>
    <t>93707070</t>
  </si>
  <si>
    <t>AZ_HISS_006</t>
  </si>
  <si>
    <t>If (MHYN in Surgical History (HISS) with record position 0 IsEqualTo C49487) And (MHSTDAT in Surgical History (HISS) IsNotEmpty) then... open a query to Site on MHSTDAT in Surgical History (HISS), displaying ""Has the Subject had any relevant surgery?" is 'No', however "Start date" is entered. Please reconcile."( requires response )( requires manual close )</t>
  </si>
  <si>
    <t>121068085</t>
  </si>
  <si>
    <t>93707071</t>
  </si>
  <si>
    <t>AZ_IE/DS_015</t>
  </si>
  <si>
    <t>If (IEYN in Inclusion/Exclusion Criteria Not Met (IE) with record position 0 IsEqualTo C49487) And (DSDECOD in Disposition (DS) in Disposition with record position 0 and form repeat number 0 and folder repeat number 0 IsNotEqualTo C49628) then... open a query to Site on IEYN in Inclusion/Exclusion Criteria Not Met (IE) with record position 0, displaying ""Were all eligibility criteria met?" is 'No', however "What was the Subject's status?" is not 'Screen failure'. Please reconcile."( requires response )( requires manual close )</t>
  </si>
  <si>
    <t>AZ_IEDS_015_Z1</t>
  </si>
  <si>
    <t>121068767</t>
  </si>
  <si>
    <t>93707755</t>
  </si>
  <si>
    <t>AZ_IE/DS_015_OLD</t>
  </si>
  <si>
    <t>If (IEYN in Inclusion/Exclusion Criteria Not Met (IE) with record position 0 IsEqualTo C49487) And (DSDECOD in Disposition (DS) in EOS  Visit 5 with record position 0 and form repeat number 0 and folder repeat number 0 IsNotEqualTo C49628) then... open a query to Site on IEYN in Inclusion/Exclusion Criteria Not Met (IE) with record position 0, displaying ""Were all eligibility criteria met?" is 'No', however "What was the Subject's status?" is not 'Screen failure'. Please reconcile."( requires response )( requires manual close )</t>
  </si>
  <si>
    <t>AZ_IEDS_015</t>
  </si>
  <si>
    <t>121068088</t>
  </si>
  <si>
    <t>93707074</t>
  </si>
  <si>
    <t>AZ_IE_002</t>
  </si>
  <si>
    <t>If (IECAT in Inclusion/Exclusion Criteria Not Met (IE) IsEmpty) And (IEYN in Inclusion/Exclusion Criteria Not Met (IE) with record position 0 IsEqualTo C49487) then... open a query to Site on IECAT in Inclusion/Exclusion Criteria Not Met (IE), displaying ""Criterion type" is missing, however "Were all eligibility criteria met?" is 'No'. Please reconcile."( requires response )( requires manual close )</t>
  </si>
  <si>
    <t>121068086</t>
  </si>
  <si>
    <t>93707072</t>
  </si>
  <si>
    <t>AZ_IE_003_CF</t>
  </si>
  <si>
    <t>If IECAT in Inclusion/Exclusion Criteria Not Met (IE) *AlwaysTrue  then... execute the "Always True" custom function, and execute the "AZ_IE_003_CF" custom function</t>
  </si>
  <si>
    <t>References the following custom functions: *AlwaysTrue,Always True,AZ_IE_003_CF.</t>
  </si>
  <si>
    <t>121068341</t>
  </si>
  <si>
    <t>93707327</t>
  </si>
  <si>
    <t>AZ_IE_003_CF_CROSS</t>
  </si>
  <si>
    <t>If IEYN in Inclusion/Exclusion Criteria Not Met (IE) with record position 0 *AlwaysTrue  then... execute the "AZ_IE_003_CF" custom function</t>
  </si>
  <si>
    <t>References the following custom functions: *AlwaysTrue,AZ_IE_003_CF.</t>
  </si>
  <si>
    <t>121068342</t>
  </si>
  <si>
    <t>93707328</t>
  </si>
  <si>
    <t>AZ_IE_012</t>
  </si>
  <si>
    <t>If (IETESTCD in Inclusion/Exclusion Criteria Not Met (IE) IsEmpty) And (IEYN in Inclusion/Exclusion Criteria Not Met (IE) with record position 0 IsEqualTo C49487) then... open a query to Site on IETESTCD in Inclusion/Exclusion Criteria Not Met (IE), displaying ""Exception criterion identifier" is missing, however "Were all eligibility criteria met?" is 'No'. Please reconcile."( requires response )( requires manual close )</t>
  </si>
  <si>
    <t>121068087</t>
  </si>
  <si>
    <t>93707073</t>
  </si>
  <si>
    <t>AZ_IE_013_CF</t>
  </si>
  <si>
    <t>If IETESTCD in Inclusion/Exclusion Criteria Not Met (IE) IsPresent  then... execute the "AZ_IE_013_CF" custom function, and IETESTCD in Inclusion/Exclusion Criteria Not Met (IE) IsPresent</t>
  </si>
  <si>
    <t>References the following custom functions: AZ_IE_013_CF.</t>
  </si>
  <si>
    <t>121068340</t>
  </si>
  <si>
    <t>93707326</t>
  </si>
  <si>
    <t>AZ_IE_013_CF_CROSS</t>
  </si>
  <si>
    <t>If IEYN in Inclusion/Exclusion Criteria Not Met (IE) with record position 0 *AlwaysTrue  then... execute the "AZ_IE_013_CF" custom function</t>
  </si>
  <si>
    <t>References the following custom functions: *AlwaysTrue,AZ_IE_013_CF.</t>
  </si>
  <si>
    <t>121068345</t>
  </si>
  <si>
    <t>93707331</t>
  </si>
  <si>
    <t>AZ_IE_15_CF</t>
  </si>
  <si>
    <t>If (IECAT in Inclusion/Exclusion Criteria Not Met (IE) IsPresent) Or (IETESTCD in Inclusion/Exclusion Criteria Not Met (IE) IsPresent) then... execute the "*AlwaysTrue" custom function, and execute the "AZ_IE_15_CF" custom function</t>
  </si>
  <si>
    <t>References the following custom functions: *AlwaysTrue,AZ_IE_15_CF.</t>
  </si>
  <si>
    <t>121068343</t>
  </si>
  <si>
    <t>93707329</t>
  </si>
  <si>
    <t>AZ_IE_18_CF</t>
  </si>
  <si>
    <t>If (IECAT in Inclusion/Exclusion Criteria Not Met (IE) IsPresent) Or (IETESTCD in Inclusion/Exclusion Criteria Not Met (IE) IsPresent) then... execute the "AZ_IE_18_CF" custom function, and execute the "*AlwaysTrue" custom function</t>
  </si>
  <si>
    <t>References the following custom functions: AZ_IE_18_CF,*AlwaysTrue.</t>
  </si>
  <si>
    <t>121068344</t>
  </si>
  <si>
    <t>93707330</t>
  </si>
  <si>
    <t>AZ_IE1_002</t>
  </si>
  <si>
    <t>If (IECAT in Exclusion Criteria for Genetic Research (IE1) IsEmpty) And (IEYN in Exclusion Criteria for Genetic Research (IE1) with record position 0 IsEqualTo C49487) then... open a query to Site on IECAT in Exclusion Criteria for Genetic Research (IE1), displaying ""Criterion type" is missing, however "Were all eligibility criteria met?" is 'No'. Please reconcile."( requires response )( requires manual close )</t>
  </si>
  <si>
    <t>121068432</t>
  </si>
  <si>
    <t>93707420</t>
  </si>
  <si>
    <t>AZ_IE1_003_CF</t>
  </si>
  <si>
    <t>If IECAT in Exclusion Criteria for Genetic Research (IE1) *AlwaysTrue  then... execute the "Always True" custom function, and execute the "AZ_IE1_003_CF" custom function</t>
  </si>
  <si>
    <t>References the following custom functions: *AlwaysTrue,Always True,AZ_IE1_003_CF.</t>
  </si>
  <si>
    <t>121068434</t>
  </si>
  <si>
    <t>93707422</t>
  </si>
  <si>
    <t>AZ_IE1_003_CF_CROSS</t>
  </si>
  <si>
    <t>If IEYN in Exclusion Criteria for Genetic Research (IE1) with record position 0 *AlwaysTrue  then... execute the "AZ_IE1_003_CF" custom function</t>
  </si>
  <si>
    <t>References the following custom functions: *AlwaysTrue,AZ_IE1_003_CF.</t>
  </si>
  <si>
    <t>121068435</t>
  </si>
  <si>
    <t>93707423</t>
  </si>
  <si>
    <t>AZ_IE1_01_CF</t>
  </si>
  <si>
    <t>If (IECAT in Exclusion Criteria for Genetic Research (IE1) IsPresent) Or (IETESTCD in Exclusion Criteria for Genetic Research (IE1) IsPresent) then... execute the "AZ_IE1_01_CF" custom function, and IEYN in Exclusion Criteria for Genetic Research (IE1) with record position 0 IsPresent</t>
  </si>
  <si>
    <t>References the following custom functions: AZ_IE1_01_CF.</t>
  </si>
  <si>
    <t>121068438</t>
  </si>
  <si>
    <t>93707426</t>
  </si>
  <si>
    <t>AZ_IE1_01_CF_CROSS</t>
  </si>
  <si>
    <t>If IEYN in Exclusion Criteria for Genetic Research (IE1) with record position 0 IsPresent  then... execute the "AZ_IE1_01_CF" custom function, and IEYN in Exclusion Criteria for Genetic Research (IE1) with record position 0 IsPresent</t>
  </si>
  <si>
    <t>121068439</t>
  </si>
  <si>
    <t>93707427</t>
  </si>
  <si>
    <t>AZ_IE1_012</t>
  </si>
  <si>
    <t>If (IETESTCD in Exclusion Criteria for Genetic Research (IE1) IsEmpty) And (IEYN in Exclusion Criteria for Genetic Research (IE1) with record position 0 IsEqualTo C49487) then... open a query to Site on IETESTCD in Exclusion Criteria for Genetic Research (IE1), displaying ""Exception criterion identifier" is missing, however "Were all eligibility criteria met?" is 'No'. Please reconcile."( requires response )( requires manual close )</t>
  </si>
  <si>
    <t>121068433</t>
  </si>
  <si>
    <t>93707421</t>
  </si>
  <si>
    <t>AZ_IE1_013_CF</t>
  </si>
  <si>
    <t>If IETESTCD in Exclusion Criteria for Genetic Research (IE1) IsPresent  then... execute the "AZ_IE1_013_CF" custom function, and IETESTCD in Exclusion Criteria for Genetic Research (IE1) IsPresent</t>
  </si>
  <si>
    <t>References the following custom functions: AZ_IE1_013_CF.</t>
  </si>
  <si>
    <t>121068436</t>
  </si>
  <si>
    <t>93707424</t>
  </si>
  <si>
    <t>AZ_IE1_013_CF_CROSS</t>
  </si>
  <si>
    <t>If IEYN in Exclusion Criteria for Genetic Research (IE1) with record position 0 *AlwaysTrue  then... execute the "AZ_IE1_013_CF" custom function</t>
  </si>
  <si>
    <t>References the following custom functions: *AlwaysTrue,AZ_IE1_013_CF.</t>
  </si>
  <si>
    <t>121068437</t>
  </si>
  <si>
    <t>93707425</t>
  </si>
  <si>
    <t>AZ_LB_008</t>
  </si>
  <si>
    <t>If (LBPERF in Clinical Chemistry (LB) with record position 0 IsEqualTo C49488) And ((((((LBDAT in Clinical Chemistry (LB) with record position 0 IsEmpty) Or (55B72_GLOMERULAR_FILTRATION_RATE_UNS_SERUM_PLASMA in Clinical Chemistry (LB) with record position 0 IsEmpty)) Or (55101_ALANINE_AMINOTRANSFERASE_SERUMPLASMA in Clinical Chemistry (LB) with record position 0 IsEmpty)) Or (55102_ASPARTATE_AMINOTRANSFERASE_SERUMPLASMA in Clinical Chemistry (LB) with record position 0 IsEmpty)) Or (55103_GAMMA_GLUTAMYLTRANSFERASE_SERUMPLASMA in Clinical Chemistry (LB) with record position 0 IsEmpty)) Or (55167_TRIGLYCERIDES_SERUM_PLASMA in Clinical Chemistry (LB) with record position 0 IsEmpty)) then... open a query to Site on LBPERF in Clinical Chemistry (LB) with record position 0, displaying ""Was the sample collected?" is marked as 'Yes', however "What was the date of the lab specimen collection?" or "Result" is missing. Please reconcile."( requires response )( requires manual close )</t>
  </si>
  <si>
    <t>121068356</t>
  </si>
  <si>
    <t>93707342</t>
  </si>
  <si>
    <t>AZ_LB_009</t>
  </si>
  <si>
    <t>If (LBPERF in Clinical Chemistry (LB) with record position 0 IsEqualTo C49487) And ((((((LBDAT in Clinical Chemistry (LB) with record position 0 IsNotEmpty) Or (55B72_GLOMERULAR_FILTRATION_RATE_UNS_SERUM_PLASMA in Clinical Chemistry (LB) with record position 0 IsNotEmpty)) Or (55101_ALANINE_AMINOTRANSFERASE_SERUMPLASMA in Clinical Chemistry (LB) with record position 0 IsNotEmpty)) Or (55102_ASPARTATE_AMINOTRANSFERASE_SERUMPLASMA in Clinical Chemistry (LB) with record position 0 IsNotEmpty)) Or (55103_GAMMA_GLUTAMYLTRANSFERASE_SERUMPLASMA in Clinical Chemistry (LB) with record position 0 IsNotEmpty)) Or (55167_TRIGLYCERIDES_SERUM_PLASMA in Clinical Chemistry (LB) with record position 0 IsNotEmpty)) then... open a query to Site on LBPERF in Clinical Chemistry (LB) with record position 0, displaying ""Was the sample collected?" is marked as 'No', however "What was the date of the lab specimen collection?" or "Result" is entered. Please reconcile."( requires response )( requires manual close )</t>
  </si>
  <si>
    <t>121068358</t>
  </si>
  <si>
    <t>93707344</t>
  </si>
  <si>
    <t>AZ_LB1_008</t>
  </si>
  <si>
    <t>If (LBPERF in Hematology (LB1) with record position 0 IsEqualTo C49488) And ((LBDAT in Hematology (LB1) with record position 0 IsEmpty) Or (04006_PLATELETS_BLOOD in Hematology (LB1) with record position 0 IsEmpty)) then... open a query to Site on LBPERF in Hematology (LB1) with record position 0, displaying ""Was the sample collected?" is marked as 'Yes', however "What was the date of the lab specimen collection?" or "Result" is missing. Please reconcile."( requires response )( requires manual close )</t>
  </si>
  <si>
    <t>121068357</t>
  </si>
  <si>
    <t>93707343</t>
  </si>
  <si>
    <t>AZ_LB1_009</t>
  </si>
  <si>
    <t>If (LBPERF in Hematology (LB1) with record position 0 IsEqualTo C49487) And ((LBDAT in Hematology (LB1) with record position 0 IsNotEmpty) Or (04006_PLATELETS_BLOOD in Hematology (LB1) with record position 0 IsNotEmpty)) then... open a query to Site on LBPERF in Hematology (LB1) with record position 0, displaying ""Was the sample collected?" is marked as 'No', however "What was the date of the lab specimen collection?" or "Result" is entered. Please reconcile."( requires response )( requires manual close )</t>
  </si>
  <si>
    <t>121068359</t>
  </si>
  <si>
    <t>93707345</t>
  </si>
  <si>
    <t>AZ_MH_002</t>
  </si>
  <si>
    <t>If (MHYN in Medical History (MH) with record position 0 IsEqualTo C49488) And (MHTERM in Medical History (MH) IsEmpty) then... open a query to Site on MHTERM in Medical History (MH), displaying ""Has the Subject experienced any past and/or concomitant diseases?" is 'Yes', however "Medical history term" is missing. Please reconcile."( requires response )( requires manual close )</t>
  </si>
  <si>
    <t>121068089</t>
  </si>
  <si>
    <t>93707075</t>
  </si>
  <si>
    <t>AZ_MH_003</t>
  </si>
  <si>
    <t>If (MHYN in Medical History (MH) with record position 0 IsEqualTo C49488) And (MHONGO in Medical History (MH) IsEmpty) then... open a query to Site on MHONGO in Medical History (MH), displaying ""Has the Subject experienced any past and/or concomitant diseases?" is 'Yes', however "Ongoing (at the time of enrollment)" is missing. Please reconcile."( requires response )( requires manual close )</t>
  </si>
  <si>
    <t>121068090</t>
  </si>
  <si>
    <t>93707076</t>
  </si>
  <si>
    <t>AZ_MH_004</t>
  </si>
  <si>
    <t>If (MHYN in Medical History (MH) with record position 0 IsEqualTo C49488) And (MHSTDAT in Medical History (MH) IsEmpty) then... open a query to Site on MHSTDAT in Medical History (MH), displaying ""Has the Subject experienced any past and/or concomitant diseases?" is 'Yes', however "Start date" is missing. Please reconcile."( requires response )( requires manual close )</t>
  </si>
  <si>
    <t>121068091</t>
  </si>
  <si>
    <t>93707077</t>
  </si>
  <si>
    <t>AZ_MH_010_CF</t>
  </si>
  <si>
    <t>If ((MHTERM in Medical History (MH) *AlwaysTrue) Or (MHONGO in Medical History (MH) *AlwaysTrue)) Or (MHSTDAT in Medical History (MH) *AlwaysTrue) then... execute the "AZ_MH_010_CF" custom function, and MHTERM in Medical History (MH) IsPresent</t>
  </si>
  <si>
    <t>References the following custom functions: *AlwaysTrue,AZ_MH_010_CF.</t>
  </si>
  <si>
    <t>121068365</t>
  </si>
  <si>
    <t>93707351</t>
  </si>
  <si>
    <t>AZ_MH_010_CF_CROSS</t>
  </si>
  <si>
    <t>If MHYN in Medical History (MH) with record position 0 *AlwaysTrue  then... execute the "AZ_MH_010_CF" custom function</t>
  </si>
  <si>
    <t>121068360</t>
  </si>
  <si>
    <t>93707346</t>
  </si>
  <si>
    <t>AZ_MH_012</t>
  </si>
  <si>
    <t>If (MHTERM in Medical History (MH) IsNotEmpty) And (MHONGO in Medical History (MH) IsEmpty) then... open a query to Site on MHONGO in Medical History (MH), displaying ""Medical history term" is entered, however "Ongoing (at the time of enrollment)" is missing. Please reconcile."( requires response )( requires manual close )</t>
  </si>
  <si>
    <t>121068092</t>
  </si>
  <si>
    <t>93707078</t>
  </si>
  <si>
    <t>AZ_PE_001</t>
  </si>
  <si>
    <t>If PEPERF in Physical Examination (PE) with record position 0 IsEmpty  then... open a query to Site on PEPERF in Physical Examination (PE) with record position 0, displaying ""Was the physical examination performed?" is missing. Please complete."( requires response )( requires manual close )</t>
  </si>
  <si>
    <t>121068093</t>
  </si>
  <si>
    <t>93707079</t>
  </si>
  <si>
    <t>AZ_SERAE_001</t>
  </si>
  <si>
    <t>If AESIADAT in Serious Adverse Event Report (SERAE) in Serious Adverse Event with record position 0 IsLessThan AESDAT in Serious Adverse Event Report (SERAE) in Serious Adverse Event with record position 0  then... open a query to Site on AESIADAT in Serious Adverse Event Report (SERAE) in Serious Adverse Event with record position 0, displaying ""What was the date investigator became aware of serious AE?" is before "What was the date AE met criteria for serious AE?". Please reconcile."( requires response )( requires manual close )</t>
  </si>
  <si>
    <t>121068094</t>
  </si>
  <si>
    <t>93707080</t>
  </si>
  <si>
    <t>AZ_SERAE_008</t>
  </si>
  <si>
    <t>If (AESDTH in Serious Adverse Event Report (SERAE) in Serious Adverse Event with record position 0 IsNotEmpty) And ((AESDTH in Serious Adverse Event Report (SERAE) in Serious Adverse Event with record position 0 IsNotEqualTo C49488) And ((AESLIFE in Serious Adverse Event Report (SERAE) in Serious Adverse Event with record position 0 IsNotEmpty) And ((AESLIFE in Serious Adverse Event Report (SERAE) in Serious Adverse Event with record position 0 IsNotEqualTo C49488) And ((AESHOSP in Serious Adverse Event Report (SERAE) in Serious Adverse Event with record position 0 IsNotEmpty) And ((AESHOSP in Serious Adverse Event Report (SERAE) in Serious Adverse Event with record position 0 IsNotEqualTo C49488) And ((AESDISAB in Serious Adverse Event Report (SERAE) in Serious Adverse Event with record position 0 IsNotEmpty) And ((AESDISAB in Serious Adverse Event Report (SERAE) in Serious Adverse Event with record position 0 IsNotEqualTo C49488) And ((AESCONG in Serious Adverse Event Report (SERAE) in Serious Adverse Event with record position 0 IsNotEmpty) And ((AESCONG in Serious Adverse Event Report (SERAE) in Serious Adverse Event with record position 0 IsNotEqualTo C49488) And ((AESMIE in Serious Adverse Event Report (SERAE) in Serious Adverse Event with record position 0 IsNotEmpty) And (AESMIE in Serious Adverse Event Report (SERAE) in Serious Adverse Event with record position 0 IsNotEqualTo C49488))))))))))) then... open a query to Site on AESDTH in Serious Adverse Event Report (SERAE) in Serious Adverse Event with record position 0, displaying "None of the criteria's for "AE is serious due to:" is marked as 'Yes'. At least one criterion should be marked as 'Yes'. Please reconcile."( requires response )( requires manual close )</t>
  </si>
  <si>
    <t>121068095</t>
  </si>
  <si>
    <t>93707081</t>
  </si>
  <si>
    <t>AZ_SERAE_009</t>
  </si>
  <si>
    <t>If (AESDTH in Serious Adverse Event Report (SERAE) in Serious Adverse Event with record position 0 IsEqualTo C49488) And ((DTHCAUS1 in Serious Adverse Event Report (SERAE) in Serious Adverse Event with record position 0 IsEmpty) Or ((AESDDAT in Serious Adverse Event Report (SERAE) in Serious Adverse Event with record position 0 IsEmpty) Or (AESAUTOP in Serious Adverse Event Report (SERAE) in Serious Adverse Event with record position 0 IsEmpty))) then... open a query to Site on AESDTH in Serious Adverse Event Report (SERAE) in Serious Adverse Event with record position 0, displaying ""Death" is 'Yes', however death details are missing. Please reconcile."( requires response )( requires manual close )</t>
  </si>
  <si>
    <t>121068096</t>
  </si>
  <si>
    <t>93707082</t>
  </si>
  <si>
    <t>AZ_SERAE_010</t>
  </si>
  <si>
    <t>If (AESDTH in Serious Adverse Event Report (SERAE) in Serious Adverse Event with record position 0 IsNotEmpty) And ((AESDTH in Serious Adverse Event Report (SERAE) in Serious Adverse Event with record position 0 IsNotEqualTo C49488) And ((DTHCAUS1 in Serious Adverse Event Report (SERAE) in Serious Adverse Event with record position 0 IsNotEmpty) Or ((DTHCAUS2 in Serious Adverse Event Report (SERAE) in Serious Adverse Event with record position 0 IsNotEmpty) Or ((AESDDAT in Serious Adverse Event Report (SERAE) in Serious Adverse Event with record position 0 IsNotEmpty) Or (AESAUTOP in Serious Adverse Event Report (SERAE) in Serious Adverse Event with record position 0 IsNotEmpty))))) then... open a query to Site on AESDTH in Serious Adverse Event Report (SERAE) in Serious Adverse Event with record position 0, displaying ""Death" is not 'Yes', however death details are entered. Please reconcile."( requires response )( requires manual close )</t>
  </si>
  <si>
    <t>121068097</t>
  </si>
  <si>
    <t>93707083</t>
  </si>
  <si>
    <t>AZ_SERAE_011</t>
  </si>
  <si>
    <t>If (AESHOSP in Serious Adverse Event Report (SERAE) in Serious Adverse Event with record position 0 IsEqualTo C49488) And (AESHODAT in Serious Adverse Event Report (SERAE) in Serious Adverse Event with record position 0 IsEmpty) then... open a query to Site on AESHOSP in Serious Adverse Event Report (SERAE) in Serious Adverse Event with record position 0, displaying ""Inpatient hospitalization or prolongation of existing inpatient hospitalization" is 'Yes', however "Date of hospitalization" is missing. Please reconcile."( requires response )( requires manual close )</t>
  </si>
  <si>
    <t>121068098</t>
  </si>
  <si>
    <t>93707084</t>
  </si>
  <si>
    <t>AZ_SERAE_012</t>
  </si>
  <si>
    <t>If (AESHOSP in Serious Adverse Event Report (SERAE) in Serious Adverse Event with record position 0 IsNotEmpty) And ((AESHOSP in Serious Adverse Event Report (SERAE) in Serious Adverse Event with record position 0 IsNotEqualTo C49488) And (AESHODAT in Serious Adverse Event Report (SERAE) in Serious Adverse Event with record position 0 IsNotEmpty)) then... open a query to Site on AESHOSP in Serious Adverse Event Report (SERAE) in Serious Adverse Event with record position 0, displaying ""Inpatient hospitalization or prolongation of existing inpatient hospitalization" is not 'Yes', however "Date of hospitalization" is recorded. Please reconcile."( requires response )( requires manual close )</t>
  </si>
  <si>
    <t>121068099</t>
  </si>
  <si>
    <t>93707085</t>
  </si>
  <si>
    <t>AZ_SERAE_014</t>
  </si>
  <si>
    <t>If (AESHODAT in Serious Adverse Event Report (SERAE) in Serious Adverse Event with record position 0 IsEmpty) And (AESDIDAT in Serious Adverse Event Report (SERAE) in Serious Adverse Event with record position 0 IsNotEmpty) then... open a query to Site on AESDIDAT in Serious Adverse Event Report (SERAE) in Serious Adverse Event with record position 0, displaying ""Date of hospitalization" is missing, however "Date of discharge" is entered. Please reconcile."( requires response )( requires manual close )</t>
  </si>
  <si>
    <t>121068100</t>
  </si>
  <si>
    <t>93707086</t>
  </si>
  <si>
    <t>AZ_SERAE_015</t>
  </si>
  <si>
    <t>If AESHODAT in Serious Adverse Event Report (SERAE) in Serious Adverse Event with record position 0 IsGreaterThan AESDIDAT in Serious Adverse Event Report (SERAE) in Serious Adverse Event with record position 0  then... open a query to Site on AESDIDAT in Serious Adverse Event Report (SERAE) in Serious Adverse Event with record position 0, displaying ""Date of discharge" is before "Date of hospitalization". Please reconcile."( requires response )( requires manual close )</t>
  </si>
  <si>
    <t>121068101</t>
  </si>
  <si>
    <t>93707087</t>
  </si>
  <si>
    <t>AZ_SERAE_016</t>
  </si>
  <si>
    <t>If (AESMEDCA in Serious Adverse Event Report (SERAE) in Serious Adverse Event with record position 0 IsEqualTo C49488) And (AESMED in Serious Adverse Event Report (SERAE) in Serious Adverse Event with record position 0 IsEmpty) then... open a query to Site on AESMEDCA in Serious Adverse Event Report (SERAE) in Serious Adverse Event with record position 0, displaying ""SAE caused by other medication" is 'Yes', however "If Yes, specify trade name(s)" is missing. Please reconcile."( requires response )( requires manual close )</t>
  </si>
  <si>
    <t>121068102</t>
  </si>
  <si>
    <t>93707088</t>
  </si>
  <si>
    <t>AZ_SERAE_017</t>
  </si>
  <si>
    <t>If (AESMEDCA in Serious Adverse Event Report (SERAE) in Serious Adverse Event with record position 0 IsNotEmpty) And ((AESMEDCA in Serious Adverse Event Report (SERAE) in Serious Adverse Event with record position 0 IsNotEqualTo C49488) And (AESMED in Serious Adverse Event Report (SERAE) in Serious Adverse Event with record position 0 IsNotEmpty)) then... open a query to Site on AESMEDCA in Serious Adverse Event Report (SERAE) in Serious Adverse Event with record position 0, displaying ""SAE caused by other medication" is not 'Yes', however "If Yes, specify trade name(s)" is recorded. Please reconcile."( requires response )( requires manual close )</t>
  </si>
  <si>
    <t>121068103</t>
  </si>
  <si>
    <t>93707089</t>
  </si>
  <si>
    <t>AZ_SERAE_018</t>
  </si>
  <si>
    <t>If (AECAUSSP in Serious Adverse Event Report (SERAE) in Serious Adverse Event with record position 0 IsEqualTo C49488) And (AESP in Serious Adverse Event Report (SERAE) in Serious Adverse Event with record position 0 IsEmpty) then... open a query to Site on AECAUSSP in Serious Adverse Event Report (SERAE) in Serious Adverse Event with record position 0, displaying ""Was SAE caused by study procedure(s)?" is 'Yes', however If Yes, specify procedure(s) is missing. Please reconcile."( requires response )( requires manual close )</t>
  </si>
  <si>
    <t>121068104</t>
  </si>
  <si>
    <t>93707090</t>
  </si>
  <si>
    <t>AZ_SERAE_019</t>
  </si>
  <si>
    <t>If (AECAUSSP in Serious Adverse Event Report (SERAE) in Serious Adverse Event with record position 0 IsNotEmpty) And ((AECAUSSP in Serious Adverse Event Report (SERAE) in Serious Adverse Event with record position 0 IsNotEqualTo C49488) And (AESP in Serious Adverse Event Report (SERAE) in Serious Adverse Event with record position 0 IsNotEmpty)) then... open a query to Site on AECAUSSP in Serious Adverse Event Report (SERAE) in Serious Adverse Event with record position 0, displaying ""Was SAE caused by study procedure(s)?" is not 'Yes', however "If Yes, specify procedure(s)" is recorded. Please reconcile."( requires response )( requires manual close )</t>
  </si>
  <si>
    <t>121068105</t>
  </si>
  <si>
    <t>93707091</t>
  </si>
  <si>
    <t>AZ_SERAE_020</t>
  </si>
  <si>
    <t>If AESHODAT in Serious Adverse Event Report (SERAE) in Serious Adverse Event with record position 0 IsLessThan AESDAT in Serious Adverse Event Report (SERAE) in Serious Adverse Event with record position 0  then... open a query to Site on AESHODAT in Serious Adverse Event Report (SERAE) in Serious Adverse Event with record position 0, displaying ""Date of hospitalization" is before "What was the date AE met criteria for serious AE?". Please reconcile."( requires response )( requires manual close )</t>
  </si>
  <si>
    <t>121068106</t>
  </si>
  <si>
    <t>93707092</t>
  </si>
  <si>
    <t>AZ_SERAE_021</t>
  </si>
  <si>
    <t>If AESDDAT in Serious Adverse Event Report (SERAE) in Serious Adverse Event with record position 0 IsLessThan AESDAT in Serious Adverse Event Report (SERAE) in Serious Adverse Event with record position 0  then... open a query to Site on AESDDAT in Serious Adverse Event Report (SERAE) in Serious Adverse Event with record position 0, displaying ""What was the Subject's date of death?" is before "What was the date AE met criteria for serious AE?". Please reconcile."( requires response )( requires manual close )</t>
  </si>
  <si>
    <t>121068107</t>
  </si>
  <si>
    <t>93707093</t>
  </si>
  <si>
    <t>AZ_SERAE_022</t>
  </si>
  <si>
    <t>If (AESDDAT in Serious Adverse Event Report (SERAE) in Serious Adverse Event with record position 0 IsNotEqualTo AESDAT in Serious Adverse Event Report (SERAE) in Serious Adverse Event with record position 0) And ((AESDTH in Serious Adverse Event Report (SERAE) in Serious Adverse Event with record position 0 IsEqualTo C49488) And ((AESLIFE in Serious Adverse Event Report (SERAE) in Serious Adverse Event with record position 0 IsEqualTo C49487) And ((AESHOSP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on AESDDAT in Serious Adverse Event Report (SERAE) in Serious Adverse Event with record position 0, displaying "Death is the only serious criteria, however "What was the Subject's date of death?" is not equal to "What was the date AE met criteria for serious AE?". Please reconcile."( requires response )( requires manual close )</t>
  </si>
  <si>
    <t>121068108</t>
  </si>
  <si>
    <t>93707094</t>
  </si>
  <si>
    <t>AZ_SERAE_023</t>
  </si>
  <si>
    <t>If (AESHODAT in Serious Adverse Event Report (SERAE) in Serious Adverse Event with record position 0 IsNotEqualTo AESDAT in Serious Adverse Event Report (SERAE) in Serious Adverse Event with record position 0) And ((AESHOSP in Serious Adverse Event Report (SERAE) in Serious Adverse Event with record position 0 IsEqualTo C49488) And ((AESLIFE in Serious Adverse Event Report (SERAE) in Serious Adverse Event with record position 0 IsEqualTo C49487) And ((AESDTH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on AESHODAT in Serious Adverse Event Report (SERAE) in Serious Adverse Event with record position 0, displaying "Hospitalization is the only serious criteria, however "Date of hospitalization" is not equal to "What was the date AE met criteria for serious AE?". Please reconcile."( requires response )( requires manual close )</t>
  </si>
  <si>
    <t>121068109</t>
  </si>
  <si>
    <t>93707095</t>
  </si>
  <si>
    <t>AZ_SERAE_026</t>
  </si>
  <si>
    <t>If (AESHODAT in Serious Adverse Event Report (SERAE) in Serious Adverse Event with record position 0 IsNotEmpty) And (AESDIDAT in Serious Adverse Event Report (SERAE) in Serious Adverse Event with record position 0 IsEmpty) then... open a query to Site on AESDIDAT in Serious Adverse Event Report (SERAE) in Serious Adverse Event with record position 0, displaying ""Date of hospitalization" is entered, however "Date of discharge" is missing. Please reconcile."( requires response )( requires manual close )</t>
  </si>
  <si>
    <t>121068110</t>
  </si>
  <si>
    <t>93707096</t>
  </si>
  <si>
    <t>AZ_SPCGB_025</t>
  </si>
  <si>
    <t>If (SPECCND in Central Lab Genetics Sample Collection (SPCGB) IsEqualTo 99) And (SPECCNDO in Central Lab Genetics Sample Collection (SPCGB) IsEmpty) then... open a query to Site on SPECCND in Central Lab Genetics Sample Collection (SPCGB), displaying ""Sample condition" is 'Other', however "If Other, specify" is missing. Please reconcile."( requires response )( requires manual close )</t>
  </si>
  <si>
    <t>121068606</t>
  </si>
  <si>
    <t>93707594</t>
  </si>
  <si>
    <t>AZ_SPCGB_026</t>
  </si>
  <si>
    <t>If (SPECCND in Central Lab Genetics Sample Collection (SPCGB) IsNotEqualTo 99) And (SPECCNDO in Central Lab Genetics Sample Collection (SPCGB) IsNotEmpty) then... open a query to Site on SPECCND in Central Lab Genetics Sample Collection (SPCGB), displaying ""Sample condition" is not 'Other', however "If Other, specify" is recorded. Please reconcile."( requires response )( requires manual close )</t>
  </si>
  <si>
    <t>121068569</t>
  </si>
  <si>
    <t>93707557</t>
  </si>
  <si>
    <t>AZ_SPCGB_089</t>
  </si>
  <si>
    <t>If (SPECCOL in Central Lab Genetics Sample Collection (SPCGB) IsEqualTo C49488) And (SPECCND in Central Lab Genetics Sample Collection (SPCGB) IsEmpty) then... open a query to Site on SPECCND in Central Lab Genetics Sample Collection (SPCGB), displaying ""Sample collected" is "Yes", however "Sample condition" is missing. Please reconcile."( requires response )( requires manual close )</t>
  </si>
  <si>
    <t>121068570</t>
  </si>
  <si>
    <t>93707558</t>
  </si>
  <si>
    <t>AZ_SPCGB_091</t>
  </si>
  <si>
    <t>If (SPECCOL in Central Lab Genetics Sample Collection (SPCGB) IsEqualTo C49488) And (SPECDAT in Central Lab Genetics Sample Collection (SPCGB) IsEmpty) then... open a query to Site on SPECDAT in Central Lab Genetics Sample Collection (SPCGB), displaying ""Sample collected" is "Yes", however "Date of collection" is missing. Please reconcile."( requires response )( requires manual close )</t>
  </si>
  <si>
    <t>121068571</t>
  </si>
  <si>
    <t>93707559</t>
  </si>
  <si>
    <t>AZ_SPCGB_102_CF</t>
  </si>
  <si>
    <t>If SPECCOL in Central Lab Genetics Sample Collection (SPCGB) IsPresent  then... execute the "AZ_SPCGB_102_CF" custom function</t>
  </si>
  <si>
    <t>References the following custom functions: AZ_SPCGB_102_CF. Target has been changed since the time of copy.</t>
  </si>
  <si>
    <t>121068674</t>
  </si>
  <si>
    <t>93707662</t>
  </si>
  <si>
    <t>AZ_SPCGB_103_CF</t>
  </si>
  <si>
    <t>121068675</t>
  </si>
  <si>
    <t>93707663</t>
  </si>
  <si>
    <t>AZ_SPCGB_104_CF</t>
  </si>
  <si>
    <t>121068676</t>
  </si>
  <si>
    <t>93707664</t>
  </si>
  <si>
    <t>AZ_SPCGB_111</t>
  </si>
  <si>
    <t>If (SPECCOL in Central Lab Genetics Sample Collection (SPCGB) IsEqualTo C49487) And (SPECCND in Central Lab Genetics Sample Collection (SPCGB) IsNotEmpty) then... open a query to Site on SPECCND in Central Lab Genetics Sample Collection (SPCGB), displaying ""Sample collected" is "No", however "Sample condition" is recorded. Please reconcile."( requires response )( requires manual close )</t>
  </si>
  <si>
    <t>121068572</t>
  </si>
  <si>
    <t>93707560</t>
  </si>
  <si>
    <t>AZ_SPCGB_113</t>
  </si>
  <si>
    <t>If (SPECCOL in Central Lab Genetics Sample Collection (SPCGB) IsEqualTo C49487) And (SPECDAT in Central Lab Genetics Sample Collection (SPCGB) IsNotEmpty) then... open a query to Site on SPECDAT in Central Lab Genetics Sample Collection (SPCGB), displaying ""Sample collected" is "No", however "Date of collection" is recorded. Please reconcile."( requires response )( requires manual close )</t>
  </si>
  <si>
    <t>121068573</t>
  </si>
  <si>
    <t>93707561</t>
  </si>
  <si>
    <t>AZ_SPCGB1_025</t>
  </si>
  <si>
    <t>If (SPECCND in Local Lab Genetics Sample Collection(SPCGB1) IsEqualTo 99) And (SPECCNDO in Local Lab Genetics Sample Collection(SPCGB1) IsEmpty) then... open a query to Site on SPECCND in Local Lab Genetics Sample Collection(SPCGB1), displaying ""Sample condition" is 'Other', however "If Other, specify" is missing. Please reconcile."( requires response )( requires manual close )</t>
  </si>
  <si>
    <t>121068611</t>
  </si>
  <si>
    <t>93707599</t>
  </si>
  <si>
    <t>AZ_SPCGB1_026</t>
  </si>
  <si>
    <t>If (SPECCND in Local Lab Genetics Sample Collection(SPCGB1) IsNotEqualTo 99) And (SPECCNDO in Local Lab Genetics Sample Collection(SPCGB1) IsNotEmpty) then... open a query to Site on SPECCND in Local Lab Genetics Sample Collection(SPCGB1), displaying ""Sample condition" is not 'Other', however "If Other, specify" is recorded. Please reconcile."( requires response )( requires manual close )</t>
  </si>
  <si>
    <t>121068612</t>
  </si>
  <si>
    <t>93707600</t>
  </si>
  <si>
    <t>AZ_SPCGB1_089</t>
  </si>
  <si>
    <t>If (SPECCOL in Local Lab Genetics Sample Collection(SPCGB1) IsEqualTo C49488) And (SPECCND in Local Lab Genetics Sample Collection(SPCGB1) IsEmpty) then... open a query to Site on SPECCND in Local Lab Genetics Sample Collection(SPCGB1), displaying " "Sample collected" is "Yes", however "Sample condition" is missing. Please reconcile."( requires response )( requires manual close )</t>
  </si>
  <si>
    <t>121068613</t>
  </si>
  <si>
    <t>93707601</t>
  </si>
  <si>
    <t>AZ_SPCGB1_091</t>
  </si>
  <si>
    <t>If (SPECCOL in Local Lab Genetics Sample Collection(SPCGB1) IsEqualTo C49488) And (SPECDAT in Local Lab Genetics Sample Collection(SPCGB1) IsEmpty) then... open a query to Site on SPECDAT in Local Lab Genetics Sample Collection(SPCGB1), displaying ""Sample collected" is "Yes", however "Date of collection" is missing. Please reconcile."( requires response )( requires manual close )</t>
  </si>
  <si>
    <t>121068614</t>
  </si>
  <si>
    <t>93707602</t>
  </si>
  <si>
    <t>AZ_SPCGB1_102_CF</t>
  </si>
  <si>
    <t>If SPECCOL in Local Lab Genetics Sample Collection(SPCGB1) IsPresent  then... execute the "AZ_SPCGB_102_CF" custom function</t>
  </si>
  <si>
    <t>121068680</t>
  </si>
  <si>
    <t>93707668</t>
  </si>
  <si>
    <t>AZ_SPCGB1_103_CF</t>
  </si>
  <si>
    <t>121068681</t>
  </si>
  <si>
    <t>93707669</t>
  </si>
  <si>
    <t>AZ_SPCGB1_104_CF</t>
  </si>
  <si>
    <t>121068682</t>
  </si>
  <si>
    <t>93707670</t>
  </si>
  <si>
    <t>AZ_SPCGB1_108</t>
  </si>
  <si>
    <t>If (SPECCOL in Local Lab Genetics Sample Collection(SPCGB1) IsEqualTo C49487) And (SPECFMT in Local Lab Genetics Sample Collection(SPCGB1) IsNotEmpty) then... open a query to Site on SPECFMT in Local Lab Genetics Sample Collection(SPCGB1), displaying ""Sample collected" is "No", however "Sample format" is recorded. Please reconcile."( requires response )( requires manual close )</t>
  </si>
  <si>
    <t>121068608</t>
  </si>
  <si>
    <t>93707596</t>
  </si>
  <si>
    <t>AZ_SPCGB1_111</t>
  </si>
  <si>
    <t>If (SPECCOL in Local Lab Genetics Sample Collection(SPCGB1) IsEqualTo C49487) And (SPECCND in Local Lab Genetics Sample Collection(SPCGB1) IsNotEmpty) then... open a query to Site on SPECCND in Local Lab Genetics Sample Collection(SPCGB1), displaying ""Sample collected" is "No", however "Sample condition" is recorded. Please reconcile."( requires response )( requires manual close )</t>
  </si>
  <si>
    <t>121068609</t>
  </si>
  <si>
    <t>93707597</t>
  </si>
  <si>
    <t>AZ_SPCGB1_113</t>
  </si>
  <si>
    <t>If (SPECCOL in Local Lab Genetics Sample Collection(SPCGB1) IsEqualTo C49487) And (SPECDAT in Local Lab Genetics Sample Collection(SPCGB1) IsNotEmpty) then... open a query to Site on SPECDAT in Local Lab Genetics Sample Collection(SPCGB1), displaying ""Sample collected" is "No", however "Date of collection" is recorded. Please reconcile."( requires response )( requires manual close )</t>
  </si>
  <si>
    <t>121068610</t>
  </si>
  <si>
    <t>93707598</t>
  </si>
  <si>
    <t>AZ_SU_NIC_001a</t>
  </si>
  <si>
    <t>If SUNCF in Substance Use - Nicotine (SU_NIC) with record position 0 IsEmpty  then... open a query to Site on SUNCF in Substance Use - Nicotine (SU_NIC) with record position 0, displaying ""Has the Subject ever used the substance?" is missing. Please complete."( requires response )( requires manual close )</t>
  </si>
  <si>
    <t>AZ_SU_NIC_001A</t>
  </si>
  <si>
    <t>121068111</t>
  </si>
  <si>
    <t>93707097</t>
  </si>
  <si>
    <t>AZ_SUTRA_005</t>
  </si>
  <si>
    <t>If CONT in Subject Tracker (SUTRA) with record position 0 IsEmpty  then... open a query to Site on CONT in Subject Tracker (SUTRA) with record position 0, displaying ""Subject Enrolled into New Study" is missing. Please complete."( requires response )( requires manual close )</t>
  </si>
  <si>
    <t>121068112</t>
  </si>
  <si>
    <t>93707098</t>
  </si>
  <si>
    <t>AZ_SUTRA_006a</t>
  </si>
  <si>
    <t>If (STUDY_N in Subject Tracker (SUTRA) IsPresent) Or (ECODE_N in Subject Tracker (SUTRA) IsPresent) then... execute the "AZ_SUTRA_006a" custom function, and STUDY_N in Subject Tracker (SUTRA) in Subject Tracker IsPresent</t>
  </si>
  <si>
    <t>References the following custom functions: AZ_SUTRA_006a.</t>
  </si>
  <si>
    <t>AZ_SUTRA_006A</t>
  </si>
  <si>
    <t>121068113</t>
  </si>
  <si>
    <t>93707099</t>
  </si>
  <si>
    <t>AZ_SUTRA_006a_CROSS</t>
  </si>
  <si>
    <t>If CONT in Subject Tracker (SUTRA) with record position 0 IsPresent  then... execute the "AZ_SUTRA_006a" custom function</t>
  </si>
  <si>
    <t>AZ_SUTRA_006A_CROSS</t>
  </si>
  <si>
    <t>121068371</t>
  </si>
  <si>
    <t>93707357</t>
  </si>
  <si>
    <t>AZ_SUTRA_006b</t>
  </si>
  <si>
    <t>If ((STUDY_N in Subject Tracker (SUTRA) in Subject Tracker IsNotEmpty) Or (ECODE_N in Subject Tracker (SUTRA) in Subject Tracker IsNotEmpty)) Or (RAND_STS in Subject Tracker (SUTRA) in Subject Tracker IsNotEmpty) then... execute the "AZ_SUTRA_006b" custom function, and STUDY_N in Subject Tracker (SUTRA) in Subject Tracker IsPresent</t>
  </si>
  <si>
    <t>References the following custom functions: AZ_SUTRA_006b.</t>
  </si>
  <si>
    <t>AZ_SUTRA_006B</t>
  </si>
  <si>
    <t>121068114</t>
  </si>
  <si>
    <t>93707100</t>
  </si>
  <si>
    <t>AZ_SUTRA_006b_CROSS</t>
  </si>
  <si>
    <t>If CONT in Subject Tracker (SUTRA) in Subject Tracker with record position 0 IsPresent  then... execute the "AZ_SUTRA_006b" custom function</t>
  </si>
  <si>
    <t>AZ_SUTRA_006B_CROSS</t>
  </si>
  <si>
    <t>121068372</t>
  </si>
  <si>
    <t>93707358</t>
  </si>
  <si>
    <t>AZ_VISIT1_001</t>
  </si>
  <si>
    <t>If (VIS_DAT in Visit Dates (VISIT1) with record position 0 IsEmpty) And (VISITND in Visit Dates (VISIT1) with record position 0 IsNotEqualTo C49488) then... open a query to Site on VIS_DAT in Visit Dates (VISIT1) with record position 0, displaying ""Visit not done" is not 'Yes', however "What is the date of the visit?" is missing. Please reconcile."( requires response )( requires manual close )</t>
  </si>
  <si>
    <t>121068311</t>
  </si>
  <si>
    <t>93707297</t>
  </si>
  <si>
    <t>AZ_VISIT1_009</t>
  </si>
  <si>
    <t>If (VECNTMOD in Visit Dates (VISIT1) with record position 0 IsEqualTo 99) And (VECNMODO in Visit Dates (VISIT1) with record position 0 IsEmpty) then... open a query to Site on VECNMODO in Visit Dates (VISIT1) with record position 0, displaying ""What was the contact mode?" is 'Other', however "If Other, specify" is missing. Please reconcile."( requires response )( requires manual close )</t>
  </si>
  <si>
    <t>121068498</t>
  </si>
  <si>
    <t>93707486</t>
  </si>
  <si>
    <t>AZ_VISIT1_010</t>
  </si>
  <si>
    <t>If (VECNTMOD in Visit Dates (VISIT1) with record position 0 IsNotEqualTo 99) And (VECNMODO in Visit Dates (VISIT1) with record position 0 IsNotEmpty) then... open a query to Site on VECNMODO in Visit Dates (VISIT1) with record position 0, displaying ""What was the contact mode?" is not 'Other', however "If Other, specify" is entered. Please reconcile."( requires response )( requires manual close )</t>
  </si>
  <si>
    <t>121068499</t>
  </si>
  <si>
    <t>93707487</t>
  </si>
  <si>
    <t>AZ_VISIT1_011</t>
  </si>
  <si>
    <t>If (VIS_DAT in Visit Dates (VISIT1) with record position 0 IsNotEmpty) And ((VESPCHGI in Visit Dates (VISIT1) with record position 0 IsEqualTo C49488) And (VECNTMOD in Visit Dates (VISIT1) with record position 0 IsEmpty)) then... open a query to Site on VECNTMOD in Visit Dates (VISIT1) with record position 0, displaying ""What is the date of the visit?" is entered and "Visit was impacted by global/country situation" is 'Yes', however "What was the contact mode?" is missing. Please reconcile."( requires response )( requires manual close )</t>
  </si>
  <si>
    <t>121068500</t>
  </si>
  <si>
    <t>93707488</t>
  </si>
  <si>
    <t>AZ_VISIT1_013</t>
  </si>
  <si>
    <t>If (VIS_DAT in Visit Dates (VISIT1) with record position 0 IsNotEmpty) And (VECNTMOD in Visit Dates (VISIT1) with record position 0 IsEmpty) then... open a query to Site on VECNTMOD in Visit Dates (VISIT1) with record position 0, displaying ""What is the date of the visit?" is provided, however "What was the contact mode?" is missing. Please reconcile."( requires response )( requires manual close )</t>
  </si>
  <si>
    <t>121068313</t>
  </si>
  <si>
    <t>93707299</t>
  </si>
  <si>
    <t>AZ_VISIT1_014</t>
  </si>
  <si>
    <t>If (VECNTMOD in Visit Dates (VISIT1) with record position 0 IsNotEmpty) And (VIS_DAT in Visit Dates (VISIT1) with record position 0 IsEmpty) then... open a query to Site on VECNTMOD in Visit Dates (VISIT1) with record position 0, displaying ""What is the date of the visit?" is missing, however "What was the contact mode?" is entered. Please reconcile."( requires response )( requires manual close )</t>
  </si>
  <si>
    <t>121068314</t>
  </si>
  <si>
    <t>93707300</t>
  </si>
  <si>
    <t>AZ_VISIT1_015</t>
  </si>
  <si>
    <t>If (VIS_DAT in Visit Dates (VISIT1) with record position 0 IsNotEmpty) And (VISITND in Visit Dates (VISIT1) with record position 0 IsEqualTo C49488) then... open a query to Site on VIS_DAT in Visit Dates (VISIT1) with record position 0, displaying ""Visit not done" is 'Yes', however "What is the date of the visit?" is provided. Please reconcile."( requires response )( requires manual close )</t>
  </si>
  <si>
    <t>121068312</t>
  </si>
  <si>
    <t>93707298</t>
  </si>
  <si>
    <t>AZ_VS_002</t>
  </si>
  <si>
    <t>If (VSPERF in Vital Signs (VS) with record position 0 IsEqualTo C49488) And (VSDAT in Vital Signs (VS) with record position 0 IsEmpty) then... open a query to Site on VSDAT in Vital Signs (VS) with record position 0, displaying ""Were vital signs collected?" is 'Yes', however "What was the date of the vital signs measurement?" is missing. Please reconcile."( requires response )( requires manual close )</t>
  </si>
  <si>
    <t>121068115</t>
  </si>
  <si>
    <t>93707101</t>
  </si>
  <si>
    <t>AZ_VS_003</t>
  </si>
  <si>
    <t>If (VSPERF in Vital Signs (VS) with record position 0 IsEqualTo C49487) And (VSDAT in Vital Signs (VS) with record position 0 IsNotEmpty) then... open a query to Site on VSPERF in Vital Signs (VS) with record position 0, displaying ""Were vital signs collected?" is 'No', however "What was the date of the vital signs measurement?" is entered. Please reconcile."( requires response )( requires manual close )</t>
  </si>
  <si>
    <t>121068116</t>
  </si>
  <si>
    <t>93707102</t>
  </si>
  <si>
    <t>AZ_VS_037</t>
  </si>
  <si>
    <t>If (VSPERF in Vital Signs (VS) with record position 0 IsEqualTo C49488) And (PULSESUP in Vital Signs (VS) with record position 0 IsEmpty) then... open a query to Site on PULSESUP in Vital Signs (VS) with record position 0, displaying ""Were vital signs collected?" is 'Yes', however "Supine pulse 1" is missing. Please reconcile."( requires response )( requires manual close )</t>
  </si>
  <si>
    <t>121068117</t>
  </si>
  <si>
    <t>93707103</t>
  </si>
  <si>
    <t>AZ_VS_038</t>
  </si>
  <si>
    <t>If (VSPERF in Vital Signs (VS) with record position 0 IsEqualTo C49487) And (PULSESUP in Vital Signs (VS) with record position 0 IsNotEmpty) then... open a query to Site on PULSESUP in Vital Signs (VS) with record position 0, displaying ""Were vital signs collected?" is 'No', however "Supine pulse 1" is entered. Please reconcile."( requires response )( requires manual close )</t>
  </si>
  <si>
    <t>121068118</t>
  </si>
  <si>
    <t>93707104</t>
  </si>
  <si>
    <t>AZ_VS_039</t>
  </si>
  <si>
    <t>If (VSPERF in Vital Signs (VS) with record position 0 IsEqualTo C49488) And (SBPSUP in Vital Signs (VS) with record position 0 IsEmpty) then... open a query to Site on SBPSUP in Vital Signs (VS) with record position 0, displaying ""Were vital signs collected?" is 'Yes', however, "Supine SBP 1" is missing. Please reconcile."( requires response )( requires manual close )</t>
  </si>
  <si>
    <t>121068119</t>
  </si>
  <si>
    <t>93707105</t>
  </si>
  <si>
    <t>AZ_VS_040</t>
  </si>
  <si>
    <t>If (VSPERF in Vital Signs (VS) with record position 0 IsEqualTo C49487) And (SBPSUP in Vital Signs (VS) with record position 0 IsNotEmpty) then... open a query to Site on SBPSUP in Vital Signs (VS) with record position 0, displaying ""Were vital signs collected?" is 'No', however, "Supine SBP 1" is entered. Please reconcile."( requires response )( requires manual close )</t>
  </si>
  <si>
    <t>121068120</t>
  </si>
  <si>
    <t>93707106</t>
  </si>
  <si>
    <t>AZ_VS_041</t>
  </si>
  <si>
    <t>If (VSPERF in Vital Signs (VS) with record position 0 IsEqualTo C49488) And (DBPSUP in Vital Signs (VS) with record position 0 IsEmpty) then... open a query to Site on DBPSUP in Vital Signs (VS) with record position 0, displaying ""Were vital signs collected?" is 'Yes', however "Supine DBP 1" is missing. Please reconcile."( requires response )( requires manual close )</t>
  </si>
  <si>
    <t>121068121</t>
  </si>
  <si>
    <t>93707107</t>
  </si>
  <si>
    <t>AZ_VS_042</t>
  </si>
  <si>
    <t>If (VSPERF in Vital Signs (VS) with record position 0 IsEqualTo C49487) And (DBPSUP in Vital Signs (VS) with record position 0 IsNotEmpty) then... open a query to Site on DBPSUP in Vital Signs (VS) with record position 0, displaying ""Were vital signs collected?" is 'No', however "Supine DBP 1" is entered. Please reconcile."( requires response )( requires manual close )</t>
  </si>
  <si>
    <t>121068122</t>
  </si>
  <si>
    <t>93707108</t>
  </si>
  <si>
    <t>AZ_VS_043</t>
  </si>
  <si>
    <t>If ((SBPSUP in Vital Signs (VS) with record position 0 IsNotEmpty) And (DBPSUP in Vital Signs (VS) with record position 0 IsNotEmpty)) And (SBPSUP in Vital Signs (VS) with record position 0 IsLessThanOrEqualTo DBPSUP in Vital Signs (VS) with record position 0) then... open a query to Site on SBPSUP in Vital Signs (VS) with record position 0, displaying ""Supine DBP 1" is higher than or equal to "Supine SBP 1". Please reconcile."( requires response )( requires manual close )</t>
  </si>
  <si>
    <t>121068123</t>
  </si>
  <si>
    <t>93707109</t>
  </si>
  <si>
    <t>AZ_VS_044</t>
  </si>
  <si>
    <t>If (VSPERF in Vital Signs (VS) with record position 0 IsEqualTo C49488) And (PULSESTA in Vital Signs (VS) with record position 0 IsEmpty) then... open a query to Site on PULSESTA in Vital Signs (VS) with record position 0, displaying ""Were vital signs collected?" is 'Yes', however "Standing pulse 1" is missing. Please reconcile."( requires response )( requires manual close )</t>
  </si>
  <si>
    <t>121068124</t>
  </si>
  <si>
    <t>93707110</t>
  </si>
  <si>
    <t>AZ_VS_045</t>
  </si>
  <si>
    <t>If (VSPERF in Vital Signs (VS) with record position 0 IsEqualTo C49487) And (PULSESTA in Vital Signs (VS) with record position 0 IsNotEmpty) then... open a query to Site on PULSESTA in Vital Signs (VS) with record position 0, displaying ""Were vital signs collected?" is 'No', however "Standing pulse 1" is entered. Please reconcile."( requires response )( requires manual close )</t>
  </si>
  <si>
    <t>121068125</t>
  </si>
  <si>
    <t>93707111</t>
  </si>
  <si>
    <t>AZ_VS_046</t>
  </si>
  <si>
    <t>If (VSPERF in Vital Signs (VS) with record position 0 IsEqualTo C49488) And (SBPSTA in Vital Signs (VS) with record position 0 IsEmpty) then... open a query to Site on SBPSTA in Vital Signs (VS) with record position 0, displaying ""Were vital signs collected?" is 'Yes', however "Standing SBP 1" is missing. Please reconcile."( requires response )( requires manual close )</t>
  </si>
  <si>
    <t>121068126</t>
  </si>
  <si>
    <t>93707112</t>
  </si>
  <si>
    <t>AZ_VS_047</t>
  </si>
  <si>
    <t>If (VSPERF in Vital Signs (VS) with record position 0 IsEqualTo C49487) And (SBPSTA in Vital Signs (VS) with record position 0 IsNotEmpty) then... open a query to Site on SBPSTA in Vital Signs (VS) with record position 0, displaying ""Were vital signs collected?" is 'No', however "Standing SBP 1" is entered. Please reconcile."( requires response )( requires manual close )</t>
  </si>
  <si>
    <t>121068127</t>
  </si>
  <si>
    <t>93707113</t>
  </si>
  <si>
    <t>AZ_VS_048</t>
  </si>
  <si>
    <t>If (VSPERF in Vital Signs (VS) with record position 0 IsEqualTo C49488) And (DBPSTA in Vital Signs (VS) with record position 0 IsEmpty) then... open a query to Site on DBPSTA in Vital Signs (VS) with record position 0, displaying ""Were vital signs collected?" is 'Yes', however "Standing DBP 1" is missing. Please reconcile."( requires response )( requires manual close )</t>
  </si>
  <si>
    <t>121068128</t>
  </si>
  <si>
    <t>93707114</t>
  </si>
  <si>
    <t>AZ_VS_049</t>
  </si>
  <si>
    <t>If (VSPERF in Vital Signs (VS) with record position 0 IsEqualTo C49487) And (DBPSTA in Vital Signs (VS) with record position 0 IsNotEmpty) then... open a query to Site on DBPSTA in Vital Signs (VS) with record position 0, displaying ""Were vital signs collected?" is 'No', however "Standing DBP 1" is entered. Please reconcile."( requires response )( requires manual close )</t>
  </si>
  <si>
    <t>121068129</t>
  </si>
  <si>
    <t>93707115</t>
  </si>
  <si>
    <t>AZ_VS_050</t>
  </si>
  <si>
    <t>If ((SBPSTA in Vital Signs (VS) with record position 0 IsNotEmpty) And (DBPSTA in Vital Signs (VS) with record position 0 IsNotEmpty)) And (SBPSTA in Vital Signs (VS) with record position 0 IsLessThanOrEqualTo DBPSTA in Vital Signs (VS) with record position 0) then... open a query to Site on SBPSTA in Vital Signs (VS) with record position 0, displaying ""Standing DBP 1" is higher than or equal to "Standing SBP 1". Please reconcile."( requires response )( requires manual close )</t>
  </si>
  <si>
    <t>121068130</t>
  </si>
  <si>
    <t>93707116</t>
  </si>
  <si>
    <t>AZ_VS_105</t>
  </si>
  <si>
    <t>If (VSPERF in Vital Signs (VS) with record position 0 IsEqualTo C49488) And (TEMP in Vital Signs (VS) with record position 0 IsEmpty) then... open a query to Site on TEMP in Vital Signs (VS) with record position 0, displaying ""Were vital signs collected?" is 'Yes', however "Temperature" is missing. Please reconcile."( requires response )( requires manual close )</t>
  </si>
  <si>
    <t>121068131</t>
  </si>
  <si>
    <t>93707117</t>
  </si>
  <si>
    <t>AZ_VS_106</t>
  </si>
  <si>
    <t>If (VSPERF in Vital Signs (VS) with record position 0 IsEqualTo C49487) And (TEMP in Vital Signs (VS) with record position 0 IsNotEmpty) then... open a query to Site on TEMP in Vital Signs (VS) with record position 0, displaying ""Were vital signs collected?" is 'No', however "Temperature" is entered. Please reconcile."( requires response )( requires manual close )</t>
  </si>
  <si>
    <t>121068132</t>
  </si>
  <si>
    <t>93707118</t>
  </si>
  <si>
    <t>AZ_VS_115</t>
  </si>
  <si>
    <t>If (VSPERF in Vital Signs (VS) with record position 0 IsEqualTo C49488) And (WEIGHT in Vital Signs (VS) with record position 0 IsEmpty) then... open a query to Site on WEIGHT in Vital Signs (VS) with record position 0, displaying ""Were vital signs collected?" is 'Yes', however "Weight" is missing. Please reconcile."( requires response )( requires manual close )</t>
  </si>
  <si>
    <t>121068133</t>
  </si>
  <si>
    <t>93707119</t>
  </si>
  <si>
    <t>AZ_VS_116</t>
  </si>
  <si>
    <t>If (VSPERF in Vital Signs (VS) with record position 0 IsEqualTo C49487) And (WEIGHT in Vital Signs (VS) with record position 0 IsNotEmpty) then... open a query to Site on WEIGHT in Vital Signs (VS) with record position 0, displaying ""Were vital signs collected?" is 'No', however "Weight" is entered. Please reconcile."( requires response )( requires manual close )</t>
  </si>
  <si>
    <t>121068134</t>
  </si>
  <si>
    <t>93707120</t>
  </si>
  <si>
    <t>AZ_VS_119</t>
  </si>
  <si>
    <t>If (VSPERF in Vital Signs (VS) with record position 0 IsEqualTo C49488) And (HEIGHT in Vital Signs (VS) with record position 0 IsEmpty) then... open a query to Site on HEIGHT in Vital Signs (VS) with record position 0, displaying ""Were vital signs collected?" is 'Yes', however "Height" is missing. Please reconcile."( requires response )( requires manual close )</t>
  </si>
  <si>
    <t>121068135</t>
  </si>
  <si>
    <t>93707121</t>
  </si>
  <si>
    <t>AZ_VS_120</t>
  </si>
  <si>
    <t>If (VSPERF in Vital Signs (VS) with record position 0 IsEqualTo C49487) And (HEIGHT in Vital Signs (VS) with record position 0 IsNotEmpty) then... open a query to Site on HEIGHT in Vital Signs (VS) with record position 0, displaying ""Were vital signs collected?" is 'No', however "Height" is entered. Please reconcile."( requires response )( requires manual close )</t>
  </si>
  <si>
    <t>121068136</t>
  </si>
  <si>
    <t>93707122</t>
  </si>
  <si>
    <t>AZ_VS_127</t>
  </si>
  <si>
    <t>If (VSPERF in Vital Signs (VS) with record position 0 IsEqualTo C49488) And (WSTCIRC in Vital Signs (VS) with record position 0 IsEmpty) then... open a query to Site on WSTCIRC in Vital Signs (VS) with record position 0, displaying ""Were vital signs collected?" is 'Yes', however "Waist circumference" is missing. Please reconcile."( requires response )( requires manual close )</t>
  </si>
  <si>
    <t>121068137</t>
  </si>
  <si>
    <t>93707123</t>
  </si>
  <si>
    <t>AZ_VS_128</t>
  </si>
  <si>
    <t>If (VSPERF in Vital Signs (VS) with record position 0 IsEqualTo C49487) And (WSTCIRC in Vital Signs (VS) with record position 0 IsNotEmpty) then... open a query to Site on WSTCIRC in Vital Signs (VS) with record position 0, displaying ""Were vital signs collected?" is 'No', however "Waist circumference" is entered. Please reconcile."( requires response )( requires manual close )</t>
  </si>
  <si>
    <t>121068138</t>
  </si>
  <si>
    <t>93707124</t>
  </si>
  <si>
    <t>AZ_VS_129</t>
  </si>
  <si>
    <t>If (VSPERF in Vital Signs (VS) with record position 0 IsEqualTo C49488) And (HIPCIRC in Vital Signs (VS) with record position 0 IsEmpty) then... open a query to Site on HIPCIRC in Vital Signs (VS) with record position 0, displaying ""Were vital signs collected?" is 'Yes', however "Hip circumference" is missing. Please reconcile."( requires response )( requires manual close )</t>
  </si>
  <si>
    <t>121068139</t>
  </si>
  <si>
    <t>93707125</t>
  </si>
  <si>
    <t>AZ_VS_130</t>
  </si>
  <si>
    <t>If (VSPERF in Vital Signs (VS) with record position 0 IsEqualTo C49487) And (HIPCIRC in Vital Signs (VS) with record position 0 IsNotEmpty) then... open a query to Site on HIPCIRC in Vital Signs (VS) with record position 0, displaying ""Were vital signs collected?" is 'No', however "Hip circumference" is entered. Please reconcile."( requires response )( requires manual close )</t>
  </si>
  <si>
    <t>121068140</t>
  </si>
  <si>
    <t>93707126</t>
  </si>
  <si>
    <t>AZ_VS_160</t>
  </si>
  <si>
    <t>If VSDAT in Vital Signs (VS) with record position 0 IsNotEqualTo VIS_DAT with record position 0  then... open a query to Site on VSDAT in Vital Signs (VS) with record position 0, displaying ""What was the date of the vital signs measurement?" is not equal to "What is the date of the visit?". Please reconcile."( requires response )( requires manual close )</t>
  </si>
  <si>
    <t>Uses wildcarded form references.</t>
  </si>
  <si>
    <t>121068141</t>
  </si>
  <si>
    <t>93707127</t>
  </si>
  <si>
    <t>AZX_AE/AZAWSAE_001_CF</t>
  </si>
  <si>
    <t>If (AENO in AZ Aware of SAE (AZAWSAE) IsPresent) Or ((AETERM in AZ Aware of SAE (AZAWSAE) IsPresent) Or ((SAEAZDAT in AZ Aware of SAE (AZAWSAE) IsPresent) Or (DSALERT in AZ Aware of SAE (AZAWSAE) IsPresent))) then... execute the "AZX_AE/AZAWSAE_001_CF" custom function</t>
  </si>
  <si>
    <t>References the following custom functions: AZX_AE/AZAWSAE_001_CF.</t>
  </si>
  <si>
    <t>AZX_AEAZAWSAE_001_CF</t>
  </si>
  <si>
    <t>121068319</t>
  </si>
  <si>
    <t>93707305</t>
  </si>
  <si>
    <t>AZX_AE/CONSENT_001</t>
  </si>
  <si>
    <t>If AESTDAT in Adverse Events (AE) in Adverse Event IsLessThan DSSTDAT0 with record position 0  and logical record position Max/Subject  then... open a query to Site on AESTDAT in Adverse Events (AE) in Adverse Event, displaying ""Start date" on Adverse Events (AE) form is before "What was the main informed consent date?" on Informed Consent (CONSENT) form. Please reconcile."( requires response )( requires manual close )</t>
  </si>
  <si>
    <t>AZX_AECONSENT_001</t>
  </si>
  <si>
    <t>121068142</t>
  </si>
  <si>
    <t>93707128</t>
  </si>
  <si>
    <t>AZX_AE/DS_002</t>
  </si>
  <si>
    <t>If AESTDAT in Adverse Events (AE) in Adverse Event IsGreaterThan DSSTDAT in Disposition (DS) in Disposition with record position 0  then... open a query to Site on AESTDAT in Adverse Events (AE) in Adverse Event, displaying ""Start date" on Adverse Event (AE) form is after "What was the completion or discontinuation date?" on Disposition (DS) form. Please reconcile."( requires response )( requires manual close )</t>
  </si>
  <si>
    <t>AZX_AEDS_002_Z1</t>
  </si>
  <si>
    <t>121068761</t>
  </si>
  <si>
    <t>93707749</t>
  </si>
  <si>
    <t>AZX_AE/DS_002_OLD</t>
  </si>
  <si>
    <t>If AESTDAT in Adverse Events (AE) in Adverse Event IsGreaterThan DSSTDAT in Disposition (DS) in EOS  Visit 5 with record position 0  then... open a query to Site on AESTDAT in Adverse Events (AE) in Adverse Event, displaying ""Start date" on Adverse Event (AE) form is after "Completion or discontinuation date" on Disposition (DS) form. Please reconcile."( requires response )( requires manual close )</t>
  </si>
  <si>
    <t>AZX_AEDS_002</t>
  </si>
  <si>
    <t>121068143</t>
  </si>
  <si>
    <t>93707129</t>
  </si>
  <si>
    <t>AZX_AE/DS_003</t>
  </si>
  <si>
    <t>If DSSTDAT in Disposition (DS) in Disposition with record position 0 IsLessThan AEENDAT in Adverse Events (AE) in Adverse Event  then... open a query to Site on AEENDAT in Adverse Events (AE) in Adverse Event, displaying ""End date" on Adverse Event (AE) form is after "What was the completion or discontinuation date?" on Disposition (DS) form. Please reconcile."( requires response )( requires manual close )</t>
  </si>
  <si>
    <t>AZX_AEDS_003_Z1</t>
  </si>
  <si>
    <t>121068762</t>
  </si>
  <si>
    <t>93707750</t>
  </si>
  <si>
    <t>AZX_AE/DS_003_OLD</t>
  </si>
  <si>
    <t>If AEENDAT in Adverse Events (AE) in Adverse Event IsGreaterThan DSSTDAT in Disposition (DS) in EOS  Visit 5 with record position 0  then... open a query to Site on AEENDAT in Adverse Events (AE) in Adverse Event, displaying ""End date" on Adverse Event (AE) form is after "Completion or discontinuation date" on Disposition (DS) form. Please reconcile."( requires response )( requires manual close )</t>
  </si>
  <si>
    <t>AZX_AEDS_003</t>
  </si>
  <si>
    <t>121068144</t>
  </si>
  <si>
    <t>93707130</t>
  </si>
  <si>
    <t>AZX_AE/DS_004_CF</t>
  </si>
  <si>
    <t>If DSSTDAT in Disposition (DS) in Disposition with record position 0 IsPresent  then... execute the "AZX_AE/DS_004_CF_PPC3" custom function</t>
  </si>
  <si>
    <t>References the following custom functions: AZX_AE/DS_004_CF_PPC3.</t>
  </si>
  <si>
    <t>AZX_AEDS_004_CF_Z1</t>
  </si>
  <si>
    <t>121068763</t>
  </si>
  <si>
    <t>93707751</t>
  </si>
  <si>
    <t>AZX_AE/DS_004_CF_CROSS</t>
  </si>
  <si>
    <t>If AEYN in Adverse Events (AE) in Adverse Event with record position 0 IsPresent  then... execute the "AZX_AE/DS_004_CF_PPC3" custom function, and SUBJECT in Enrolment (ENROL) with record position 0 IsPresent, and AEYN in Adverse Events (AE) in Adverse Event with record position 0 IsPresent</t>
  </si>
  <si>
    <t>AZX_AEDS_004_CF_CROSS_Z1</t>
  </si>
  <si>
    <t>121068764</t>
  </si>
  <si>
    <t>93707752</t>
  </si>
  <si>
    <t>AZX_AE/DS_004_CF_CROSS_OLD</t>
  </si>
  <si>
    <t>If AEYN in Adverse Events (AE) in Adverse Event with record position 0 IsPresent  then... execute the "AZX_AE/DS_004_CF" custom function, and SUBJECT in Enrolment (ENROL) with record position 0 IsPresent, and AEYN in Adverse Events (AE) in Adverse Event with record position 0 IsPresent</t>
  </si>
  <si>
    <t>References the following custom functions: AZX_AE/DS_004_CF.</t>
  </si>
  <si>
    <t>AZX_AEDS_004_CF_CROSS</t>
  </si>
  <si>
    <t>121068380</t>
  </si>
  <si>
    <t>93707366</t>
  </si>
  <si>
    <t>AZX_AE/DS_004_CF_OLD</t>
  </si>
  <si>
    <t>If DSSTDAT in Disposition (DS) in EOS  Visit 5 with record position 0 IsPresent  then... execute the "AZX_AE/DS_004_CF" custom function</t>
  </si>
  <si>
    <t>AZX_AEDS_004_CF</t>
  </si>
  <si>
    <t>121068379</t>
  </si>
  <si>
    <t>93707365</t>
  </si>
  <si>
    <t>AZX_AE/SERAE_001_CF</t>
  </si>
  <si>
    <t>If (AENO in Serious Adverse Event Report (SERAE) in Serious Adverse Event with record position 0 IsPresent) Or (AESDDAT in Serious Adverse Event Report (SERAE) in Serious Adverse Event with record position 0 IsPresent) then... execute the "AZX_AE/SERAE_001_CF" custom function, and SUBJECT in Enrolment (ENROL) with record position 0 IsPresent</t>
  </si>
  <si>
    <t>References the following custom functions: AZX_AE/SERAE_001_CF.</t>
  </si>
  <si>
    <t>AZX_AESERAE_001_CF</t>
  </si>
  <si>
    <t>121068330</t>
  </si>
  <si>
    <t>93707316</t>
  </si>
  <si>
    <t>AZX_AE/SERAE_001_CF_CROSS</t>
  </si>
  <si>
    <t>If (AENO in Adverse Events (AE) in Adverse Event IsPresent) Or (AEOUT in Adverse Events (AE) in Adverse Event IsPresent) then... execute the "AZX_AE/SERAE_001_CF" custom function, and AENO in Adverse Events (AE) in Adverse Event IsPresent</t>
  </si>
  <si>
    <t>AZX_AESERAE_001_CF_CROSS</t>
  </si>
  <si>
    <t>121068331</t>
  </si>
  <si>
    <t>93707317</t>
  </si>
  <si>
    <t>AZX_AE/SERAE_002_CF</t>
  </si>
  <si>
    <t>If (AENO in Adverse Events (AE) in Adverse Event IsPresent) Or (AEOUT in Adverse Events (AE) in Adverse Event IsPresent) then... execute the "AZX_AE/SERAE_002_CF" custom function, and AENO in Adverse Events (AE) in Adverse Event IsPresent</t>
  </si>
  <si>
    <t>References the following custom functions: AZX_AE/SERAE_002_CF.</t>
  </si>
  <si>
    <t>AZX_AESERAE_002_CF</t>
  </si>
  <si>
    <t>121068333</t>
  </si>
  <si>
    <t>93707319</t>
  </si>
  <si>
    <t>AZX_AE/SERAE_002_CF_CROSS</t>
  </si>
  <si>
    <t>If (AENO in Serious Adverse Event Report (SERAE) in Serious Adverse Event with record position 0 IsPresent) Or (AESDDAT in Serious Adverse Event Report (SERAE) in Serious Adverse Event with record position 0 IsPresent) then... SUBJECT in Enrolment (ENROL) with record position 0 IsPresent, and execute the "AZX_AE/SERAE_002_CF" custom function</t>
  </si>
  <si>
    <t>AZX_AESERAE_002_CF_CROSS</t>
  </si>
  <si>
    <t>121068332</t>
  </si>
  <si>
    <t>93707318</t>
  </si>
  <si>
    <t>AZX_CM/DS_001</t>
  </si>
  <si>
    <t>If CMSTDAT in Concomitant Medications (CM) in Concomitant Medication IsGreaterThan DSSTDAT in Disposition (DS) in Disposition with record position 0 and form repeat number 0 and folder repeat number 0  then... open a query to Site on CMSTDAT in Concomitant Medications (CM) in Concomitant Medication, displaying ""Treatment start date" is after "What was the completion or discontinuation date?" (on DS form). Please reconcile."( requires response )( requires manual close )</t>
  </si>
  <si>
    <t>AZX_CMDS_001_Z1</t>
  </si>
  <si>
    <t>121068765</t>
  </si>
  <si>
    <t>93707753</t>
  </si>
  <si>
    <t>AZX_CM/DS_001_OLD</t>
  </si>
  <si>
    <t>If CMSTDAT in Concomitant Medications (CM) in Concomitant Medication IsGreaterThan DSSTDAT in Disposition (DS) in EOS  Visit 5 with record position 0 and form repeat number 0 and folder repeat number 0  then... open a query to Site on CMSTDAT in Concomitant Medications (CM) in Concomitant Medication, displaying ""Treatment start date" is after "What was the completion or discontinuation date?" (on DS form). Please reconcile."( requires response )( requires manual close )</t>
  </si>
  <si>
    <t>AZX_CMDS_001</t>
  </si>
  <si>
    <t>121068413</t>
  </si>
  <si>
    <t>93707401</t>
  </si>
  <si>
    <t>AZX_CM/DS_002</t>
  </si>
  <si>
    <t>If CMENDAT in Concomitant Medications (CM) in Concomitant Medication IsGreaterThan DSSTDAT in Disposition (DS) in Disposition with record position 0 and form repeat number 0 and folder repeat number 0  then... open a query to Site on CMENDAT in Concomitant Medications (CM) in Concomitant Medication, displaying ""Treatment stop date" is after "What was the completion or discontinuation date?" (on DS form). Please reconcile."( requires response )( requires manual close )</t>
  </si>
  <si>
    <t>AZX_CMDS_002_Z1</t>
  </si>
  <si>
    <t>121068766</t>
  </si>
  <si>
    <t>93707754</t>
  </si>
  <si>
    <t>AZX_CM/DS_002_OLD</t>
  </si>
  <si>
    <t>If CMENDAT in Concomitant Medications (CM) in Concomitant Medication IsGreaterThan DSSTDAT in Disposition (DS) in EOS  Visit 5 with record position 0 and form repeat number 0 and folder repeat number 0  then... open a query to Site on CMENDAT in Concomitant Medications (CM) in Concomitant Medication, displaying ""Treatment stop date" is after "What was the completion or discontinuation date?" (on DS form). Please reconcile."( requires response )( requires manual close )</t>
  </si>
  <si>
    <t>AZX_CMDS_002</t>
  </si>
  <si>
    <t>121068417</t>
  </si>
  <si>
    <t>93707405</t>
  </si>
  <si>
    <t>AZX_CONSENT/VISIT_012</t>
  </si>
  <si>
    <t>If DSSTDAT0 in Informed Consent (CONSENT) with record position 0 IsGreaterThan VIS_DAT in Visit Dates (VISIT) with record position 0  then... open a query to Site on DSSTDAT0 in Informed Consent (CONSENT) with record position 0, displaying ""What was the main informed consent date?" is greater than "What is the date of the visit?" (on VISIT form). Please reconcile."( requires response )( requires manual close )</t>
  </si>
  <si>
    <t>AZX_CONSENTVISIT_012</t>
  </si>
  <si>
    <t>121068145</t>
  </si>
  <si>
    <t>93707131</t>
  </si>
  <si>
    <t>AZX_CONSWD/CONSENT_009</t>
  </si>
  <si>
    <t>If DSTDAT13 in Withdrawal of Informed Consent (CONSWD) in Consent Withdrawal IsLessThan DSSTDAT0 in Informed Consent (CONSENT) with record position 0  and logical record position Max/Subject and form repeat number 0 and folder repeat number 0  then... open a query to Site on DSTDAT13 in Withdrawal of Informed Consent (CONSWD) in Consent Withdrawal, displaying ""Informed consent withdrawal date" is before "What was the main informed consent date?". Please reconcile."( requires response )( requires manual close )</t>
  </si>
  <si>
    <t>AZX_CONSWDCONSENT_009</t>
  </si>
  <si>
    <t>121068146</t>
  </si>
  <si>
    <t>93707132</t>
  </si>
  <si>
    <t>AZX_CONSWD/DS_003_CF</t>
  </si>
  <si>
    <t>If DSTDAT13 in Withdrawal of Informed Consent (CONSWD) in Consent Withdrawal IsPresent  then... execute the "AZX_CONSWD/DS_003_CF" custom function</t>
  </si>
  <si>
    <t>References the following custom functions: AZX_CONSWD/DS_003_CF.</t>
  </si>
  <si>
    <t>AZX_CONSWDDS_003_CF_Z1</t>
  </si>
  <si>
    <t>121068793</t>
  </si>
  <si>
    <t>93707781</t>
  </si>
  <si>
    <t>AZX_CONSWD/DS_003_CF_CROSS</t>
  </si>
  <si>
    <t>If DSSTDAT in Disposition (DS) in Disposition with record position 0 and form repeat number 0 and folder repeat number 0 IsPresent  then... execute the "AZX_CONSWD/DS_003_CF" custom function, and DSSTDAT in Disposition (DS) in Disposition with record position 0 IsPresent</t>
  </si>
  <si>
    <t>AZX_CONSWDDS_003_CF_CROSS_Z1</t>
  </si>
  <si>
    <t>121068794</t>
  </si>
  <si>
    <t>93707782</t>
  </si>
  <si>
    <t>AZX_CONSWD/DS_003_CF_CROSS_OLD</t>
  </si>
  <si>
    <t>If DSSTDAT in Disposition (DS) in EOS  Visit 5 with record position 0 and form repeat number 0 and folder repeat number 0 IsPresent  then... execute the "AZX_CONSWD/DS_003_CF" custom function, and DSSTDAT in Disposition (DS) in EOS  Visit 5 with record position 0 IsPresent</t>
  </si>
  <si>
    <t>AZX_CONSWDDS_003_CF_CROSS</t>
  </si>
  <si>
    <t>121068411</t>
  </si>
  <si>
    <t>93707397</t>
  </si>
  <si>
    <t>AZX_CONSWD/DS_003_CF_OLD</t>
  </si>
  <si>
    <t>AZX_CONSWDDS_003_CF</t>
  </si>
  <si>
    <t>121068410</t>
  </si>
  <si>
    <t>93707396</t>
  </si>
  <si>
    <t>AZX_CONSWD/DS_004</t>
  </si>
  <si>
    <t>If DSTDAT13 in Withdrawal of Informed Consent (CONSWD) in Consent Withdrawal IsGreaterThan DSSTDAT in Disposition (DS) in Disposition with record position 0 and form repeat number 0 and folder repeat number 0  then... open a query to Site on DSTDAT13 in Withdrawal of Informed Consent (CONSWD) in Consent Withdrawal, displaying ""Informed consent withdrawal date" is after "What was the completion or discontinuation date?". Please reconcile."( requires response )( requires manual close )</t>
  </si>
  <si>
    <t>AZX_CONSWDDS_004_Z1</t>
  </si>
  <si>
    <t>121068768</t>
  </si>
  <si>
    <t>93707756</t>
  </si>
  <si>
    <t>AZX_CONSWD/DS_004_OLD</t>
  </si>
  <si>
    <t>If DSTDAT13 in Withdrawal of Informed Consent (CONSWD) in Consent Withdrawal IsGreaterThan DSSTDAT in Disposition (DS) in EOS  Visit 5 with record position 0 and form repeat number 0 and folder repeat number 0  then... open a query to Site on DSTDAT13 in Withdrawal of Informed Consent (CONSWD) in Consent Withdrawal, displaying ""Informed consent withdrawal date" is after "What was the completion or discontinuation date?". Please reconcile."( requires response )( requires manual close )</t>
  </si>
  <si>
    <t>AZX_CONSWDDS_004</t>
  </si>
  <si>
    <t>121068147</t>
  </si>
  <si>
    <t>93707133</t>
  </si>
  <si>
    <t>AZX_DM/CONSENT_012_CF</t>
  </si>
  <si>
    <t>If BRTHDAT in Demographics (DM) in Screening Visit 1 with record position 0 IsPresent  then... execute the "AZX_DM/CONSENT_012_CF" custom function</t>
  </si>
  <si>
    <t>References the following custom functions: AZX_DM/CONSENT_012_CF.</t>
  </si>
  <si>
    <t>AZX_DMCONSENT_012_CF</t>
  </si>
  <si>
    <t>121068148</t>
  </si>
  <si>
    <t>93707134</t>
  </si>
  <si>
    <t>AZX_DM/CONSENT_012_CF_CROSS</t>
  </si>
  <si>
    <t>If DSSTDAT0 in Informed Consent (CONSENT) with record position 0 IsPresent  then... execute the "AZX_DM/CONSENT_012_CF" custom function, and DSSTDAT0 in Informed Consent (CONSENT) with record position 0 IsPresent</t>
  </si>
  <si>
    <t>AZX_DMCONSENT_012_CF_CROSS</t>
  </si>
  <si>
    <t>121068149</t>
  </si>
  <si>
    <t>93707135</t>
  </si>
  <si>
    <t>AZX_DM/MH_001_CF</t>
  </si>
  <si>
    <t>If BRTHDAT in Demographics (DM) in Screening Visit 1 with record position 0 IsPresent  then... execute the "AZX_DM/MH_001_CF" custom function</t>
  </si>
  <si>
    <t>References the following custom functions: AZX_DM/MH_001_CF.</t>
  </si>
  <si>
    <t>AZX_DMMH_001_CF</t>
  </si>
  <si>
    <t>121068150</t>
  </si>
  <si>
    <t>93707136</t>
  </si>
  <si>
    <t>AZX_DM/MH_001_CF_CROSS</t>
  </si>
  <si>
    <t>If MHSTDAT in Medical History (MH) in Medical History IsPresent  then... execute the "*AlwaysTrue" custom function, and execute the "AZX_DM/MH_001_CF" custom function</t>
  </si>
  <si>
    <t>References the following custom functions: *AlwaysTrue,AZX_DM/MH_001_CF.</t>
  </si>
  <si>
    <t>AZX_DMMH_001_CF_CROSS</t>
  </si>
  <si>
    <t>121068151</t>
  </si>
  <si>
    <t>93707137</t>
  </si>
  <si>
    <t>AZX_DS/CONSENT_001_CF</t>
  </si>
  <si>
    <t>If DSSTDAT in Disposition (DS) in Disposition with record position 0 IsPresent  then... execute the "AZX_DS/CONSENT_001_CF" custom function</t>
  </si>
  <si>
    <t>References the following custom functions: AZX_DS/CONSENT_001_CF.</t>
  </si>
  <si>
    <t>AZX_DSCONSENT_001_CF_Z1</t>
  </si>
  <si>
    <t>121068769</t>
  </si>
  <si>
    <t>93707757</t>
  </si>
  <si>
    <t>AZX_DS/CONSENT_001_CF_CROSS</t>
  </si>
  <si>
    <t>If DSSTDAT0 in Informed Consent (CONSENT) with record position 0 IsPresent  then... BRTHDAT in Demographics (DM) in Screening Visit 1 with record position 0 IsPresent, and execute the "AZX_DS/CONSENT_001_CF" custom function, and DSSTDAT0 in Informed Consent (CONSENT) with record position 0 IsPresent</t>
  </si>
  <si>
    <t>AZX_DSCONSENT_001_CF_CROSS_Z1</t>
  </si>
  <si>
    <t>121068770</t>
  </si>
  <si>
    <t>93707758</t>
  </si>
  <si>
    <t>AZX_DS/CONSENT_001_CF_CROSS_OLD</t>
  </si>
  <si>
    <t>AZX_DSCONSENT_001_CF_CROSS</t>
  </si>
  <si>
    <t>121068153</t>
  </si>
  <si>
    <t>93707139</t>
  </si>
  <si>
    <t>AZX_DS/CONSENT_001_CF_OLD</t>
  </si>
  <si>
    <t>If DSSTDAT in Disposition (DS) in EOS  Visit 5 with record position 0 IsPresent  then... execute the "AZX_DS/CONSENT_001_CF" custom function</t>
  </si>
  <si>
    <t>AZX_DSCONSENT_001_CF</t>
  </si>
  <si>
    <t>121068152</t>
  </si>
  <si>
    <t>93707138</t>
  </si>
  <si>
    <t>AZX_DS/CONSWD_001_CF</t>
  </si>
  <si>
    <t>If DSDECOD in Disposition (DS) in Disposition with record position 0 IsPresent  then... execute the "AZX_DS/CONSWD_001_CF" custom function</t>
  </si>
  <si>
    <t>References the following custom functions: AZX_DS/CONSWD_001_CF.</t>
  </si>
  <si>
    <t>AZX_DSCONSWD_001_CF_Z1</t>
  </si>
  <si>
    <t>121068776</t>
  </si>
  <si>
    <t>93707764</t>
  </si>
  <si>
    <t>AZX_DS/CONSWD_001_CF_CROSS</t>
  </si>
  <si>
    <t>If DSTDAT13 in Withdrawal of Informed Consent (CONSWD) in Consent Withdrawal IsPresent  then... DSTDAT13 in Withdrawal of Informed Consent (CONSWD) in Consent Withdrawal IsPresent, and execute the "AZX_DS/CONSWD_001_CF" custom function</t>
  </si>
  <si>
    <t>AZX_DSCONSWD_001_CF_CROSS_Z1</t>
  </si>
  <si>
    <t>121068777</t>
  </si>
  <si>
    <t>93707765</t>
  </si>
  <si>
    <t>AZX_DS/CONSWD_001_CF_CROSS_OLD</t>
  </si>
  <si>
    <t>AZX_DSCONSWD_001_CF_CROSS</t>
  </si>
  <si>
    <t>121068362</t>
  </si>
  <si>
    <t>93707348</t>
  </si>
  <si>
    <t>AZX_DS/CONSWD_001_CF_OLD</t>
  </si>
  <si>
    <t>If DSDECOD in Disposition (DS) in EOS  Visit 5 with record position 0 IsPresent  then... execute the "AZX_DS/CONSWD_001_CF" custom function</t>
  </si>
  <si>
    <t>AZX_DSCONSWD_001_CF</t>
  </si>
  <si>
    <t>121068361</t>
  </si>
  <si>
    <t>93707347</t>
  </si>
  <si>
    <t>AZX_DS/CONSWD_002_CF</t>
  </si>
  <si>
    <t>If (DSDECOD in Disposition (DS) in Disposition with record position 0 IsPresent) Or (DSSTDAT in Disposition (DS) in Disposition with record position 0 IsPresent) then... execute the "AZX_DS/CONSWD_002_CF_PPC3" custom function</t>
  </si>
  <si>
    <t>References the following custom functions: AZX_DS/CONSWD_002_CF_PPC3.</t>
  </si>
  <si>
    <t>AZX_DSCONSWD_002_CF_Z1</t>
  </si>
  <si>
    <t>121068778</t>
  </si>
  <si>
    <t>93707766</t>
  </si>
  <si>
    <t>AZX_DS/CONSWD_002_CF_CROSS</t>
  </si>
  <si>
    <t>If DSTDAT13 in Withdrawal of Informed Consent (CONSWD) in Consent Withdrawal IsPresent  then... DSTDAT13 in Withdrawal of Informed Consent (CONSWD) in Consent Withdrawal IsPresent, and execute the "AZX_DS/CONSWD_002_CF_PPC3" custom function</t>
  </si>
  <si>
    <t>AZX_DSCONSWD_002_CF_CROSS_Z1</t>
  </si>
  <si>
    <t>121068779</t>
  </si>
  <si>
    <t>93707767</t>
  </si>
  <si>
    <t>AZX_DS/CONSWD_002_CF_CROSS_OLD</t>
  </si>
  <si>
    <t>If DSTDAT13 in Withdrawal of Informed Consent (CONSWD) in Consent Withdrawal IsPresent  then... DSTDAT13 in Withdrawal of Informed Consent (CONSWD) in Consent Withdrawal IsPresent, and execute the "AZX_DS/CONSWD_002_CF" custom function</t>
  </si>
  <si>
    <t>References the following custom functions: AZX_DS/CONSWD_002_CF.</t>
  </si>
  <si>
    <t>AZX_DSCONSWD_002_CF_CROSS</t>
  </si>
  <si>
    <t>121068364</t>
  </si>
  <si>
    <t>93707350</t>
  </si>
  <si>
    <t>AZX_DS/CONSWD_002_CF_OLD</t>
  </si>
  <si>
    <t>If (DSDECOD in Disposition (DS) in EOS  Visit 5 with record position 0 IsPresent) Or (DSSTDAT in Disposition (DS) in EOS  Visit 5 with record position 0 IsPresent) then... execute the "AZX_DS/CONSWD_002_CF" custom function</t>
  </si>
  <si>
    <t>AZX_DSCONSWD_002_CF</t>
  </si>
  <si>
    <t>121068363</t>
  </si>
  <si>
    <t>93707349</t>
  </si>
  <si>
    <t>AZX_HISS/DM_001</t>
  </si>
  <si>
    <t>If MHSTDAT in Surgical History (HISS) in Medical History IsLessThanOrEqualTo BRTHDAT in Demographics (DM) in Screening Visit 1 with record position 0  then... open a query to Site on MHSTDAT in Surgical History (HISS) in Medical History, displaying ""Start date" is before or equal to "What is the Subject's date of birth?" on Demographics (DM) form. Please reconcile."( requires response )( requires manual close )</t>
  </si>
  <si>
    <t>AZX_HISSDM_001</t>
  </si>
  <si>
    <t>121068405</t>
  </si>
  <si>
    <t>93707391</t>
  </si>
  <si>
    <t>AZX_HISS/DS_001</t>
  </si>
  <si>
    <t>If MHSTDAT in Surgical History (HISS) IsGreaterThan DSSTDAT in Disposition (DS) in Disposition with record position 0 and form repeat number 0 and folder repeat number 0  then... open a query to Site on MHSTDAT in Surgical History (HISS), displaying ""Start date" of the surgical procedure is after "What was the completion or discontinuation date?" on Disposition (DS) form. Please reconcile."( requires response )( requires manual close )</t>
  </si>
  <si>
    <t>AZX_HISSDS_001_Z1</t>
  </si>
  <si>
    <t>121068771</t>
  </si>
  <si>
    <t>93707759</t>
  </si>
  <si>
    <t>AZX_HISS/DS_001_OLD</t>
  </si>
  <si>
    <t>If MHSTDAT in Surgical History (HISS) IsGreaterThan DSSTDAT in Disposition (DS) in EOS  Visit 5 with record position 0 and form repeat number 0 and folder repeat number 0  then... open a query to Site on MHSTDAT in Surgical History (HISS), displaying ""Start date" of the surgical procedure is after "What was the completion or discontinuation date?" on Disposition (DS) form. Please reconcile."( requires response )( requires manual close )</t>
  </si>
  <si>
    <t>AZX_HISSDS_001</t>
  </si>
  <si>
    <t>121068154</t>
  </si>
  <si>
    <t>93707140</t>
  </si>
  <si>
    <t>AZX_LB/CONSENT/VISIT_007_CF</t>
  </si>
  <si>
    <t>If LBDAT in Clinical Chemistry (LB) with record position 0 IsPresent  then... execute the "AZX_LB/CONSENT/VISIT_007_CF" custom function</t>
  </si>
  <si>
    <t>References the following custom functions: AZX_LB/CONSENT/VISIT_007_CF.</t>
  </si>
  <si>
    <t>AZX_LBCONSENTVISIT_007_CF</t>
  </si>
  <si>
    <t>121068366</t>
  </si>
  <si>
    <t>93707352</t>
  </si>
  <si>
    <t>AZX_LB/CONSENT/VISIT_007_CF_CROSS</t>
  </si>
  <si>
    <t>If DSSTDAT0 in Informed Consent (CONSENT) in Screening Visit 1 with record position 0 IsPresent  then... execute the "AZX_LB/CONSENT/VISIT_007_CF" custom function, and SUBJECT in Enrolment (ENROL) with record position 0 IsPresent</t>
  </si>
  <si>
    <t>AZX_LBCONSENTVISIT_007_CF_CROSS</t>
  </si>
  <si>
    <t>121068367</t>
  </si>
  <si>
    <t>93707353</t>
  </si>
  <si>
    <t>AZX_LB/CONSENT/VISIT_007_CF_CROSS1</t>
  </si>
  <si>
    <t>If VIS_DAT in Visit Dates (VISIT) with record position 0 IsPresent  then... execute the "AZX_LB/CONSENT/VISIT_007_CF" custom function, and SUBJECT in Enrolment (ENROL) with record position 0 IsPresent</t>
  </si>
  <si>
    <t>AZX_LBCONSENTVISIT_007_CF_CROSS1</t>
  </si>
  <si>
    <t>121068368</t>
  </si>
  <si>
    <t>93707354</t>
  </si>
  <si>
    <t>AZX_LB/CONSENT/VISIT_007_CF_CROSS2</t>
  </si>
  <si>
    <t>If DSSTDAT0 in Informed Consent (CONSENT) in Re-screening with record position 0 IsPresent  then... execute the "AZX_LB/CONSENT/VISIT_007_CF" custom function, and SUBJECT in Enrolment (ENROL) with record position 0 IsPresent</t>
  </si>
  <si>
    <t>AZX_LBCONSENTVISIT_007_CF_CROSS2</t>
  </si>
  <si>
    <t>121068369</t>
  </si>
  <si>
    <t>93707355</t>
  </si>
  <si>
    <t>AZX_LB/CONSENT/VISIT_007_CF_CROSS3</t>
  </si>
  <si>
    <t>If VIS_DAT in Visit Dates (VISIT1) in Unscheduled Visit with record position 0 IsPresent  then... execute the "AZX_LB/CONSENT/VISIT_007_CF" custom function, and SEX in Demographics (DM) in Screening Visit 1 with record position 0 IsPresent</t>
  </si>
  <si>
    <t>AZX_LBCONSENTVISIT_007_CF_CROSS3</t>
  </si>
  <si>
    <t>121068370</t>
  </si>
  <si>
    <t>93707356</t>
  </si>
  <si>
    <t>AZX_LB/DS_017</t>
  </si>
  <si>
    <t>If LBDAT in Clinical Chemistry (LB) with record position 0 IsGreaterThan DSSTDAT in Disposition (DS) in Disposition with record position 0 and form repeat number 0 and folder repeat number 0  then... open a query to Site on LBDAT in Clinical Chemistry (LB) with record position 0, displaying ""What was the date of the lab specimen collection?" is after "What was the completion or discontinuation date?" in Disposition (DS) form. Please reconcile."( requires response )( requires manual close )</t>
  </si>
  <si>
    <t>AZX_LBDS_017_Z1</t>
  </si>
  <si>
    <t>121068772</t>
  </si>
  <si>
    <t>93707760</t>
  </si>
  <si>
    <t>AZX_LB/DS_017_OLD</t>
  </si>
  <si>
    <t>If LBDAT in Clinical Chemistry (LB) with record position 0 IsGreaterThan DSSTDAT in Disposition (DS) in EOS  Visit 5 with record position 0 and form repeat number 0 and folder repeat number 0  then... open a query to Site on LBDAT in Clinical Chemistry (LB) with record position 0, displaying ""What was the date of the lab specimen collection?" is after "What was the completion or discontinuation date?" in Disposition (DS) form. Please reconcile."( requires response )( requires manual close )</t>
  </si>
  <si>
    <t>AZX_LBDS_017</t>
  </si>
  <si>
    <t>121068155</t>
  </si>
  <si>
    <t>93707141</t>
  </si>
  <si>
    <t>AZX_LB1/CONSENT/VISIT_007_CF</t>
  </si>
  <si>
    <t>If LBDAT in Hematology (LB1) with record position 0 IsPresent  then... execute the "AZX_LB1/CONSENT/VISIT_007_CF" custom function</t>
  </si>
  <si>
    <t>References the following custom functions: AZX_LB1/CONSENT/VISIT_007_CF.</t>
  </si>
  <si>
    <t>AZX_LB1CONSENTVISIT_007_CF</t>
  </si>
  <si>
    <t>121068398</t>
  </si>
  <si>
    <t>93707384</t>
  </si>
  <si>
    <t>AZX_LB1/CONSENT/VISIT_007_CF_CROSS</t>
  </si>
  <si>
    <t>If DSSTDAT0 in Informed Consent (CONSENT) in Screening Visit 1 with record position 0 IsPresent  then... execute the "AZX_LB1/CONSENT/VISIT_007_CF" custom function, and SUBJECT in Enrolment (ENROL) with record position 0 IsPresent</t>
  </si>
  <si>
    <t>AZX_LB1CONSENTVISIT_007_CF_CROSS</t>
  </si>
  <si>
    <t>121068399</t>
  </si>
  <si>
    <t>93707385</t>
  </si>
  <si>
    <t>AZX_LB1/CONSENT/VISIT_007_CF_CROSS1</t>
  </si>
  <si>
    <t>If VIS_DAT in Visit Dates (VISIT) with record position 0 IsPresent  then... execute the "AZX_LB1/CONSENT/VISIT_007_CF" custom function, and SUBJECT in Enrolment (ENROL) with record position 0 IsPresent</t>
  </si>
  <si>
    <t>AZX_LB1CONSENTVISIT_007_CF_CROSS1</t>
  </si>
  <si>
    <t>121068400</t>
  </si>
  <si>
    <t>93707386</t>
  </si>
  <si>
    <t>AZX_LB1/CONSENT/VISIT_007_CF_CROSS2</t>
  </si>
  <si>
    <t>If DSSTDAT0 in Informed Consent (CONSENT) in Re-screening with record position 0 IsPresent  then... execute the "AZX_LB1/CONSENT/VISIT_007_CF" custom function, and SUBJECT in Enrolment (ENROL) with record position 0 IsPresent</t>
  </si>
  <si>
    <t>AZX_LB1CONSENTVISIT_007_CF_CROSS2</t>
  </si>
  <si>
    <t>121068401</t>
  </si>
  <si>
    <t>93707387</t>
  </si>
  <si>
    <t>AZX_LB1/CONSENT/VISIT_007_CF_CROSS3</t>
  </si>
  <si>
    <t>If VIS_DAT in Visit Dates (VISIT1) in Unscheduled Visit with record position 0 IsPresent  then... execute the "AZX_LB1/CONSENT/VISIT_007_CF" custom function, and SEX in Demographics (DM) in Screening Visit 1 with record position 0 IsPresent</t>
  </si>
  <si>
    <t>AZX_LB1CONSENTVISIT_007_CF_CROSS3</t>
  </si>
  <si>
    <t>121068402</t>
  </si>
  <si>
    <t>93707388</t>
  </si>
  <si>
    <t>AZX_LB1/DS_017</t>
  </si>
  <si>
    <t>If LBDAT in Hematology (LB1) with record position 0 IsGreaterThan DSSTDAT in Disposition (DS) in Disposition with record position 0 and form repeat number 0 and folder repeat number 0  then... open a query to Site on LBDAT in Hematology (LB1) with record position 0, displaying ""What was the date of the lab specimen collection?" is after "What was the completion or discontinuation date?" in Disposition (DS) form. Please reconcile."( requires response )( requires manual close )</t>
  </si>
  <si>
    <t>AZX_LB1DS_017_Z1</t>
  </si>
  <si>
    <t>121068781</t>
  </si>
  <si>
    <t>93707769</t>
  </si>
  <si>
    <t>AZX_LB1/DS_017_OLD</t>
  </si>
  <si>
    <t>If LBDAT in Hematology (LB1) with record position 0 IsGreaterThan DSSTDAT in Disposition (DS) in EOS  Visit 5 with record position 0 and form repeat number 0 and folder repeat number 0  then... open a query to Site on LBDAT in Hematology (LB1) with record position 0, displaying ""What was the date of the lab specimen collection?" is after "What was the completion or discontinuation date?" in Disposition (DS) form. Please reconcile."( requires response )( requires manual close )</t>
  </si>
  <si>
    <t>AZX_LB1DS_017</t>
  </si>
  <si>
    <t>121068393</t>
  </si>
  <si>
    <t>93707379</t>
  </si>
  <si>
    <t>AZX_SERAE/AE_002_CF</t>
  </si>
  <si>
    <t>If (AESDTH in Serious Adverse Event Report (SERAE) in Serious Adverse Event with record position 0 IsPresent) Or (AENO in Serious Adverse Event Report (SERAE) in Serious Adverse Event with record position 0 IsPresent) then... execute the "AZX_SERAE/AE_002_CF" custom function</t>
  </si>
  <si>
    <t>References the following custom functions: AZX_SERAE/AE_002_CF.</t>
  </si>
  <si>
    <t>AZX_SERAEAE_002_CF</t>
  </si>
  <si>
    <t>121068320</t>
  </si>
  <si>
    <t>93707306</t>
  </si>
  <si>
    <t>AZX_SERAE/AE_002_CF_CROSS</t>
  </si>
  <si>
    <t>If (AEOUT in Adverse Events (AE) in Adverse Event IsPresent) Or (AENO in Adverse Events (AE) in Adverse Event IsPresent) then... SUBJECT in Enrolment (ENROL) with record position 0 IsPresent, and execute the "AZX_SERAE/AE_002_CF" custom function</t>
  </si>
  <si>
    <t>AZX_SERAEAE_002_CF_CROSS</t>
  </si>
  <si>
    <t>121068321</t>
  </si>
  <si>
    <t>93707307</t>
  </si>
  <si>
    <t>AZX_SERAE/AE_003_CF</t>
  </si>
  <si>
    <t>If (AESDAT in Serious Adverse Event Report (SERAE) in Serious Adverse Event with record position 0 IsPresent) Or (AENO in Serious Adverse Event Report (SERAE) in Serious Adverse Event with record position 0 IsPresent) then... execute the "AZX_SERAE/AE_003_CF" custom function</t>
  </si>
  <si>
    <t>References the following custom functions: AZX_SERAE/AE_003_CF.</t>
  </si>
  <si>
    <t>AZX_SERAEAE_003_CF</t>
  </si>
  <si>
    <t>121068323</t>
  </si>
  <si>
    <t>93707309</t>
  </si>
  <si>
    <t>AZX_SERAE/AE_003_CF_CROSS</t>
  </si>
  <si>
    <t>If (AESER in Adverse Events (AE) in Adverse Event IsPresent) Or ((AENO in Adverse Events (AE) in Adverse Event IsPresent) Or (AESTDAT in Adverse Events (AE) in Adverse Event IsPresent)) then... SUBJECT in Enrolment (ENROL) with record position 0 IsPresent, and execute the "AZX_SERAE/AE_003_CF" custom function</t>
  </si>
  <si>
    <t>AZX_SERAEAE_003_CF_CROSS</t>
  </si>
  <si>
    <t>121068322</t>
  </si>
  <si>
    <t>93707308</t>
  </si>
  <si>
    <t>AZX_SERAE/AE_004_CF</t>
  </si>
  <si>
    <t>If (AENO in Adverse Events (AE) in Adverse Event IsPresent) Or ((AEENDAT in Adverse Events (AE) in Adverse Event IsPresent) Or (AESER in Adverse Events (AE) in Adverse Event IsPresent)) then... AENO in Adverse Events (AE) in Adverse Event IsPresent, and execute the "AZX_SERAE/AE_004_CF" custom function</t>
  </si>
  <si>
    <t>References the following custom functions: AZX_SERAE/AE_004_CF.</t>
  </si>
  <si>
    <t>AZX_SERAEAE_004_CF</t>
  </si>
  <si>
    <t>121068329</t>
  </si>
  <si>
    <t>93707315</t>
  </si>
  <si>
    <t>AZX_SERAE/AE_004_CF_CROSS</t>
  </si>
  <si>
    <t>If (AENO in Serious Adverse Event Report (SERAE) in Serious Adverse Event with record position 0 IsPresent) Or (AESHODAT in Serious Adverse Event Report (SERAE) in Serious Adverse Event with record position 0 IsPresent) then... execute the "AZX_SERAE/AE_004_CF" custom function</t>
  </si>
  <si>
    <t>AZX_SERAEAE_004_CF_CROSS</t>
  </si>
  <si>
    <t>121068328</t>
  </si>
  <si>
    <t>93707314</t>
  </si>
  <si>
    <t>AZX_SERAE/AZAWSAE_001_CF</t>
  </si>
  <si>
    <t>If (SAEAZDAT in AZ Aware of SAE (AZAWSAE) IsPresent) Or (AENO in AZ Aware of SAE (AZAWSAE) IsPresent) then... execute the "*Always true" custom function, and execute the "AZX_SERAE/AZAWSAE_001_CF" custom function</t>
  </si>
  <si>
    <t>References the following custom functions: *Always true,AZX_SERAE/AZAWSAE_001_CF.</t>
  </si>
  <si>
    <t>AZX_SERAEAZAWSAE_001_CF</t>
  </si>
  <si>
    <t>121068324</t>
  </si>
  <si>
    <t>93707310</t>
  </si>
  <si>
    <t>AZX_SERAE/AZAWSAE_001_CF_CROSS</t>
  </si>
  <si>
    <t>If (AESIADAT in Serious Adverse Event Report (SERAE) with record position 0 IsPresent) Or (AENO in Serious Adverse Event Report (SERAE) with record position 0 IsPresent) then... execute the "AZX_SERAE/AZAWSAE_001_CF" custom function, and execute the "*Always true" custom function</t>
  </si>
  <si>
    <t>References the following custom functions: AZX_SERAE/AZAWSAE_001_CF,*Always true.</t>
  </si>
  <si>
    <t>AZX_SERAEAZAWSAE_001_CF_CROSS</t>
  </si>
  <si>
    <t>121068325</t>
  </si>
  <si>
    <t>93707311</t>
  </si>
  <si>
    <t>AZX_SERAE/CONSENT_001</t>
  </si>
  <si>
    <t>If AESDAT in Serious Adverse Event Report (SERAE) in Serious Adverse Event with record position 0 *AlwaysTrue  then... execute the "AZX_SERAE/CONSENT_001" custom function</t>
  </si>
  <si>
    <t>References the following custom functions: *AlwaysTrue,AZX_SERAE/CONSENT_001.</t>
  </si>
  <si>
    <t>AZX_SERAECONSENT_001</t>
  </si>
  <si>
    <t>121068326</t>
  </si>
  <si>
    <t>93707312</t>
  </si>
  <si>
    <t>AZX_SERAE/CONSENT_001_CROSS</t>
  </si>
  <si>
    <t>If DSSTDAT0 in Informed Consent (CONSENT) in Screening Visit 1 with record position 0 *AlwaysTrue  then... execute the "AZX_SERAE/CONSENT_001" custom function, and SUBJECT in Enrolment (ENROL) with record position 0 IsPresent</t>
  </si>
  <si>
    <t>AZX_SERAECONSENT_001_CROSS</t>
  </si>
  <si>
    <t>121068327</t>
  </si>
  <si>
    <t>93707313</t>
  </si>
  <si>
    <t>AZX_SERAE/CONSENT_001_CROSS1</t>
  </si>
  <si>
    <t>If DSSTDAT0 in Informed Consent (CONSENT) in Re-screening with record position 0 *AlwaysTrue  then... execute the "AZX_SERAE/CONSENT_001" custom function, and SUBJECT in Enrolment (ENROL) with record position 0 IsPresent</t>
  </si>
  <si>
    <t>AZX_SERAECONSENT_001_CROSS1</t>
  </si>
  <si>
    <t>121068334</t>
  </si>
  <si>
    <t>93707320</t>
  </si>
  <si>
    <t>AZX_SERAE/DS_001</t>
  </si>
  <si>
    <t>If ((AESDTH in Serious Adverse Event Report (SERAE) in Serious Adverse Event with record position 0 IsEqualTo C49488) And (DSDECOD in Disposition (DS) in Disposition with record position 0 and form repeat number 0 and folder repeat number 0 IsEqualTo C28554)) And (AESDDAT in Serious Adverse Event Report (SERAE) in Serious Adverse Event with record position 0 IsNotEqualTo DSSTDAT in Disposition (DS) in Disposition with record position 0and form repeat number 0 and folder repeat number 0 ) then... open a query to Site on AESDDAT in Serious Adverse Event Report (SERAE) in Serious Adverse Event with record position 0, displaying ""What was the subject's status?" is 'Death' on Disposition (DS) form and "Death" is entered as 'Yes', however "What was the Subject's date of death?" is not the same as "What was the completion or discontinuation date?" on Disposition (DS) form. Please reconcile."( requires response )( requires manual close )</t>
  </si>
  <si>
    <t>AZX_SERAEDS_001_Z1</t>
  </si>
  <si>
    <t>121068773</t>
  </si>
  <si>
    <t>93707761</t>
  </si>
  <si>
    <t>AZX_SERAE/DS_001_OLD</t>
  </si>
  <si>
    <t>If ((AESDTH in Serious Adverse Event Report (SERAE) in Serious Adverse Event with record position 0 IsEqualTo C49488) And (DSDECOD in Disposition (DS) in EOS  Visit 5 with record position 0 and form repeat number 0 and folder repeat number 0 IsEqualTo C28554)) And (AESDDAT in Serious Adverse Event Report (SERAE) in Serious Adverse Event with record position 0 IsNotEqualTo DSSTDAT in Disposition (DS) in EOS  Visit 5 with record position 0and form repeat number 0 and folder repeat number 0 ) then... open a query to Site on AESDDAT in Serious Adverse Event Report (SERAE) in Serious Adverse Event with record position 0, displaying ""What was the subject's status?" is 'Death' on Disposition (DS) form and "Death" is entered as 'Yes', however "What was the Subject's date of death?" is not the same as "What was the completion or discontinuation date?" on Disposition (DS) form. Please reconcile."( requires response )( requires manual close )</t>
  </si>
  <si>
    <t>AZX_SERAEDS_001</t>
  </si>
  <si>
    <t>121068156</t>
  </si>
  <si>
    <t>93707142</t>
  </si>
  <si>
    <t>AZX_SERAE/DS_002</t>
  </si>
  <si>
    <t>If ((((AESDAT in Serious Adverse Event Report (SERAE) in Serious Adverse Event with record position 0 IsGreaterThan DSSTDAT in Disposition (DS) in Disposition with record position 0and form repeat number 0 and folder repeat number 0 ) Or (AESIADAT in Serious Adverse Event Report (SERAE) in Serious Adverse Event with record position 0 IsGreaterThan DSSTDAT in Disposition (DS) in Disposition with record position 0and form repeat number 0 and folder repeat number 0 )) Or (AESHODAT in Serious Adverse Event Report (SERAE) in Serious Adverse Event with record position 0 IsGreaterThan DSSTDAT in Disposition (DS) in Disposition with record position 0and form repeat number 0 and folder repeat number 0 )) Or (AESDIDAT in Serious Adverse Event Report (SERAE) in Serious Adverse Event with record position 0 IsGreaterThan DSSTDAT in Disposition (DS) in Disposition with record position 0and form repeat number 0 and folder repeat number 0 )) Or (AESDDAT in Serious Adverse Event Report (SERAE) in Serious Adverse Event with record position 0 IsGreaterThan DSSTDAT in Disposition (DS) in Disposition with record position 0and form repeat number 0 and folder repeat number 0 ) then... open a query to Site on AESDAT in Serious Adverse Event Report (SERAE) in Serious Adverse Event with record position 0, displaying "Any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 requires response )( requires manual close )</t>
  </si>
  <si>
    <t>AZX_SERAEDS_002_Z1</t>
  </si>
  <si>
    <t>121068774</t>
  </si>
  <si>
    <t>93707762</t>
  </si>
  <si>
    <t>AZX_SERAE/DS_002_OLD</t>
  </si>
  <si>
    <t>If ((((AESDAT in Serious Adverse Event Report (SERAE) in Serious Adverse Event with record position 0 IsGreaterThan DSSTDAT in Disposition (DS) in EOS  Visit 5 with record position 0and form repeat number 0 and folder repeat number 0 ) Or (AESIADAT in Serious Adverse Event Report (SERAE) in Serious Adverse Event with record position 0 IsGreaterThan DSSTDAT in Disposition (DS) in EOS  Visit 5 with record position 0and form repeat number 0 and folder repeat number 0 )) Or (AESHODAT in Serious Adverse Event Report (SERAE) in Serious Adverse Event with record position 0 IsGreaterThan DSSTDAT in Disposition (DS) in EOS  Visit 5 with record position 0and form repeat number 0 and folder repeat number 0 )) Or (AESDIDAT in Serious Adverse Event Report (SERAE) in Serious Adverse Event with record position 0 IsGreaterThan DSSTDAT in Disposition (DS) in EOS  Visit 5 with record position 0and form repeat number 0 and folder repeat number 0 )) Or (AESDDAT in Serious Adverse Event Report (SERAE) in Serious Adverse Event with record position 0 IsGreaterThan DSSTDAT in Disposition (DS) in EOS  Visit 5 with record position 0and form repeat number 0 and folder repeat number 0 ) then... open a query to Site on AESDAT in Serious Adverse Event Report (SERAE) in Serious Adverse Event with record position 0, displaying "Any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 requires response )( requires manual close )</t>
  </si>
  <si>
    <t>AZX_SERAEDS_002</t>
  </si>
  <si>
    <t>121068157</t>
  </si>
  <si>
    <t>93707143</t>
  </si>
  <si>
    <t>AZX_SPCGB/CONSENT_001</t>
  </si>
  <si>
    <t>If SPECDAT in Central Lab Genetics Sample Collection (SPCGB) in Screening Visit 1 IsLessThan DSSTDAT0 in Informed Consent (CONSENT) in Screening Visit 1 with record position 0  then... open a query to Site on SPECDAT in Central Lab Genetics Sample Collection (SPCGB) in Screening Visit 1, displaying ""Date of collection" is before "What was the main informed consent date?" on the Informed Consent (CONSENT) form. Please reconcile."( requires response )( requires manual close )</t>
  </si>
  <si>
    <t>AZX_SPCGBCONSENT_001</t>
  </si>
  <si>
    <t>121068685</t>
  </si>
  <si>
    <t>93707673</t>
  </si>
  <si>
    <t>AZX_SPCGB/CONSENT_001_CROSS</t>
  </si>
  <si>
    <t>If SPECDAT in Central Lab Genetics Sample Collection (SPCGB) in Re-screening IsLessThan DSSTDAT0 in Informed Consent (CONSENT) in Screening Visit 1 with record position 0  then... open a query to Site on SPECDAT in Central Lab Genetics Sample Collection (SPCGB) in Re-screening, displaying ""Date of collection" is before "What was the main informed consent date?" on the Informed Consent (CONSENT) form. Please reconcile."( requires response )( requires manual close )</t>
  </si>
  <si>
    <t>AZX_SPCGBCONSENT_001_CROSS</t>
  </si>
  <si>
    <t>121068730</t>
  </si>
  <si>
    <t>93707718</t>
  </si>
  <si>
    <t>AZX_SPCGB/DS_002</t>
  </si>
  <si>
    <t>If SPECDAT in Central Lab Genetics Sample Collection (SPCGB) IsGreaterThan DSSTDAT in Disposition (DS) in Disposition with record position 0 and form repeat number 0 and folder repeat number 0  then... open a query to Site on SPECDAT in Central Lab Genetics Sample Collection (SPCGB), displaying ""Date of collection" is after "What was the completion or discontinuation date?" on Disposition form (DS). Please reconcile. Please reconcile."( requires response )( requires manual close )</t>
  </si>
  <si>
    <t>AZX_SPCGBDS_002</t>
  </si>
  <si>
    <t>121068607</t>
  </si>
  <si>
    <t>93707595</t>
  </si>
  <si>
    <t>AZX_SPCGB1/CONSENT_001</t>
  </si>
  <si>
    <t>If SPECDAT in Local Lab Genetics Sample Collection(SPCGB1) in Screening Visit 1 IsLessThan DSSTDAT0 in Informed Consent (CONSENT) in Screening Visit 1 with record position 0  then... open a query to Site on SPECDAT in Local Lab Genetics Sample Collection(SPCGB1) in Screening Visit 1, displaying ""Date of collection" is before "What was the main informed consent date?" on the Informed Consent (CONSENT) form. Please reconcile."( requires response )( requires manual close )</t>
  </si>
  <si>
    <t>AZX_SPCGB1CONSENT_001</t>
  </si>
  <si>
    <t>121068686</t>
  </si>
  <si>
    <t>93707674</t>
  </si>
  <si>
    <t>AZX_SPCGB1/CONSENT_001_CROSS</t>
  </si>
  <si>
    <t>If SPECDAT in Local Lab Genetics Sample Collection(SPCGB1) in Re-screening IsLessThan DSSTDAT0 in Informed Consent (CONSENT) in Screening Visit 1 with record position 0  then... open a query to Site on SPECDAT in Local Lab Genetics Sample Collection(SPCGB1) in Re-screening, displaying ""Date of collection" is before "What was the main informed consent date?" on the Informed Consent (CONSENT) form. Please reconcile."( requires response )( requires manual close )</t>
  </si>
  <si>
    <t>AZX_SPCGB1CONSENT_001_CROSS</t>
  </si>
  <si>
    <t>121068731</t>
  </si>
  <si>
    <t>93707719</t>
  </si>
  <si>
    <t>AZX_SPCGB1/DS_002</t>
  </si>
  <si>
    <t>If SPECDAT in Local Lab Genetics Sample Collection(SPCGB1) IsGreaterThan DSSTDAT in Disposition (DS) in Disposition with record position 0 and form repeat number 0 and folder repeat number 0  then... open a query to Site on SPECDAT in Local Lab Genetics Sample Collection(SPCGB1), displaying ""Date of collection" is after "What was the completion or discontinuation date?" on Disposition form (DS). Please reconcile. Please reconcile."( requires response )( requires manual close )</t>
  </si>
  <si>
    <t>AZX_SPCGB1DS_002</t>
  </si>
  <si>
    <t>121068622</t>
  </si>
  <si>
    <t>93707610</t>
  </si>
  <si>
    <t>AZX_VISIT/DS_002</t>
  </si>
  <si>
    <t>If VIS_DAT in Visit Dates (VISIT) with record position 0 IsGreaterThan DSSTDAT in Disposition (DS) in Disposition with record position 0 and form repeat number 0 and folder repeat number 0  then... open a query to Site on VIS_DAT in Visit Dates (VISIT) with record position 0, displaying ""What is the date of the visit?" is after "What was the completion or discontinuation date?" (on DS form). Please reconcile."( requires response )( requires manual close )</t>
  </si>
  <si>
    <t>AZX_VISITDS_002_Z1</t>
  </si>
  <si>
    <t>121068785</t>
  </si>
  <si>
    <t>93707773</t>
  </si>
  <si>
    <t>AZX_VISIT/DS_002_OLD</t>
  </si>
  <si>
    <t>If VIS_DAT in Visit Dates (VISIT) with record position 0 IsGreaterThan DSSTDAT in Disposition (DS) in EOS  Visit 5 with record position 0 and form repeat number 0 and folder repeat number 0  then... open a query to Site on VIS_DAT in Visit Dates (VISIT) with record position 0, displaying ""What is the date of the visit?" is after "What was the completion or discontinuation date?" (on DS form). Please reconcile."( requires response )( requires manual close )</t>
  </si>
  <si>
    <t>AZX_VISITDS_002</t>
  </si>
  <si>
    <t>121068409</t>
  </si>
  <si>
    <t>93707395</t>
  </si>
  <si>
    <t>AZX_VISIT1/DS_002</t>
  </si>
  <si>
    <t>If VIS_DAT in Visit Dates (VISIT1) with record position 0 IsGreaterThan DSSTDAT in Disposition (DS) in Disposition with record position 0 and form repeat number 0 and folder repeat number 0  then... open a query to Site on VIS_DAT in Visit Dates (VISIT1) with record position 0, displaying ""What is the date of the visit?" is after "What was the completion or discontinuation date?" (on DS form). Please reconcile."( requires response )( requires manual close )</t>
  </si>
  <si>
    <t>AZX_VISIT1DS_002_Z1</t>
  </si>
  <si>
    <t>121068784</t>
  </si>
  <si>
    <t>93707772</t>
  </si>
  <si>
    <t>AZX_VISIT1/DS_002_OLD</t>
  </si>
  <si>
    <t>If VIS_DAT in Visit Dates (VISIT1) with record position 0 IsGreaterThan DSSTDAT in Disposition (DS) in EOS  Visit 5 with record position 0 and form repeat number 0 and folder repeat number 0  then... open a query to Site on VIS_DAT in Visit Dates (VISIT1) with record position 0, displaying ""What is the date of the visit?" is after "What was the completion or discontinuation date?" (on DS form). Please reconcile."( requires response )( requires manual close )</t>
  </si>
  <si>
    <t>AZX_VISIT1DS_002</t>
  </si>
  <si>
    <t>121068408</t>
  </si>
  <si>
    <t>93707394</t>
  </si>
  <si>
    <t>AZX_VS/CONSENT_011</t>
  </si>
  <si>
    <t>If VSDAT in Vital Signs (VS) with record position 0 IsPresent  then... execute the "AZX_VS/CONSENT_011" custom function</t>
  </si>
  <si>
    <t>References the following custom functions: AZX_VS/CONSENT_011.</t>
  </si>
  <si>
    <t>AZX_VSCONSENT_011</t>
  </si>
  <si>
    <t>121068158</t>
  </si>
  <si>
    <t>93707144</t>
  </si>
  <si>
    <t>AZX_VS/CONSENT_011_CROSS</t>
  </si>
  <si>
    <t>If DSSTDAT0 in Informed Consent (CONSENT) in Screening Visit 1 with record position 0 IsPresent  then... execute the "AZX_VS/CONSENT_011" custom function, and SUBJECT in Enrolment (ENROL) with record position 0 IsPresent</t>
  </si>
  <si>
    <t>AZX_VSCONSENT_011_CROSS</t>
  </si>
  <si>
    <t>121068159</t>
  </si>
  <si>
    <t>93707145</t>
  </si>
  <si>
    <t>AZX_VS/CONSENT_011_CROSS1</t>
  </si>
  <si>
    <t>If DSSTDAT0 in Informed Consent (CONSENT) in Re-screening with record position 0 IsPresent  then... execute the "AZX_VS/CONSENT_011" custom function, and SUBJECT in Enrolment (ENROL) with record position 0 IsPresent</t>
  </si>
  <si>
    <t>AZX_VSCONSENT_011_CROSS1</t>
  </si>
  <si>
    <t>121068160</t>
  </si>
  <si>
    <t>93707146</t>
  </si>
  <si>
    <t>AZX_VS/DS_013</t>
  </si>
  <si>
    <t>If VSDAT in Vital Signs (VS) with record position 0 IsGreaterThan DSSTDAT in Disposition (DS) in Disposition with record position 0 and form repeat number 0 and folder repeat number 0  then... open a query to Site on VSDAT in Vital Signs (VS) with record position 0, displaying ""What was the date of the vital signs measurement?" is after "What was the completion or discontinuation date?" in Disposition (DS) form. Please reconcile."( requires response )( requires manual close )</t>
  </si>
  <si>
    <t>AZX_VSDS_013_Z1</t>
  </si>
  <si>
    <t>121068775</t>
  </si>
  <si>
    <t>93707763</t>
  </si>
  <si>
    <t>AZX_VS/DS_013_OLD</t>
  </si>
  <si>
    <t>If VSDAT in Vital Signs (VS) with record position 0 IsGreaterThan DSSTDAT in Disposition (DS) in EOS  Visit 5 with record position 0 and form repeat number 0 and folder repeat number 0  then... open a query to Site on VSDAT in Vital Signs (VS) with record position 0, displaying ""What was the date of the vital signs measurement?" is after "What was the completion or discontinuation date?" in Disposition (DS) form. Please reconcile."( requires response )( requires manual close )</t>
  </si>
  <si>
    <t>AZX_VSDS_013</t>
  </si>
  <si>
    <t>121068161</t>
  </si>
  <si>
    <t>93707147</t>
  </si>
  <si>
    <t>CN_GENAPO_001</t>
  </si>
  <si>
    <t>If (GENTYP in Blood sample for genetic testing (GENAPO) with record position 0 IsEqualTo C49488) And (SAMP_DAT in Blood sample for genetic testing (GENAPO) with record position 0 IsEmpty) then... open a query to Site on SAMP_DAT in Blood sample for genetic testing (GENAPO) with record position 0, displaying ""Genotyping performed" is entered as Yes however "Sampling date" is missing. Please reconcile."( requires response )( requires manual close )</t>
  </si>
  <si>
    <t>121068162</t>
  </si>
  <si>
    <t>93707148</t>
  </si>
  <si>
    <t>CN_GENAPO_003</t>
  </si>
  <si>
    <t>If (GENTYP in Blood sample for genetic testing (GENAPO) with record position 0 IsEmpty) And (SAMP_DAT in Blood sample for genetic testing (GENAPO) with record position 0 IsNotEmpty) then... open a query to Site on GENTYP in Blood sample for genetic testing (GENAPO) with record position 0, displaying ""Sampling date" is entered however, "Genotyping performed" is missing, please reconcile."( requires response )( requires manual close )</t>
  </si>
  <si>
    <t>121068163</t>
  </si>
  <si>
    <t>93707149</t>
  </si>
  <si>
    <t>CN_GENAPO_004a</t>
  </si>
  <si>
    <t>If (GENTYP in Blood sample for genetic testing (GENAPO) with record position 0 IsEqualTo C49487) And (GENO_TY in Blood sample for genetic testing (GENAPO) with record position 0 IsNotEmpty) then... open a query to Site on GENO_TY in Blood sample for genetic testing (GENAPO) with record position 0, displaying ""Genotyping performed" is entered as No however, "Genotype" is entered, please reconcile."( requires response )( requires manual close )</t>
  </si>
  <si>
    <t>CN_GENAPO_004A</t>
  </si>
  <si>
    <t>121068164</t>
  </si>
  <si>
    <t>93707150</t>
  </si>
  <si>
    <t>CN_GENAPO_004b</t>
  </si>
  <si>
    <t>If (GENTYP in Blood sample for genetic testing (GENAPO) with record position 0 IsEqualTo C49488) And (GENO_TY in Blood sample for genetic testing (GENAPO) with record position 0 IsEmpty) then... open a query to Site on GENO_TY in Blood sample for genetic testing (GENAPO) with record position 0, displaying ""Genotyping performed" is entered as Yes however, "Genotype" is missing, please reconcile."( requires response )( requires manual close )</t>
  </si>
  <si>
    <t>CN_GENAPO_004B</t>
  </si>
  <si>
    <t>121068165</t>
  </si>
  <si>
    <t>93707151</t>
  </si>
  <si>
    <t>D184_AddForm_DIETEX_UNS_DY</t>
  </si>
  <si>
    <t>If UNS_FRM5 in Unscheduled Visit (UNS_VIS) in Unscheduled Visit with record position 0 IsPresent  then... execute the "D184_AddForm_VS_DIETEX_FIBSC_GENAPO_UNS_DY" custom function</t>
  </si>
  <si>
    <t>References the following custom functions: D184_AddForm_VS_DIETEX_FIBSC_GENAPO_UNS_DY.</t>
  </si>
  <si>
    <t>D184_ADDFORM_DIETEX_UNS_DY</t>
  </si>
  <si>
    <t>121068349</t>
  </si>
  <si>
    <t>93707335</t>
  </si>
  <si>
    <t>D184_AddForm_DIETEX_UNS_DY_CROSS1</t>
  </si>
  <si>
    <t>If DSASPID in Informed Consent (CONSENT) with record position 0 and form repeat number 0 and folder repeat number 0 IsPresent  then... execute the "D184_AddForm_VS_DIETEX_FIBSC_GENAPO_UNS_DY" custom function, and DSASPID in Informed Consent (CONSENT) with record position 0 IsPresent</t>
  </si>
  <si>
    <t>D184_ADDFORM_DIETEX_UNS_DY_CROSS1</t>
  </si>
  <si>
    <t>121068642</t>
  </si>
  <si>
    <t>93707630</t>
  </si>
  <si>
    <t>D184_AddForm_DIETEX_UNS_DY_CROSS2</t>
  </si>
  <si>
    <t>If DSASPID1 in Informed Consent (CONSENT) with record position 0 and form repeat number 0 and folder repeat number 0 IsPresent  then... execute the "D184_AddForm_VS_DIETEX_FIBSC_GENAPO_UNS_DY" custom function, and DSASPID1 in Informed Consent (CONSENT) with record position 0 IsPresent</t>
  </si>
  <si>
    <t>D184_ADDFORM_DIETEX_UNS_DY_CROSS2</t>
  </si>
  <si>
    <t>121068646</t>
  </si>
  <si>
    <t>93707634</t>
  </si>
  <si>
    <t>D184_AddForm_FIBSC_UNS_DY</t>
  </si>
  <si>
    <t>If UNS_FRM6 in Unscheduled Visit (UNS_VIS) in Unscheduled Visit with record position 0 IsPresent  then... execute the "D184_AddForm_VS_DIETEX_FIBSC_GENAPO_UNS_DY" custom function</t>
  </si>
  <si>
    <t>D184_ADDFORM_FIBSC_UNS_DY</t>
  </si>
  <si>
    <t>121068350</t>
  </si>
  <si>
    <t>93707336</t>
  </si>
  <si>
    <t>D184_AddForm_FIBSC_UNS_DY_CROSS1</t>
  </si>
  <si>
    <t>D184_ADDFORM_FIBSC_UNS_DY_CROSS1</t>
  </si>
  <si>
    <t>121068643</t>
  </si>
  <si>
    <t>93707631</t>
  </si>
  <si>
    <t>D184_AddForm_FIBSC_UNS_DY_CROSS2</t>
  </si>
  <si>
    <t>D184_ADDFORM_FIBSC_UNS_DY_CROSS2</t>
  </si>
  <si>
    <t>121068647</t>
  </si>
  <si>
    <t>93707635</t>
  </si>
  <si>
    <t>D184_AddForm_GENAPO_UNS_DY</t>
  </si>
  <si>
    <t>If UNS_FRM7 in Unscheduled Visit (UNS_VIS) in Unscheduled Visit with record position 0 IsPresent  then... execute the "D184_AddForm_VS_DIETEX_FIBSC_GENAPO_UNS_DY" custom function</t>
  </si>
  <si>
    <t>D184_ADDFORM_GENAPO_UNS_DY</t>
  </si>
  <si>
    <t>121068351</t>
  </si>
  <si>
    <t>93707337</t>
  </si>
  <si>
    <t>D184_AddForm_GENAPO_UNS_DY_CROSS1</t>
  </si>
  <si>
    <t>D184_ADDFORM_GENAPO_UNS_DY_CROSS1</t>
  </si>
  <si>
    <t>121068644</t>
  </si>
  <si>
    <t>93707632</t>
  </si>
  <si>
    <t>D184_AddForm_GENAPO_UNS_DY_CROSS2</t>
  </si>
  <si>
    <t>D184_ADDFORM_GENAPO_UNS_DY_CROSS2</t>
  </si>
  <si>
    <t>121068648</t>
  </si>
  <si>
    <t>93707636</t>
  </si>
  <si>
    <t>D184_AddForm_LB_UNS_DY</t>
  </si>
  <si>
    <t>If UNS_FRM1 in Unscheduled Visit (UNS_VIS) in Unscheduled Visit with record position 0 IsEqualTo 1  then... add the "Clinical Chemistry (LB)" form on UNS_FRM1 in Unscheduled Visit (UNS_VIS) in Unscheduled Visit with record position 0</t>
  </si>
  <si>
    <t>D184_ADDFORM_LB_UNS_DY</t>
  </si>
  <si>
    <t>121068352</t>
  </si>
  <si>
    <t>93707338</t>
  </si>
  <si>
    <t>D184_AddForm_LB1_UNS_DY</t>
  </si>
  <si>
    <t>If UNS_FRM2 in Unscheduled Visit (UNS_VIS) in Unscheduled Visit with record position 0 IsEqualTo 1  then... add the "Hematology (LB1)" form on UNS_FRM2 in Unscheduled Visit (UNS_VIS) in Unscheduled Visit with record position 0</t>
  </si>
  <si>
    <t>D184_ADDFORM_LB1_UNS_DY</t>
  </si>
  <si>
    <t>121068353</t>
  </si>
  <si>
    <t>93707339</t>
  </si>
  <si>
    <t>D184_AddForm_PE_UNS_DY</t>
  </si>
  <si>
    <t>If UNS_FRM3 in Unscheduled Visit (UNS_VIS) in Unscheduled Visit with record position 0 IsEqualTo 1  then... add the "Physical Examination (PE)" form on UNS_FRM3 in Unscheduled Visit (UNS_VIS) in Unscheduled Visit with record position 0</t>
  </si>
  <si>
    <t>D184_ADDFORM_PE_UNS_DY</t>
  </si>
  <si>
    <t>121068354</t>
  </si>
  <si>
    <t>93707340</t>
  </si>
  <si>
    <t>D184_AddForm_VS_UNS_DY</t>
  </si>
  <si>
    <t>If UNS_FRM4 in Unscheduled Visit (UNS_VIS) in Unscheduled Visit with record position 0 IsPresent  then... execute the "D184_AddForm_VS_DIETEX_FIBSC_GENAPO_UNS_DY" custom function</t>
  </si>
  <si>
    <t>D184_ADDFORM_VS_UNS_DY</t>
  </si>
  <si>
    <t>121068355</t>
  </si>
  <si>
    <t>93707341</t>
  </si>
  <si>
    <t>D184_AddForm_VS_UNS_DY_CROSS1</t>
  </si>
  <si>
    <t>D184_ADDFORM_VS_UNS_DY_CROSS1</t>
  </si>
  <si>
    <t>121068645</t>
  </si>
  <si>
    <t>93707633</t>
  </si>
  <si>
    <t>D184_AddForm_VS_UNS_DY_CROSS2</t>
  </si>
  <si>
    <t>D184_ADDFORM_VS_UNS_DY_CROSS2</t>
  </si>
  <si>
    <t>121068649</t>
  </si>
  <si>
    <t>93707637</t>
  </si>
  <si>
    <t>D184_AE_002</t>
  </si>
  <si>
    <t>If (AEYN in Adverse Events (AE) in Adverse Event with record position 0 IsEqualTo C49487) And ((AETERM in Adverse Events (AE) in Adverse Event IsNotEmpty) Or ((AESTDAT in Adverse Events (AE) in Adverse Event IsNotEmpty) Or ((AEENDAT in Adverse Events (AE) in Adverse Event IsNotEmpty) Or ((AEOUT in Adverse Events (AE) in Adverse Event IsNotEmpty) Or ((AESER in Adverse Events (AE) in Adverse Event IsNotEmpty) Or (AESEVMAX in Adverse Events (AE) in Adverse Event IsNotEmpty)))))) then... open a query to Site on AEYN in Adverse Events (AE) in Adverse Event with record position 0, displaying "Response to "Any Adverse Events?" is "No", however one or more responses are provided in adverse event log fields. Please review, reconcile, and update the information. Otherwise, clarify."( requires response )( requires manual close )</t>
  </si>
  <si>
    <t>121068491</t>
  </si>
  <si>
    <t>93707479</t>
  </si>
  <si>
    <t>D184_AE_003_CF</t>
  </si>
  <si>
    <t>If AEYN in Adverse Events (AE) in Adverse Event with record position 0 IsPresent  then... execute the "D184_AE_003_CF" custom function</t>
  </si>
  <si>
    <t>References the following custom functions: D184_AE_003_CF.</t>
  </si>
  <si>
    <t>121068726</t>
  </si>
  <si>
    <t>93707714</t>
  </si>
  <si>
    <t>D184_AE_003_CF_CROSS</t>
  </si>
  <si>
    <t>If AETERM in Adverse Events (AE) in Adverse Event IsPresent  then... execute the "D184_AE_003_CF" custom function, and AETERM in Adverse Events (AE) in Adverse Event IsPresent</t>
  </si>
  <si>
    <t>121068727</t>
  </si>
  <si>
    <t>93707715</t>
  </si>
  <si>
    <t>D184_AE_005</t>
  </si>
  <si>
    <t>If (AETERM in Adverse Events (AE) in Adverse Event IsNotEmpty) And (AEOUT in Adverse Events (AE) in Adverse Event IsEmpty) then... open a query to Site on AEOUT in Adverse Events (AE) in Adverse Event, displaying "Response to outcome is missing."( requires response )( requires manual close )</t>
  </si>
  <si>
    <t>121068495</t>
  </si>
  <si>
    <t>93707483</t>
  </si>
  <si>
    <t>D184_AE_006</t>
  </si>
  <si>
    <t>If (AETERM in Adverse Events (AE) in Adverse Event IsNotEmpty) And (AESER in Adverse Events (AE) in Adverse Event IsEmpty) then... open a query to Site on AESER in Adverse Events (AE) in Adverse Event, displaying "Response to serious is missing."( requires response )( requires manual close )</t>
  </si>
  <si>
    <t>121068496</t>
  </si>
  <si>
    <t>93707484</t>
  </si>
  <si>
    <t>D184_AE_007</t>
  </si>
  <si>
    <t>If (AETERM in Adverse Events (AE) in Adverse Event IsNotEmpty) And (AESEVMAX in Adverse Events (AE) in Adverse Event IsEmpty) then... open a query to Site on AESEVMAX in Adverse Events (AE) in Adverse Event, displaying "Response to Maximum AE intensity is missing."( requires response )( requires manual close )</t>
  </si>
  <si>
    <t>121068497</t>
  </si>
  <si>
    <t>93707485</t>
  </si>
  <si>
    <t>D184_ASMPERF/GENAPO/SPCGB1_001_DY</t>
  </si>
  <si>
    <t>If (ASMTYPE in Genetic Testing Method (ASMPERF) in Screening Visit 1 IsEqualTo 116) And (ASMPERF in Genetic Testing Method (ASMPERF) in Screening Visit 1 IsEqualTo C49488) then... add the "Local Lab Genetics Sample Collection(SPCGB1)" form on ASMPERF in Genetic Testing Method (ASMPERF) in Screening Visit 1</t>
  </si>
  <si>
    <t>D184_ASMPERFGENAPOSPCGB1_001_DY</t>
  </si>
  <si>
    <t>121068736</t>
  </si>
  <si>
    <t>93707724</t>
  </si>
  <si>
    <t>D184_ASMPERF/GENAPO/SPCGB1_001_DY_CROSS</t>
  </si>
  <si>
    <t>If (ASMTYPE in Genetic Testing Method (ASMPERF) in Re-screening IsEqualTo 116) And (ASMPERF in Genetic Testing Method (ASMPERF) in Re-screening IsEqualTo C49488) then... add the "Local Lab Genetics Sample Collection(SPCGB1)" form on ASMPERF in Genetic Testing Method (ASMPERF) in Re-screening</t>
  </si>
  <si>
    <t>D184_ASMPERFGENAPOSPCGB1_001_DY_CROSS</t>
  </si>
  <si>
    <t>121068737</t>
  </si>
  <si>
    <t>93707725</t>
  </si>
  <si>
    <t>D184_ASMPERF/GENAPO/SPCGB1_001_DY_CROSS1</t>
  </si>
  <si>
    <t>If (ASMTYPE in Genetic Testing Method (ASMPERF) in Screening Visit 1 IsPresent) Or (ASMPERF in Genetic Testing Method (ASMPERF) in Screening Visit 1 IsPresent) then... execute the "D184_ASMPERF/GENAPO1/SPCGB1_001_DY" custom function, and ASMTYPE in Genetic Testing Method (ASMPERF) in Screening Visit 1 IsPresent</t>
  </si>
  <si>
    <t>References the following custom functions: D184_ASMPERF/GENAPO1/SPCGB1_001_DY.</t>
  </si>
  <si>
    <t>D184_ASMPERFGENAPOSPCGB1_001_DY_CROSS1</t>
  </si>
  <si>
    <t>121068738</t>
  </si>
  <si>
    <t>93707726</t>
  </si>
  <si>
    <t>D184_ASMPERF/GENAPO/SPCGB1_001_DY_CROSS10</t>
  </si>
  <si>
    <t>If IEYN in Exclusion Criteria for Genetic Research (IE1) in Re-screening with record position 0 IsPresent  then... execute the "D184_ASMPERF/GENAPO1/SPCGB1_001_DY" custom function, and IEYN in Exclusion Criteria for Genetic Research (IE1) in Re-screening with record position 0 IsPresent</t>
  </si>
  <si>
    <t>D184_ASMPERFGENAPOSPCGB1_001_DY_CROSS10</t>
  </si>
  <si>
    <t>121068747</t>
  </si>
  <si>
    <t>93707735</t>
  </si>
  <si>
    <t>D184_ASMPERF/GENAPO/SPCGB1_001_DY_CROSS2</t>
  </si>
  <si>
    <t>If (ASMTYPE in Genetic Testing Method (ASMPERF) in Re-screening IsPresent) Or (ASMPERF in Genetic Testing Method (ASMPERF) in Re-screening IsPresent) then... execute the "D184_ASMPERF/GENAPO1/SPCGB1_001_DY" custom function, and ASMTYPE in Genetic Testing Method (ASMPERF) in Re-screening IsPresent</t>
  </si>
  <si>
    <t>D184_ASMPERFGENAPOSPCGB1_001_DY_CROSS2</t>
  </si>
  <si>
    <t>121068739</t>
  </si>
  <si>
    <t>93707727</t>
  </si>
  <si>
    <t>D184_ASMPERF/GENAPO/SPCGB1_001_DY_CROSS3</t>
  </si>
  <si>
    <t>If VIS_DAT in Visit Dates (VISIT) in Screening Visit 1 with record position 0 IsPresent  then... execute the "D184_ASMPERF/GENAPO1/SPCGB1_001_DY" custom function</t>
  </si>
  <si>
    <t>D184_ASMPERFGENAPOSPCGB1_001_DY_CROSS3</t>
  </si>
  <si>
    <t>121068740</t>
  </si>
  <si>
    <t>93707728</t>
  </si>
  <si>
    <t>D184_ASMPERF/GENAPO/SPCGB1_001_DY_CROSS4</t>
  </si>
  <si>
    <t>If VIS_DAT in Visit Dates (VISIT) in Re-screening with record position 0 IsPresent  then... execute the "D184_ASMPERF/GENAPO1/SPCGB1_001_DY" custom function</t>
  </si>
  <si>
    <t>D184_ASMPERFGENAPOSPCGB1_001_DY_CROSS4</t>
  </si>
  <si>
    <t>121068741</t>
  </si>
  <si>
    <t>93707729</t>
  </si>
  <si>
    <t>D184_ASMPERF/GENAPO/SPCGB1_001_DY_CROSS5</t>
  </si>
  <si>
    <t>If DSASPID in Informed Consent (CONSENT) in Screening Visit 1 with record position 0 IsPresent  then... execute the "D184_ASMPERF/GENAPO1/SPCGB1_001_DY" custom function, and DSASPID in Informed Consent (CONSENT) in Screening Visit 1 with record position 0 IsPresent</t>
  </si>
  <si>
    <t>D184_ASMPERFGENAPOSPCGB1_001_DY_CROSS5</t>
  </si>
  <si>
    <t>121068742</t>
  </si>
  <si>
    <t>93707730</t>
  </si>
  <si>
    <t>D184_ASMPERF/GENAPO/SPCGB1_001_DY_CROSS6</t>
  </si>
  <si>
    <t>If DSASPID1 in Informed Consent (CONSENT) in Screening Visit 1 with record position 0 IsPresent  then... execute the "D184_ASMPERF/GENAPO1/SPCGB1_001_DY" custom function, and DSASPID1 in Informed Consent (CONSENT) in Screening Visit 1 with record position 0 IsPresent</t>
  </si>
  <si>
    <t>D184_ASMPERFGENAPOSPCGB1_001_DY_CROSS6</t>
  </si>
  <si>
    <t>121068743</t>
  </si>
  <si>
    <t>93707731</t>
  </si>
  <si>
    <t>D184_ASMPERF/GENAPO/SPCGB1_001_DY_CROSS7</t>
  </si>
  <si>
    <t>D184_ASMPERFGENAPOSPCGB1_001_DY_CROSS7</t>
  </si>
  <si>
    <t>121068744</t>
  </si>
  <si>
    <t>93707732</t>
  </si>
  <si>
    <t>D184_ASMPERF/GENAPO/SPCGB1_001_DY_CROSS8</t>
  </si>
  <si>
    <t>D184_ASMPERFGENAPOSPCGB1_001_DY_CROSS8</t>
  </si>
  <si>
    <t>121068745</t>
  </si>
  <si>
    <t>93707733</t>
  </si>
  <si>
    <t>D184_ASMPERF/GENAPO/SPCGB1_001_DY_CROSS9</t>
  </si>
  <si>
    <t>If IEYN in Exclusion Criteria for Genetic Research (IE1) in Screening Visit 1 with record position 0 IsPresent  then... execute the "D184_ASMPERF/GENAPO1/SPCGB1_001_DY" custom function, and IEYN in Exclusion Criteria for Genetic Research (IE1) in Screening Visit 1 with record position 0 IsPresent</t>
  </si>
  <si>
    <t>D184_ASMPERFGENAPOSPCGB1_001_DY_CROSS9</t>
  </si>
  <si>
    <t>121068746</t>
  </si>
  <si>
    <t>93707734</t>
  </si>
  <si>
    <t>D184_ASMPERF/GENAPO1_001_DY</t>
  </si>
  <si>
    <t>If (ASMTYPE in Genetic Testing Method (ASMPERF) in Screening Visit 1 IsEqualTo 117) And ((ASMPERF in Genetic Testing Method (ASMPERF) in Screening Visit 1 IsEqualTo C49488) And (DSASPID in Informed Consent (CONSENT) in Screening Visit 1 with record position 0 IsNotEmpty)) then... add the "Previously Reported Risk Alleles (GENAPO1)" form on ASMPERF in Genetic Testing Method (ASMPERF) in Screening Visit 1</t>
  </si>
  <si>
    <t>D184_ASMPERFGENAPO1_001_DY</t>
  </si>
  <si>
    <t>121068539</t>
  </si>
  <si>
    <t>93707527</t>
  </si>
  <si>
    <t>D184_ASMPERF/GENAPO1_001_DY_CROSS</t>
  </si>
  <si>
    <t>If (ASMTYPE in Genetic Testing Method (ASMPERF) in Re-screening IsEqualTo 117) And ((ASMPERF in Genetic Testing Method (ASMPERF) in Re-screening IsEqualTo C49488) And (DSASPID in Informed Consent (CONSENT) in Screening Visit 1 with record position 0 IsNotEmpty)) then... add the "Previously Reported Risk Alleles (GENAPO1)" form on ASMPERF in Genetic Testing Method (ASMPERF) in Re-screening</t>
  </si>
  <si>
    <t>D184_ASMPERFGENAPO1_001_DY_CROSS</t>
  </si>
  <si>
    <t>121068540</t>
  </si>
  <si>
    <t>93707528</t>
  </si>
  <si>
    <t>D184_ASMPERF/SPCGB_001_DY</t>
  </si>
  <si>
    <t>If (ASMTYPE in Genetic Testing Method (ASMPERF) in Screening Visit 1 IsEqualTo 1) And (ASMPERF in Genetic Testing Method (ASMPERF) in Screening Visit 1 IsEqualTo C49488) then... add the "Central Lab Genetics Sample Collection (SPCGB)" form on ASMTYPE in Genetic Testing Method (ASMPERF) in Screening Visit 1</t>
  </si>
  <si>
    <t>D184_ASMPERFSPCGB_001_DY</t>
  </si>
  <si>
    <t>121068490</t>
  </si>
  <si>
    <t>93707478</t>
  </si>
  <si>
    <t>D184_ASMPERF/SPCGB_001_DY_Cross</t>
  </si>
  <si>
    <t>If (ASMTYPE in Genetic Testing Method (ASMPERF) in Re-screening IsEqualTo 1) And (ASMPERF in Genetic Testing Method (ASMPERF) in Re-screening IsEqualTo C49488) then... add the "Central Lab Genetics Sample Collection (SPCGB)" form on ASMTYPE in Genetic Testing Method (ASMPERF) in Re-screening</t>
  </si>
  <si>
    <t>D184_ASMPERFSPCGB_001_DY_CROSS</t>
  </si>
  <si>
    <t>121068566</t>
  </si>
  <si>
    <t>93707554</t>
  </si>
  <si>
    <t>D184_ASMPERF/SPCGB1_001_DY</t>
  </si>
  <si>
    <t>If (ASMTYPE in Genetic Testing Method (ASMPERF) in Screening Visit 1 IsEqualTo 116) And ((ASMPERF in Genetic Testing Method (ASMPERF) in Screening Visit 1 IsEqualTo C49488) And (DSASPID in Informed Consent (CONSENT) in Screening Visit 1 with record position 0 IsNotEmpty)) then... add the "Local Lab Genetics Sample Collection(SPCGB1)" form on ASMPERF in Genetic Testing Method (ASMPERF) in Screening Visit 1</t>
  </si>
  <si>
    <t>D184_ASMPERFSPCGB1_001_DY</t>
  </si>
  <si>
    <t>121068636</t>
  </si>
  <si>
    <t>93707624</t>
  </si>
  <si>
    <t>D184_ASMPERF/SPCGB1_001_DY_CROSS</t>
  </si>
  <si>
    <t>If (ASMTYPE in Genetic Testing Method (ASMPERF) in Re-screening IsEqualTo 116) And ((ASMPERF in Genetic Testing Method (ASMPERF) in Re-screening IsEqualTo C49488) And (DSASPID in Informed Consent (CONSENT) in Screening Visit 1 with record position 0 IsNotEmpty)) then... add the "Local Lab Genetics Sample Collection(SPCGB1)" form on ASMPERF in Genetic Testing Method (ASMPERF) in Re-screening</t>
  </si>
  <si>
    <t>D184_ASMPERFSPCGB1_001_DY_CROSS</t>
  </si>
  <si>
    <t>121068637</t>
  </si>
  <si>
    <t>93707625</t>
  </si>
  <si>
    <t>D184_ASMPERF_001_DY</t>
  </si>
  <si>
    <t>If DSASPID in Informed Consent (CONSENT) in Screening Visit 1 with record position 0 and form repeat number 0 and folder repeat number 0 IsPresent  then... execute the "D184_ASMPERF_001_DY" custom function, and DSASPID in Informed Consent (CONSENT) in Screening Visit 1 with record position 0 IsPresent</t>
  </si>
  <si>
    <t>References the following custom functions: D184_ASMPERF_001_DY. Target has been changed since the time of copy.</t>
  </si>
  <si>
    <t>121068494</t>
  </si>
  <si>
    <t>93707482</t>
  </si>
  <si>
    <t>D184_ASMPERF_001_DY_CROSS</t>
  </si>
  <si>
    <t>121068564</t>
  </si>
  <si>
    <t>93707552</t>
  </si>
  <si>
    <t>D184_ASMPERF_001_DY_CROSS1</t>
  </si>
  <si>
    <t>If IEYN in Exclusion Criteria for Genetic Research (IE1) in Screening Visit 1 with record position 0 IsPresent  then... execute the "D184_ASMPERF_001_DY" custom function, and IEYN in Exclusion Criteria for Genetic Research (IE1) in Screening Visit 1 with record position 0 IsPresent</t>
  </si>
  <si>
    <t>121068600</t>
  </si>
  <si>
    <t>93707588</t>
  </si>
  <si>
    <t>D184_ASMPERF_001_DY_CROSS2</t>
  </si>
  <si>
    <t>If IEYN in Exclusion Criteria for Genetic Research (IE1) in Re-screening with record position 0 IsPresent  then... execute the "D184_ASMPERF_001_DY" custom function, and IEYN in Exclusion Criteria for Genetic Research (IE1) in Re-screening with record position 0 IsPresent</t>
  </si>
  <si>
    <t>121068601</t>
  </si>
  <si>
    <t>93707589</t>
  </si>
  <si>
    <t>D184_ASMPERF_001_DY_CROSS3</t>
  </si>
  <si>
    <t>If VIS_DAT in Visit Dates (VISIT) in Screening Visit 1 with record position 0 IsPresent  then... execute the "D184_ASMPERF_001_DY" custom function</t>
  </si>
  <si>
    <t>121068602</t>
  </si>
  <si>
    <t>93707590</t>
  </si>
  <si>
    <t>D184_ASMPERF_001_DY_CROSS4</t>
  </si>
  <si>
    <t>If VIS_DAT in Visit Dates (VISIT) in Re-screening with record position 0 IsPresent  then... execute the "D184_ASMPERF_001_DY" custom function</t>
  </si>
  <si>
    <t>121068603</t>
  </si>
  <si>
    <t>93707591</t>
  </si>
  <si>
    <t>D184_ASMPERF_001_DY_CROSS5</t>
  </si>
  <si>
    <t>If DSASPID1 in Informed Consent (CONSENT) in Screening Visit 1 with record position 0 and form repeat number 0 and folder repeat number 0 IsPresent  then... execute the "D184_ASMPERF_001_DY" custom function, and DSASPID1 in Informed Consent (CONSENT) in Screening Visit 1 with record position 0 IsPresent</t>
  </si>
  <si>
    <t>121068626</t>
  </si>
  <si>
    <t>93707614</t>
  </si>
  <si>
    <t>D184_ASMPERF_001_DY_CROSS6</t>
  </si>
  <si>
    <t>121068627</t>
  </si>
  <si>
    <t>93707615</t>
  </si>
  <si>
    <t>D184_ASMPERF_002</t>
  </si>
  <si>
    <t>If (ASMPERF in Genetic Testing Method (ASMPERF) in Screening Visit 1 IsEqualTo C49488) And (ASMTYPE in Genetic Testing Method (ASMPERF) in Screening Visit 1 IsEmpty) then... open a query to Site on ASMTYPE in Genetic Testing Method (ASMPERF) in Screening Visit 1, displaying "Response to "Genetic Test Performed" is entered as "Yes", however data is missing for "Genetic Sample Collection Method". Please review, reconcile and update the information. Otherwise, clarify."( requires response )( requires manual close )</t>
  </si>
  <si>
    <t>121068515</t>
  </si>
  <si>
    <t>93707503</t>
  </si>
  <si>
    <t>D184_ASMPERF_003</t>
  </si>
  <si>
    <t>If (ASMPERF in Genetic Testing Method (ASMPERF) in Screening Visit 1 IsEqualTo C49487) And (ASMTYPE in Genetic Testing Method (ASMPERF) in Screening Visit 1 IsNotEmpty) then... open a query to Site on ASMTYPE in Genetic Testing Method (ASMPERF) in Screening Visit 1, displaying "Response to "Genetic Test Performed" is entered as "No", however data is entered for "Genetic Sample Collection Method". Please review, reconcile and update the information. Otherwise, clarify."( requires response )( requires manual close )</t>
  </si>
  <si>
    <t>121068516</t>
  </si>
  <si>
    <t>93707504</t>
  </si>
  <si>
    <t>D184_ASMPERF1_001</t>
  </si>
  <si>
    <t>If ASMPERF in Subject Tracker Assessment Performed(ASMPERF1) IsEqualTo C49488  then... open a query to Site on ASMPERF in Subject Tracker Assessment Performed(ASMPERF1), displaying "The response indicates that the patient has been evaluated for a therapeutic trial. Please provide relevant details on the "Subject Tracker" CRF and confirm to this query post entering the information. Otherwise, clarify."( requires response )( requires manual close )</t>
  </si>
  <si>
    <t>121068517</t>
  </si>
  <si>
    <t>93707505</t>
  </si>
  <si>
    <t>D184_CM/CONSENT_002</t>
  </si>
  <si>
    <t>If CMENDAT in Concomitant Medications (CM) in Concomitant Medication IsLessThan DSSTDAT0 in Informed Consent (CONSENT) in Screening Visit 1 with record position 0  then... open a query to Site on CMENDAT in Concomitant Medications (CM) in Concomitant Medication, displaying ""Treatment stop date" is prior to "What was the main informed consent date?" on Informed Consent (CONSENT) form. Please reconcile."( requires response )( requires manual close )</t>
  </si>
  <si>
    <t>D184_CMCONSENT_002</t>
  </si>
  <si>
    <t>121068418</t>
  </si>
  <si>
    <t>93707406</t>
  </si>
  <si>
    <t>D184_CM/CONSENT_004</t>
  </si>
  <si>
    <t>If CMENDAT in Concomitant Medications (CM) in Concomitant Medication IsLessThan (DSSTDAT0 in Informed Consent (CONSENT) in Screening Visit 1 with record position 0 AddDay -180) then... open a query to Site on CMENDAT in Concomitant Medications (CM) in Concomitant Medication, displaying ""Treatment stop date" is 6 months prior to "What was the main informed consent date?" on the Informed Consent (CONSENT) form. Please reconcile."( requires response )( requires manual close )</t>
  </si>
  <si>
    <t>D184_CMCONSENT_004</t>
  </si>
  <si>
    <t>121068788</t>
  </si>
  <si>
    <t>93707776</t>
  </si>
  <si>
    <t>D184_CM_001</t>
  </si>
  <si>
    <t>If (CMSTDAT in Concomitant Medications (CM) in Concomitant Medication IsEmpty) And (CMTRT in Concomitant Medications (CM) in Concomitant Medication IsNotEmpty) then... open a query to Site on CMSTDAT in Concomitant Medications (CM) in Concomitant Medication, displaying ""Treatment start date" is missing. Please complete."( requires response )( requires manual close )</t>
  </si>
  <si>
    <t>121068419</t>
  </si>
  <si>
    <t>93707407</t>
  </si>
  <si>
    <t>D184_CM_002</t>
  </si>
  <si>
    <t>If (CMTRT in Concomitant Medications (CM) in Concomitant Medication IsEmpty) And ((((((((CMROUTE in Concomitant Medications (CM) in Concomitant Medication IsNotEmpty) Or (CMDOSTOT in Concomitant Medications (CM) in Concomitant Medication IsNotEmpty)) Or (CMDOSU in Concomitant Medications (CM) in Concomitant Medication IsNotEmpty)) Or (CMDOSUO in Concomitant Medications (CM) in Concomitant Medication IsNotEmpty)) Or (CMSTDAT in Concomitant Medications (CM) in Concomitant Medication IsNotEmpty)) Or (CMENDAT in Concomitant Medications (CM) in Concomitant Medication IsNotEmpty)) Or (CMINDC in Concomitant Medications (CM) in Concomitant Medication IsNotEmpty)) Or (CMONGO in Concomitant Medications (CM) in Concomitant Medication IsNotEmpty)) then... open a query to Site on CMTRT in Concomitant Medications (CM) in Concomitant Medication, displaying ""Medication verbatim name" is missing, however other details are entered. Please reconcile."( requires response )( requires manual close )</t>
  </si>
  <si>
    <t>121068420</t>
  </si>
  <si>
    <t>93707408</t>
  </si>
  <si>
    <t>D184_CM_003</t>
  </si>
  <si>
    <t>If (CMTRT in Concomitant Medications (CM) in Concomitant Medication IsNotEmpty) And (CMDOSTOT in Concomitant Medications (CM) in Concomitant Medication IsEmpty) then... open a query to Site on CMDOSTOT in Concomitant Medications (CM) in Concomitant Medication, displaying "Response to Total Daily Dose is missing. Please update and confirm. Otherwise, clarify."( requires response )( requires manual close )</t>
  </si>
  <si>
    <t>121068514</t>
  </si>
  <si>
    <t>93707502</t>
  </si>
  <si>
    <t>D184_CONSENT_002</t>
  </si>
  <si>
    <t>If DSSTDAT0 in Informed Consent (CONSENT) with record position 0 IsNotEqualTo VIS_DAT in Visit Dates (VISIT) with record position 0  then... open a query to Site on DSSTDAT0 in Informed Consent (CONSENT) with record position 0, displaying "The informed consent date is not in accordance with the visit date. Please review and reconcile the information, otherwise clarify."( requires response )( requires manual close )</t>
  </si>
  <si>
    <t>121068460</t>
  </si>
  <si>
    <t>93707448</t>
  </si>
  <si>
    <t>D184_CONSENT_003a_DY</t>
  </si>
  <si>
    <t>If DSASPID in Informed Consent (CONSENT) with record position 0 IsPresent  then... execute the "D184_CONSENT_003a_DY" custom function</t>
  </si>
  <si>
    <t>References the following custom functions: D184_CONSENT_003a_DY.</t>
  </si>
  <si>
    <t>D184_CONSENT_003A_DY</t>
  </si>
  <si>
    <t>121068554</t>
  </si>
  <si>
    <t>93707542</t>
  </si>
  <si>
    <t>D184_CONSENT_003a_DY_CROSS</t>
  </si>
  <si>
    <t>If DSASPID1 in Informed Consent (CONSENT) with record position 0 IsPresent  then... execute the "D184_CONSENT_003a_DY" custom function, and DSASPID1 in Informed Consent (CONSENT) with record position 0 IsPresent</t>
  </si>
  <si>
    <t>D184_CONSENT_003A_DY_CROSS</t>
  </si>
  <si>
    <t>121068555</t>
  </si>
  <si>
    <t>93707543</t>
  </si>
  <si>
    <t>D184_CONSENT_003a_DY_CROSS1</t>
  </si>
  <si>
    <t>If DSTERM2 in Informed Consent (CONSENT) in Screening Visit 1 with record position 0 IsPresent  then... execute the "D184_CONSENT_003a_DY" custom function, and DSTERM2 in Informed Consent (CONSENT) in Screening Visit 1 with record position 0 IsPresent</t>
  </si>
  <si>
    <t>D184_CONSENT_003A_DY_CROSS1</t>
  </si>
  <si>
    <t>121068604</t>
  </si>
  <si>
    <t>93707592</t>
  </si>
  <si>
    <t>D184_CONSENT_003a_DY_CROSS2</t>
  </si>
  <si>
    <t>If DSSTDAT2 in Informed Consent (CONSENT) in Screening Visit 1 with record position 0 IsPresent  then... execute the "D184_CONSENT_003a_DY" custom function, and DSSTDAT2 in Informed Consent (CONSENT) in Screening Visit 1 with record position 0 IsPresent</t>
  </si>
  <si>
    <t>D184_CONSENT_003A_DY_CROSS2</t>
  </si>
  <si>
    <t>121068605</t>
  </si>
  <si>
    <t>93707593</t>
  </si>
  <si>
    <t>D184_CONSENT_004_DY</t>
  </si>
  <si>
    <t>If DSASPID in Informed Consent (CONSENT) in Screening Visit 1 with record position 0 IsPresent  then... execute the "D184_CONSENT_004_DY" custom function</t>
  </si>
  <si>
    <t>References the following custom functions: D184_CONSENT_004_DY.</t>
  </si>
  <si>
    <t>121068705</t>
  </si>
  <si>
    <t>93707693</t>
  </si>
  <si>
    <t>D184_CONSENT_004_DY_CROSS1</t>
  </si>
  <si>
    <t>If DSASPID1 in Informed Consent (CONSENT) in Screening Visit 1 with record position 0 IsPresent  then... execute the "D184_CONSENT_004_DY" custom function, and execute the "*Always true" custom function</t>
  </si>
  <si>
    <t>References the following custom functions: D184_CONSENT_004_DY,*Always true.</t>
  </si>
  <si>
    <t>121068706</t>
  </si>
  <si>
    <t>93707694</t>
  </si>
  <si>
    <t>D184_CONSENT_004_DY_CROSS2</t>
  </si>
  <si>
    <t>If OCOCATNY in Informed Consent (CONSENT) in Screening Visit 1 IsPresent  then... execute the "D184_CONSENT_004_DY" custom function, and execute the "*Always true" custom function</t>
  </si>
  <si>
    <t>121068707</t>
  </si>
  <si>
    <t>93707695</t>
  </si>
  <si>
    <t>D184_CONSENT_004_DY_CROSS3</t>
  </si>
  <si>
    <t>If DSSTDAT6 in Informed Consent (CONSENT) in Screening Visit 1 IsPresent  then... execute the "D184_CONSENT_004_DY" custom function, and execute the "*Always true" custom function</t>
  </si>
  <si>
    <t>121068708</t>
  </si>
  <si>
    <t>93707696</t>
  </si>
  <si>
    <t>D184_CONSENT_008_CF</t>
  </si>
  <si>
    <t>If DSASPID in Informed Consent (CONSENT) with record position 0 IsPresent  then... execute the "D184_CONSENT_008_CF" custom function, and DSASPID in Informed Consent (CONSENT) with record position 0 IsPresent</t>
  </si>
  <si>
    <t>References the following custom functions: D184_CONSENT_008_CF.</t>
  </si>
  <si>
    <t>121068625</t>
  </si>
  <si>
    <t>93707613</t>
  </si>
  <si>
    <t>D184_CONSENT_008_CF_CROSS</t>
  </si>
  <si>
    <t>If DSASPID1 in Informed Consent (CONSENT) with record position 0 IsPresent  then... execute the "D184_CONSENT_008_CF" custom function, and DSASPID1 in Informed Consent (CONSENT) with record position 0 IsPresent</t>
  </si>
  <si>
    <t>121068630</t>
  </si>
  <si>
    <t>93707618</t>
  </si>
  <si>
    <t>D184_CONSENT_008_CF_CROSS1</t>
  </si>
  <si>
    <t>If OCOCATNY in Informed Consent (CONSENT) IsPresent  then... execute the "D184_CONSENT_008_CF" custom function</t>
  </si>
  <si>
    <t>121068634</t>
  </si>
  <si>
    <t>93707622</t>
  </si>
  <si>
    <t>D184_CONSENT_010_CF</t>
  </si>
  <si>
    <t>If DSASPID in Informed Consent (CONSENT) with record position 0 IsPresent  then... execute the "D184_CONSENT_010_CF" custom function</t>
  </si>
  <si>
    <t>References the following custom functions: D184_CONSENT_010_CF.</t>
  </si>
  <si>
    <t>121068667</t>
  </si>
  <si>
    <t>93707655</t>
  </si>
  <si>
    <t>D184_CONSENT_010_CF_CROSS</t>
  </si>
  <si>
    <t>If DSASPID1 in Informed Consent (CONSENT) with record position 0 IsPresent  then... DSASPID1 in Informed Consent (CONSENT) with record position 0 IsPresent, and execute the "D184_CONSENT_010_CF" custom function</t>
  </si>
  <si>
    <t>121068668</t>
  </si>
  <si>
    <t>93707656</t>
  </si>
  <si>
    <t>D184_CONSENT_010_CF_CROSS1</t>
  </si>
  <si>
    <t>If OCOCATNY in Informed Consent (CONSENT) IsPresent  then... OCOCATNY in Informed Consent (CONSENT) IsPresent, and execute the "D184_CONSENT_010_CF" custom function</t>
  </si>
  <si>
    <t>121068669</t>
  </si>
  <si>
    <t>93707657</t>
  </si>
  <si>
    <t>D184_CONSENT_010_CF_CROSS2</t>
  </si>
  <si>
    <t>If DSSTDAT6 in Informed Consent (CONSENT) IsPresent  then... DSSTDAT6 in Informed Consent (CONSENT) IsPresent, and execute the "D184_CONSENT_010_CF" custom function</t>
  </si>
  <si>
    <t>121068670</t>
  </si>
  <si>
    <t>93707658</t>
  </si>
  <si>
    <t>D184_CONSENT_011</t>
  </si>
  <si>
    <t>If (DSASPID in Informed Consent (CONSENT) in Screening Visit 1 with record position 0 IsEqualTo 1) And (DSASPID1 in Informed Consent (CONSENT) in Screening Visit 1 with record position 0 IsEmpty) then... open a query to Site on DSASPID1 in Informed Consent (CONSENT) in Screening Visit 1 with record position 0, displaying ""What was the Protocol version?" is entered, however "What was the subsequent Protocol version?" is missing. Please reconcile."( requires response )( requires manual close )</t>
  </si>
  <si>
    <t>121068666</t>
  </si>
  <si>
    <t>93707654</t>
  </si>
  <si>
    <t>D184_CONSENT_012</t>
  </si>
  <si>
    <t>If DSASPID in Informed Consent (CONSENT) in Screening Visit 1 with record position 0 IsEqualTo DSASPID1 in Informed Consent (CONSENT) in Screening Visit 1 with record position 0  then... open a query to Site on DSASPID1 in Informed Consent (CONSENT) in Screening Visit 1 with record position 0, displaying ""What was the Protocol version?" entered is duplicating with the entry on "What was the subsequent Protocol version?". Please reconcile."( requires response )( requires manual close )</t>
  </si>
  <si>
    <t>121068724</t>
  </si>
  <si>
    <t>93707712</t>
  </si>
  <si>
    <t>D184_CONSENT_012_CF</t>
  </si>
  <si>
    <t>If DSSTDAT0 in Informed Consent (CONSENT) in Screening Visit 1 with record position 0 IsPresent  then... execute the "D184_CONSENT_012_CF" custom function</t>
  </si>
  <si>
    <t>References the following custom functions: D184_CONSENT_012_CF.</t>
  </si>
  <si>
    <t>121068795</t>
  </si>
  <si>
    <t>93707783</t>
  </si>
  <si>
    <t>D184_CONSENT_012_CF_CROSS1</t>
  </si>
  <si>
    <t>If VSDAT in Vital Signs (VS) with record position 0 IsPresent  then... execute the "D184_CONSENT_012_CF" custom function, and VSDAT in Vital Signs (VS) with record position 0 IsPresent</t>
  </si>
  <si>
    <t>121068796</t>
  </si>
  <si>
    <t>93707784</t>
  </si>
  <si>
    <t>D184_CONSENT_012_CF_CROSS2</t>
  </si>
  <si>
    <t>If SPECDAT in Central Lab Genetics Sample Collection (SPCGB) IsPresent  then... execute the "D184_CONSENT_012_CF" custom function, and SPECDAT in Central Lab Genetics Sample Collection (SPCGB) IsPresent</t>
  </si>
  <si>
    <t>References the following custom functions: D184_CONSENT_012_CF. Target has been changed since the time of copy.</t>
  </si>
  <si>
    <t>121068797</t>
  </si>
  <si>
    <t>93707785</t>
  </si>
  <si>
    <t>D184_CONSENT_012_CF_CROSS3</t>
  </si>
  <si>
    <t>If SPECDAT in Local Lab Genetics Sample Collection(SPCGB1) IsPresent  then... execute the "D184_CONSENT_012_CF" custom function, and SPECDAT in Local Lab Genetics Sample Collection(SPCGB1) IsPresent</t>
  </si>
  <si>
    <t>121068798</t>
  </si>
  <si>
    <t>93707786</t>
  </si>
  <si>
    <t>D184_CONSENT_012_CF_CROSS4</t>
  </si>
  <si>
    <t>If SAMP_DAT in Blood sample for genetic testing (GENAPO) with record position 0 IsPresent  then... execute the "D184_CONSENT_012_CF" custom function, and SAMP_DAT in Blood sample for genetic testing (GENAPO) with record position 0 IsPresent</t>
  </si>
  <si>
    <t>121068799</t>
  </si>
  <si>
    <t>93707787</t>
  </si>
  <si>
    <t>D184_CONSENT_012_CF_CROSS5</t>
  </si>
  <si>
    <t>If LBDAT in Clinical Chemistry (LB) with record position 0 IsPresent  then... execute the "D184_CONSENT_012_CF" custom function, and LBDAT in Clinical Chemistry (LB) with record position 0 IsPresent</t>
  </si>
  <si>
    <t>121068801</t>
  </si>
  <si>
    <t>93707789</t>
  </si>
  <si>
    <t>D184_CONSENT_012_CF_CROSS6</t>
  </si>
  <si>
    <t>If VIS_DAT in Visit Dates (VISIT) with record position 0 IsPresent  then... execute the "D184_CONSENT_012_CF" custom function, and VIS_DAT in Visit Dates (VISIT) with record position 0 IsPresent</t>
  </si>
  <si>
    <t>121068802</t>
  </si>
  <si>
    <t>93707790</t>
  </si>
  <si>
    <t>D184_CONSENT_012_CF_CROSS7</t>
  </si>
  <si>
    <t>If LBDAT in Hematology (LB1) with record position 0 IsPresent  then... execute the "D184_CONSENT_012_CF" custom function, and LBDAT in Hematology (LB1) with record position 0 IsPresent</t>
  </si>
  <si>
    <t>121068803</t>
  </si>
  <si>
    <t>93707791</t>
  </si>
  <si>
    <t>D184_CONSENT_012_CF_CROSS8</t>
  </si>
  <si>
    <t>121068804</t>
  </si>
  <si>
    <t>93707792</t>
  </si>
  <si>
    <t>D184_CONSWD_001_CF</t>
  </si>
  <si>
    <t>If DSTDAT13 in Withdrawal of Informed Consent (CONSWD) in Consent Withdrawal IsPresent  then... execute the "D184_CONSWD_001_CF" custom function</t>
  </si>
  <si>
    <t>References the following custom functions: D184_CONSWD_001_CF.</t>
  </si>
  <si>
    <t>121068805</t>
  </si>
  <si>
    <t>93707793</t>
  </si>
  <si>
    <t>D184_CONSWD_001_CF_CROSS</t>
  </si>
  <si>
    <t>If VSDAT in Vital Signs (VS) with record position 0 IsPresent  then... execute the "D184_CONSWD_001_CF" custom function, and VSDAT in Vital Signs (VS) with record position 0 IsPresent</t>
  </si>
  <si>
    <t>121068806</t>
  </si>
  <si>
    <t>93707794</t>
  </si>
  <si>
    <t>D184_CONSWD_001_CF_CROSS1</t>
  </si>
  <si>
    <t>If SPECDAT in Central Lab Genetics Sample Collection (SPCGB) IsPresent  then... execute the "D184_CONSWD_001_CF" custom function, and SPECDAT in Central Lab Genetics Sample Collection (SPCGB) IsPresent</t>
  </si>
  <si>
    <t>References the following custom functions: D184_CONSWD_001_CF. Target has been changed since the time of copy.</t>
  </si>
  <si>
    <t>121068807</t>
  </si>
  <si>
    <t>93707795</t>
  </si>
  <si>
    <t>D184_CONSWD_001_CF_CROSS2</t>
  </si>
  <si>
    <t>If SPECDAT in Local Lab Genetics Sample Collection(SPCGB1) IsPresent  then... execute the "D184_CONSWD_001_CF" custom function, and SPECDAT in Local Lab Genetics Sample Collection(SPCGB1) IsPresent</t>
  </si>
  <si>
    <t>121068808</t>
  </si>
  <si>
    <t>93707796</t>
  </si>
  <si>
    <t>D184_CONSWD_001_CF_CROSS3</t>
  </si>
  <si>
    <t>If SAMP_DAT in Blood sample for genetic testing (GENAPO) with record position 0 IsPresent  then... execute the "D184_CONSWD_001_CF" custom function, and SAMP_DAT in Blood sample for genetic testing (GENAPO) with record position 0 IsPresent</t>
  </si>
  <si>
    <t>121068809</t>
  </si>
  <si>
    <t>93707797</t>
  </si>
  <si>
    <t>D184_CONSWD_001_CF_CROSS4</t>
  </si>
  <si>
    <t>If LBDAT in Clinical Chemistry (LB) with record position 0 IsPresent  then... execute the "D184_CONSWD_001_CF" custom function, and LBDAT in Clinical Chemistry (LB) with record position 0 IsPresent</t>
  </si>
  <si>
    <t>121068810</t>
  </si>
  <si>
    <t>93707798</t>
  </si>
  <si>
    <t>D184_CONSWD_001_CF_CROSS5</t>
  </si>
  <si>
    <t>If LBDAT in Hematology (LB1) with record position 0 IsPresent  then... execute the "D184_CONSWD_001_CF" custom function, and LBDAT in Hematology (LB1) with record position 0 IsPresent</t>
  </si>
  <si>
    <t>121068811</t>
  </si>
  <si>
    <t>93707799</t>
  </si>
  <si>
    <t>D184_CONSWD_001_CF_CROSS6</t>
  </si>
  <si>
    <t>If DSSTDAT in Disposition (DS) in Disposition with record position 0 IsPresent  then... execute the "D184_CONSWD_001_CF" custom function, and DSSTDAT in Disposition (DS) in Disposition with record position 0 IsPresent</t>
  </si>
  <si>
    <t>121068812</t>
  </si>
  <si>
    <t>93707800</t>
  </si>
  <si>
    <t>D184_CONSWD_001_CF_CROSS7</t>
  </si>
  <si>
    <t>If VIS_DAT in Visit Dates (VISIT) with record position 0 IsPresent  then... execute the "D184_CONSWD_001_CF" custom function, and VIS_DAT in Visit Dates (VISIT) with record position 0 IsPresent</t>
  </si>
  <si>
    <t>121068813</t>
  </si>
  <si>
    <t>93707801</t>
  </si>
  <si>
    <t>D184_CONSWD_022</t>
  </si>
  <si>
    <t>If (OCONWD in Withdrawal of Informed Consent (CONSWD) in Consent Withdrawal IsEqualTo C49488) And (DSWDECOD in Withdrawal of Informed Consent (CONSWD) in Consent Withdrawal IsEqualTo 8) then... open a query to Site from Site Monitor on DSWDECOD in Withdrawal of Informed Consent (CONSWD) in Consent Withdrawal, displaying "As Subject withdrew Consent for category 'Full Withdrawal from the Main Study and All of the Additional Options', please ensure that request for sample destruction is placed for all samples that were collected as part of that optional consent category."( requires response )( requires manual close )</t>
  </si>
  <si>
    <t>121068835</t>
  </si>
  <si>
    <t>D184_CONSWD_023</t>
  </si>
  <si>
    <t>If (OCONWD in Withdrawal of Informed Consent (CONSWD) in Consent Withdrawal IsEqualTo C49488) And (DSWDECOD in Withdrawal of Informed Consent (CONSWD) in Consent Withdrawal IsEqualTo 1) then... open a query to Site from Site Monitor on DSWDECOD in Withdrawal of Informed Consent (CONSWD) in Consent Withdrawal, displaying "As Subject withdrew Consent for category 'Optional Genotyping Testing Procedure', please ensure that request for sample destruction is placed for all samples that were collected as part of that optional consent category."( requires response )( requires manual close )</t>
  </si>
  <si>
    <t>121068836</t>
  </si>
  <si>
    <t>D184_DIETEX_001</t>
  </si>
  <si>
    <t>If ((DIETEX9 in Medical History Questions (DIETEX) with record position 0 IsNotEmpty) And (DIETEX9 in Medical History Questions (DIETEX) with record position 0 IsNotEqualTo NEVER)) And (DIETEX11 in Medical History Questions (DIETEX) with record position 0 IsEmpty) then... open a query to Site on DIETEX11 in Medical History Questions (DIETEX) with record position 0, displaying "When was the last time you tried weight loss and exercise?' is not answered as Never but 'Did you lose weight that time and have you been successful keeping the new weight?' is missing. Please reconcile."( requires response )( requires manual close )</t>
  </si>
  <si>
    <t>121068166</t>
  </si>
  <si>
    <t>93707152</t>
  </si>
  <si>
    <t>D184_DIETEX_002</t>
  </si>
  <si>
    <t>If (DIETEX9 in Medical History Questions (DIETEX) with record position 0 IsEqualTo NEVER) And (DIETEX11 in Medical History Questions (DIETEX) with record position 0 IsNotEmpty) then... open a query to Site on DIETEX11 in Medical History Questions (DIETEX) with record position 0, displaying "When was the last time you tried weight loss and exercise?' is Never but 'Did you lose weight that time and have you been successful keeping the new weight?' has been entered. Please reconcile."( requires response )( requires manual close )</t>
  </si>
  <si>
    <t>121068167</t>
  </si>
  <si>
    <t>93707153</t>
  </si>
  <si>
    <t>D184_DIETEX_002_DY</t>
  </si>
  <si>
    <t>If DSASPID1 in Informed Consent (CONSENT) with record position 0 IsPresent  then... execute the "D184_VS/FIBSC/DIETEX_016_DY" custom function, and DSASPID1 in Informed Consent (CONSENT) with record position 0 IsPresent</t>
  </si>
  <si>
    <t>References the following custom functions: D184_VS/FIBSC/DIETEX_016_DY.</t>
  </si>
  <si>
    <t>D184_VSFIBSC_016_DY_CROSS4</t>
  </si>
  <si>
    <t>121068639</t>
  </si>
  <si>
    <t>93707627</t>
  </si>
  <si>
    <t>D184_DIETEX_003</t>
  </si>
  <si>
    <t>If (DIETEX1 in Medical History Questions (DIETEX) with record position 0 IsEqualTo C49488) And (DIETEX2 in Medical History Questions (DIETEX) with record position 0 IsEmpty) then... open a query to Site on DIETEX2 in Medical History Questions (DIETEX) with record position 0, displaying "In the last 2 years, have you ever been prescribed high dose Vitamin E to manage NASH (or any other condition)?' is Yes but 'Did your prescriber consider your response adequate or inadequate?' is missing. Please reconcile."( requires response )( requires manual close )</t>
  </si>
  <si>
    <t>121068168</t>
  </si>
  <si>
    <t>93707154</t>
  </si>
  <si>
    <t>D184_DIETEX_004</t>
  </si>
  <si>
    <t>If (DIETEX1 in Medical History Questions (DIETEX) with record position 0 IsEqualTo C49487) And (DIETEX2 in Medical History Questions (DIETEX) with record position 0 IsNotEmpty) then... open a query to Site on DIETEX2 in Medical History Questions (DIETEX) with record position 0, displaying "In the last 2 years, have you ever been prescribed high dose Vitamin E to manage NASH (or any other condition)?' is No but 'Did your prescriber consider your response adequate or inadequate?' has been provided. Please reconcile."( requires response )( requires manual close )</t>
  </si>
  <si>
    <t>121068169</t>
  </si>
  <si>
    <t>93707155</t>
  </si>
  <si>
    <t>D184_DIETEX_005</t>
  </si>
  <si>
    <t>If (DIETEX3 in Medical History Questions (DIETEX) with record position 0 IsEqualTo C49488) And (DIETEX4 in Medical History Questions (DIETEX) with record position 0 IsEmpty) then... open a query to Site on DIETEX4 in Medical History Questions (DIETEX) with record position 0, displaying "In the last 2 years, have you ever been prescribed pioglitazone to manage NASH (or any other condition)?' is Yes but 'Did your prescriber consider your response adequate or inadequate?' is missing. Please reconcile."( requires response )( requires manual close )</t>
  </si>
  <si>
    <t>121068170</t>
  </si>
  <si>
    <t>93707156</t>
  </si>
  <si>
    <t>D184_DIETEX_006</t>
  </si>
  <si>
    <t>If (DIETEX3 in Medical History Questions (DIETEX) with record position 0 IsEqualTo C49487) And (DIETEX4 in Medical History Questions (DIETEX) with record position 0 IsNotEmpty) then... open a query to Site on DIETEX4 in Medical History Questions (DIETEX) with record position 0, displaying "In the last 2 years, have you ever been prescribed pioglitazone to manage NASH (or any other condition)?' is No but 'Did your prescriber consider your response adequate or inadequate?' has been provided. Please reconcile."( requires response )( requires manual close )</t>
  </si>
  <si>
    <t>121068171</t>
  </si>
  <si>
    <t>93707157</t>
  </si>
  <si>
    <t>D184_DIETEX_007a_DY</t>
  </si>
  <si>
    <t>If DSASPID in Informed Consent (CONSENT) in Screening Visit 1 with record position 0 and form repeat number 0 and folder repeat number 0 IsPresent  then... execute the "D184_DIETEX_007a_DY" custom function, and DSASPID in Informed Consent (CONSENT) in Screening Visit 1 with record position 0 IsPresent</t>
  </si>
  <si>
    <t>References the following custom functions: D184_DIETEX_007a_DY. Target has been changed since the time of copy.</t>
  </si>
  <si>
    <t>D184_DIETEX_007A_DY</t>
  </si>
  <si>
    <t>121068558</t>
  </si>
  <si>
    <t>93707546</t>
  </si>
  <si>
    <t>D184_DIETEX_007a_DY_CROSS1</t>
  </si>
  <si>
    <t>If DIETEX2 in Medical History Questions (DIETEX) with record position 0 IsPresent  then... execute the "D184_DIETEX_007a_DY" custom function, and DIETEX2 in Medical History Questions (DIETEX) with record position 0 IsPresent</t>
  </si>
  <si>
    <t>D184_DIETEX_007A_DY_CROSS1</t>
  </si>
  <si>
    <t>121068559</t>
  </si>
  <si>
    <t>93707547</t>
  </si>
  <si>
    <t>D184_DIETEX_007a_DY_CROSS2</t>
  </si>
  <si>
    <t>If DIETEX4 in Medical History Questions (DIETEX) with record position 0 IsPresent  then... execute the "D184_DIETEX_007a_DY" custom function, and DIETEX4 in Medical History Questions (DIETEX) with record position 0 IsPresent</t>
  </si>
  <si>
    <t>D184_DIETEX_007A_DY_CROSS2</t>
  </si>
  <si>
    <t>121068560</t>
  </si>
  <si>
    <t>93707548</t>
  </si>
  <si>
    <t>D184_DIETEX_007a_DY_CROSS3</t>
  </si>
  <si>
    <t>If DIETEX12 in Medical History Questions (DIETEX) with record position 0 IsPresent  then... execute the "D184_DIETEX_007a_DY" custom function, and DIETEX12 in Medical History Questions (DIETEX) with record position 0 IsPresent</t>
  </si>
  <si>
    <t>D184_DIETEX_007A_DY_CROSS3</t>
  </si>
  <si>
    <t>121068561</t>
  </si>
  <si>
    <t>93707549</t>
  </si>
  <si>
    <t>D184_DIETEX_007a_DY_CROSS4</t>
  </si>
  <si>
    <t>If DIETEX13 in Medical History Questions (DIETEX) with record position 0 IsPresent  then... execute the "D184_DIETEX_007a_DY" custom function, and DIETEX13 in Medical History Questions (DIETEX) with record position 0 IsPresent</t>
  </si>
  <si>
    <t>D184_DIETEX_007A_DY_CROSS4</t>
  </si>
  <si>
    <t>121068562</t>
  </si>
  <si>
    <t>93707550</t>
  </si>
  <si>
    <t>D184_DIETEX_007a_DY_CROSS5</t>
  </si>
  <si>
    <t>If DIETEX1 in Medical History Questions (DIETEX) with record position 0 IsPresent  then... execute the "D184_DIETEX_007a_DY" custom function</t>
  </si>
  <si>
    <t>D184_DIETEX_007A_DY_CROSS5</t>
  </si>
  <si>
    <t>121068563</t>
  </si>
  <si>
    <t>93707551</t>
  </si>
  <si>
    <t>D184_DIETEX_007a_DY_CROSS6</t>
  </si>
  <si>
    <t>If DSASPID1 in Informed Consent (CONSENT) in Screening Visit 1 with record position 0 and form repeat number 0 and folder repeat number 0 IsPresent  then... execute the "D184_DIETEX_007a_DY" custom function, and DSASPID1 in Informed Consent (CONSENT) in Screening Visit 1 with record position 0 IsPresent</t>
  </si>
  <si>
    <t>D184_DIETEX_007A_DY_CROSS6</t>
  </si>
  <si>
    <t>121068618</t>
  </si>
  <si>
    <t>93707606</t>
  </si>
  <si>
    <t>D184_DIETEX_008_CF</t>
  </si>
  <si>
    <t>If (DIETEX11 in Medical History Questions (DIETEX) with record position 0 IsPresent) Or (DIETEX12 in Medical History Questions (DIETEX) with record position 0 IsPresent) then... execute the "D184_DIETEX_008_CF" custom function</t>
  </si>
  <si>
    <t>References the following custom functions: D184_DIETEX_008_CF. Target has been changed since the time of copy.</t>
  </si>
  <si>
    <t>121068714</t>
  </si>
  <si>
    <t>93707702</t>
  </si>
  <si>
    <t>D184_DIETEX_008_CF_CROSS</t>
  </si>
  <si>
    <t>If DSASPID in Informed Consent (CONSENT) in Screening Visit 1 with record position 0 IsPresent  then... execute the "D184_DIETEX_008_CF" custom function, and DSASPID in Informed Consent (CONSENT) in Screening Visit 1 with record position 0 IsPresent</t>
  </si>
  <si>
    <t>121068715</t>
  </si>
  <si>
    <t>93707703</t>
  </si>
  <si>
    <t>D184_DIETEX_008_CF_CROSS1</t>
  </si>
  <si>
    <t>If DSASPID1 in Informed Consent (CONSENT) in Screening Visit 1 with record position 0 IsPresent  then... execute the "D184_DIETEX_008_CF" custom function, and DSASPID1 in Informed Consent (CONSENT) in Screening Visit 1 with record position 0 IsPresent</t>
  </si>
  <si>
    <t>121068716</t>
  </si>
  <si>
    <t>93707704</t>
  </si>
  <si>
    <t>D184_DIETEX_009</t>
  </si>
  <si>
    <t>If (DIETEX11 in Medical History Questions (DIETEX) with record position 0 IsEqualTo C49487) And (DIETEX12 in Medical History Questions (DIETEX) with record position 0 IsNotEmpty) then... open a query to Site on DIETEX12 in Medical History Questions (DIETEX) with record position 0, displaying "Response to "Did you lose weight that time and have you been successful keeping the new weight?" is entered as "No", however entry is present for "How much weight did you lose?". Please review the data and correct the inconsistency. Otherwise, clarify."( requires response )( requires manual close )</t>
  </si>
  <si>
    <t>121068518</t>
  </si>
  <si>
    <t>93707506</t>
  </si>
  <si>
    <t>D184_DIETEX_OneTime_SET</t>
  </si>
  <si>
    <t>If DIETEX1 in Medical History Questions (DIETEX) with record position 0 IsPresent  then... set datapoint value for DIETEX13 in Medical History Questions (DIETEX) with record position 0 to C28252, and execute the "*Always true" custom function</t>
  </si>
  <si>
    <t>D184_DIETEX_ONETIME_SET</t>
  </si>
  <si>
    <t>121068837</t>
  </si>
  <si>
    <t>D184_DM/MH_001</t>
  </si>
  <si>
    <t>If MHSTDAT in Medical History (MH) IsLessThan BRTHDAT in Demographics (DM) in Screening Visit 1 with record position 0  then... open a query to Site on MHSTDAT in Medical History (MH), displaying ""Start date" in Medical History (MH) form is before "What is the Subject's date of birth?". Please reconcile."( requires response )( requires manual close )</t>
  </si>
  <si>
    <t>D184_DMMH_001</t>
  </si>
  <si>
    <t>121068459</t>
  </si>
  <si>
    <t>93707447</t>
  </si>
  <si>
    <t>D184_DM_001</t>
  </si>
  <si>
    <t>If ((AGE in Demographics (DM) in Screening Visit 1 with record position 0 IsLessThan 18) Or (AGE in Demographics (DM) in Screening Visit 1 with record position 0 IsGreaterThan 75)) And (AGE in Demographics (DM) in Screening Visit 1 with record position 0 IsNotEmpty) then... open a query to Site Monitor on AGE in Demographics (DM) in Screening Visit 1 with record position 0, displaying "Potential IPD 1.2: Participant must be greater than or equal to 18 to less than or equal to 75 years of age at the time of signing the informed consent."( requires response )( requires manual close )</t>
  </si>
  <si>
    <t>121068760</t>
  </si>
  <si>
    <t>93707748</t>
  </si>
  <si>
    <t>D184_DS/AE_001</t>
  </si>
  <si>
    <t>If (AEYN in Adverse Events (AE) in Adverse Event with record position 0 IsEqualTo C49487) And (DSDECOD in Disposition (DS) in Disposition with record position 0 IsEqualTo C41331) then... open a query to Site on DSDECOD in Disposition (DS) in Disposition with record position 0, displaying ""What was the Subject's status?" is 'Adverse event', however "Any Adverse Events?" (on AE form) is 'No'. Please reconcile."( requires response )( requires manual close )</t>
  </si>
  <si>
    <t>D184_DSAE_001_Z1</t>
  </si>
  <si>
    <t>121068780</t>
  </si>
  <si>
    <t>93707768</t>
  </si>
  <si>
    <t>D184_DS/AE_001_OLD</t>
  </si>
  <si>
    <t>If (AEYN in Adverse Events (AE) in Adverse Event with record position 0 IsEqualTo C49487) And (DSDECOD in Disposition (DS) in EOS  Visit 5 with record position 0 IsEqualTo C41331) then... open a query to Site on DSDECOD in Disposition (DS) in EOS  Visit 5 with record position 0, displaying ""What was the Subject's status?" is 'Adverse event', however "Were any adverse events experienced?" (on AE form) is 'No'. Please reconcile."( requires response )( requires manual close )</t>
  </si>
  <si>
    <t>D184_DSAE_001</t>
  </si>
  <si>
    <t>121068378</t>
  </si>
  <si>
    <t>93707364</t>
  </si>
  <si>
    <t>D184_DS/VISIT1_001</t>
  </si>
  <si>
    <t>If (DSDECOD in Disposition (DS) in Disposition with record position 0 IsEqualTo C49628) And (VIS_DAT in Visit Dates (VISIT1) in Follow Up Visit 2 with record position 0 IsNotEmpty) then... open a query to Site on DSDECOD in Disposition (DS) in Disposition with record position 0, displaying ""What was the Subject's status?" is entered as 'Screen failure', however details are present on "Visit Dates" CRF under Follow Up Visit 2 folder. Please reconcile and correct the inconsistency, otherwise clarify."( requires response )( requires manual close )</t>
  </si>
  <si>
    <t>D184_DSVISIT1_001</t>
  </si>
  <si>
    <t>121068789</t>
  </si>
  <si>
    <t>93707777</t>
  </si>
  <si>
    <t>D184_DS/VISIT1_001/DS_016</t>
  </si>
  <si>
    <t>If (DSDECOD in Disposition (DS) in EOS  Visit 5 with record position 0 IsEqualTo C49628) And (VIS_DAT in Visit Dates (VISIT1) in Follow Up Visit 2 with record position 0 IsNotEmpty) then... open a query to Site on DSDECOD in Disposition (DS) in EOS  Visit 5 with record position 0, displaying ""What was the Subject's status?" is entered as 'Screen failure', however details are present on "Visit Dates" CRF under Follow Up Visit 2 folder. Please reconcile and correct the inconsistency, otherwise clarify."( requires response )( requires manual close )</t>
  </si>
  <si>
    <t>D184_DSVISIT1_001DS_016</t>
  </si>
  <si>
    <t>121068462</t>
  </si>
  <si>
    <t>93707450</t>
  </si>
  <si>
    <t>D184_DS_002</t>
  </si>
  <si>
    <t>If (DSDECOD in Disposition (DS) in Disposition with record position 0 IsEqualTo C17649) And (DSTERM in Disposition (DS) in Disposition with record position 0 IsEmpty) then... open a query to Site on DSDECOD in Disposition (DS) in Disposition with record position 0, displaying ""What was the Subject's status?" is 'Other', however "Status, specify?" is empty. Please reconcile."( requires response )( requires manual close )</t>
  </si>
  <si>
    <t>D184_DS_002_Z1</t>
  </si>
  <si>
    <t>121068782</t>
  </si>
  <si>
    <t>93707770</t>
  </si>
  <si>
    <t>D184_DS_002_OLD</t>
  </si>
  <si>
    <t>If (DSDECOD in Disposition (DS) in EOS  Visit 5 with record position 0 IsEqualTo C17649) And (DSTERM in Disposition (DS) in EOS  Visit 5 with record position 0 IsEmpty) then... open a query to Site on DSDECOD in Disposition (DS) in EOS  Visit 5 with record position 0, displaying ""What was the Subject's status?" is 'Other', however "Status, specify?" is empty. Please reconcile."( requires response )( requires manual close )</t>
  </si>
  <si>
    <t>121068396</t>
  </si>
  <si>
    <t>93707382</t>
  </si>
  <si>
    <t>D184_DS_003</t>
  </si>
  <si>
    <t>If (DSDECOD in Disposition (DS) in Disposition with record position 0 IsNotEqualTo C17649) And (DSTERM in Disposition (DS) in Disposition with record position 0 IsNotEmpty) then... open a query to Site on DSTERM in Disposition (DS) in Disposition with record position 0, displaying ""Status, specify" has been entered however "What was the Subject's status?" is not marked as "Other", please reconcile."( requires response )( requires manual close )</t>
  </si>
  <si>
    <t>D184_DS_003_Z1</t>
  </si>
  <si>
    <t>121068783</t>
  </si>
  <si>
    <t>93707771</t>
  </si>
  <si>
    <t>D184_DS_003_OLD</t>
  </si>
  <si>
    <t>If (DSDECOD in Disposition (DS) in EOS  Visit 5 with record position 0 IsNotEqualTo C17649) And (DSTERM in Disposition (DS) in EOS  Visit 5 with record position 0 IsNotEmpty) then... open a query to Site on DSTERM in Disposition (DS) in EOS  Visit 5 with record position 0, displaying ""Status, specify" has been completed but "Subject status" is not marked as "other", please reconcile."( requires response )( requires manual close )</t>
  </si>
  <si>
    <t>121068397</t>
  </si>
  <si>
    <t>93707383</t>
  </si>
  <si>
    <t>D184_DS_004_CF</t>
  </si>
  <si>
    <t>If DSDECOD in Disposition (DS) in Disposition with record position 0 IsPresent  then... execute the "D184_DS_004_CF" custom function</t>
  </si>
  <si>
    <t>References the following custom functions: D184_DS_004_CF.</t>
  </si>
  <si>
    <t>121068463</t>
  </si>
  <si>
    <t>93707451</t>
  </si>
  <si>
    <t>D184_DS_004_CF_CROSS</t>
  </si>
  <si>
    <t>If CONT in Subject Tracker (SUTRA) in Subject Tracker with record position 0 IsPresent  then... execute the "D184_DS_004_CF" custom function, and CONT in Subject Tracker (SUTRA) in Subject Tracker with record position 0 IsPresent</t>
  </si>
  <si>
    <t>121068464</t>
  </si>
  <si>
    <t>93707452</t>
  </si>
  <si>
    <t>D184_ENROL_001</t>
  </si>
  <si>
    <t>If SUBJECT in Enrolment (ENROL) with record position 0 IsNotEmpty  then... when subject name is not unique, open a query to Site on SUBJECT in Enrolment (ENROL) with record position 0, displaying "A duplicate subject is entered. Please update accordingly."( requires response )( requires manual close )</t>
  </si>
  <si>
    <t>121068652</t>
  </si>
  <si>
    <t>93707640</t>
  </si>
  <si>
    <t>D184_ENROL_002_CF</t>
  </si>
  <si>
    <t>If IEYN in Inclusion/Exclusion Criteria Not Met (IE) with record position 0 IsPresent  then... execute the "D184_ENROL_002_CF" custom function</t>
  </si>
  <si>
    <t>References the following custom functions: D184_ENROL_002_CF.</t>
  </si>
  <si>
    <t>121068671</t>
  </si>
  <si>
    <t>93707659</t>
  </si>
  <si>
    <t>D184_ENROL_002_CF_CROSS</t>
  </si>
  <si>
    <t>If DSDECOD in Disposition (DS) with record position 0 IsPresent  then... execute the "D184_ENROL_002_CF" custom function</t>
  </si>
  <si>
    <t>121068672</t>
  </si>
  <si>
    <t>93707660</t>
  </si>
  <si>
    <t>D184_ENROL_002_CF_CROSS1</t>
  </si>
  <si>
    <t>If CONT in Subject Tracker (SUTRA) with record position 0 IsPresent  then... execute the "D184_ENROL_002_CF" custom function</t>
  </si>
  <si>
    <t>121068673</t>
  </si>
  <si>
    <t>93707661</t>
  </si>
  <si>
    <t>D184_ENROL_002_CF_CROSS2</t>
  </si>
  <si>
    <t>If RAND_STS in Subject Tracker (SUTRA) IsPresent  then... execute the "D184_ENROL_002_CF" custom function</t>
  </si>
  <si>
    <t>121068717</t>
  </si>
  <si>
    <t>93707705</t>
  </si>
  <si>
    <t>D184_ENROL_NC</t>
  </si>
  <si>
    <t>If SUBJECT in Enrolment (ENROL) with record position 0 IsEmpty  then... set the status of SUBJECT in Enrolment (ENROL) with record position 0 to Nonconformant</t>
  </si>
  <si>
    <t>Project Version D1840M00070/D1840M00070_DEV_V4.1_18JUN2024_AAM</t>
  </si>
  <si>
    <t>131770630</t>
  </si>
  <si>
    <t>131084834</t>
  </si>
  <si>
    <t>D184_FAMHAI_001_CF</t>
  </si>
  <si>
    <t>If FAMHAIH in Family History of Liver and Cardiorenal Metabolic Disease (FAMHAI) with record position 0 IsPresent  then... execute the "D184_FAMHAI_001_CF" custom function</t>
  </si>
  <si>
    <t>References the following custom functions: D184_FAMHAI_001_CF.</t>
  </si>
  <si>
    <t>121068315</t>
  </si>
  <si>
    <t>93707301</t>
  </si>
  <si>
    <t>D184_FAMHAI_001_CF_CROSS</t>
  </si>
  <si>
    <t>If (FAMRTYP in Family History of Liver and Cardiorenal Metabolic Disease (FAMHAI) IsPresent) Or ((FAMSEX in Family History of Liver and Cardiorenal Metabolic Disease (FAMHAI) IsPresent) Or ((FAMAGE in Family History of Liver and Cardiorenal Metabolic Disease (FAMHAI) IsPresent) Or (FAMTERM in Family History of Liver and Cardiorenal Metabolic Disease (FAMHAI) IsPresent))) then... execute the "D184_FAMHAI_001_CF" custom function, and FAMRTYP in Family History of Liver and Cardiorenal Metabolic Disease (FAMHAI) IsPresent, and SEX in Demographics (DM) in Screening Visit 1 with record position 0 IsPresent</t>
  </si>
  <si>
    <t>121068316</t>
  </si>
  <si>
    <t>93707302</t>
  </si>
  <si>
    <t>D184_FAMHAI_002_CF</t>
  </si>
  <si>
    <t>If FAMHAIH in Family History of Liver and Cardiorenal Metabolic Disease (FAMHAI) with record position 0 IsPresent  then... execute the "D184_FAMHAI_002_CF" custom function</t>
  </si>
  <si>
    <t>References the following custom functions: D184_FAMHAI_002_CF.</t>
  </si>
  <si>
    <t>121068317</t>
  </si>
  <si>
    <t>93707303</t>
  </si>
  <si>
    <t>D184_FAMHAI_002_CF_CROSS</t>
  </si>
  <si>
    <t>If (FAMRTYP in Family History of Liver and Cardiorenal Metabolic Disease (FAMHAI) IsPresent) Or ((FAMHPAR in Family History of Liver and Cardiorenal Metabolic Disease (FAMHAI) IsPresent) Or ((FAMHCHLD in Family History of Liver and Cardiorenal Metabolic Disease (FAMHAI) IsPresent) Or ((FAMHSIB in Family History of Liver and Cardiorenal Metabolic Disease (FAMHAI) IsPresent) Or ((FAMSEX in Family History of Liver and Cardiorenal Metabolic Disease (FAMHAI) IsPresent) Or ((FAMAGE in Family History of Liver and Cardiorenal Metabolic Disease (FAMHAI) IsPresent) Or (FAMTERM in Family History of Liver and Cardiorenal Metabolic Disease (FAMHAI) IsPresent)))))) then... execute the "D184_FAMHAI_002_CF" custom function, and FAMRTYP in Family History of Liver and Cardiorenal Metabolic Disease (FAMHAI) IsPresent, and SEX in Demographics (DM) in Screening Visit 1 with record position 0 IsPresent</t>
  </si>
  <si>
    <t>121068318</t>
  </si>
  <si>
    <t>93707304</t>
  </si>
  <si>
    <t>D184_FAMHAI_004</t>
  </si>
  <si>
    <t>If (((FAMRTYP in Family History of Liver and Cardiorenal Metabolic Disease (FAMHAI) IsEqualTo C21481) And (FAMHPAR in Family History of Liver and Cardiorenal Metabolic Disease (FAMHAI) IsNotEqualTo C49488)) And (FAMHCHLD in Family History of Liver and Cardiorenal Metabolic Disease (FAMHAI) IsNotEqualTo C49488)) And (FAMHSIB in Family History of Liver and Cardiorenal Metabolic Disease (FAMHAI) IsNotEqualTo C49488) then... open a query to Site on FAMRTYP in Family History of Liver and Cardiorenal Metabolic Disease (FAMHAI), displaying ""Relative type" is answered with "First Degree Relative" but "Parent had the family history" or " "Child had the family history" or "Sibling had the family history" is not "Yes". Please reconcile."( requires response )( requires manual close )</t>
  </si>
  <si>
    <t>121068392</t>
  </si>
  <si>
    <t>93707378</t>
  </si>
  <si>
    <t>D184_FAMHAI_005</t>
  </si>
  <si>
    <t>If ((FAMRTYP in Family History of Liver and Cardiorenal Metabolic Disease (FAMHAI) IsEqualTo C100808) Or (FAMRTYP in Family History of Liver and Cardiorenal Metabolic Disease (FAMHAI) IsEqualTo C19811)) And (((FAMHPAR in Family History of Liver and Cardiorenal Metabolic Disease (FAMHAI) IsEqualTo C49488) Or (FAMHCHLD in Family History of Liver and Cardiorenal Metabolic Disease (FAMHAI) IsEqualTo C49488)) Or (FAMHSIB in Family History of Liver and Cardiorenal Metabolic Disease (FAMHAI) IsEqualTo C49488)) then... open a query to Site on FAMRTYP in Family History of Liver and Cardiorenal Metabolic Disease (FAMHAI), displaying ""Relative type" is answered with "Second Degree Relative" or "Third Degree Relative" but "Parent had the family history" or "Child had the family history" or "Sibling had the family history" is Yes. Please reconcile."( requires response )( requires manual close )</t>
  </si>
  <si>
    <t>121068395</t>
  </si>
  <si>
    <t>93707381</t>
  </si>
  <si>
    <t>D184_FAMHAI_006</t>
  </si>
  <si>
    <t>If (FAMRTYP in Family History of Liver and Cardiorenal Metabolic Disease (FAMHAI) in Screening Visit 1 IsEqualTo C21481) And (((FAMHPAR in Family History of Liver and Cardiorenal Metabolic Disease (FAMHAI) in Screening Visit 1 IsEqualTo C49488) And ((FAMHCHLD in Family History of Liver and Cardiorenal Metabolic Disease (FAMHAI) in Screening Visit 1 IsEqualTo C49488) And (FAMHSIB in Family History of Liver and Cardiorenal Metabolic Disease (FAMHAI) in Screening Visit 1 IsEqualTo C49488))) Or (((FAMHPAR in Family History of Liver and Cardiorenal Metabolic Disease (FAMHAI) in Screening Visit 1 IsEqualTo C49488) And (FAMHCHLD in Family History of Liver and Cardiorenal Metabolic Disease (FAMHAI) in Screening Visit 1 IsEqualTo C49488)) Or (((FAMHCHLD in Family History of Liver and Cardiorenal Metabolic Disease (FAMHAI) in Screening Visit 1 IsEqualTo C49488) And (FAMHSIB in Family History of Liver and Cardiorenal Metabolic Disease (FAMHAI) in Screening Visit 1 IsEqualTo C49488)) Or ((FAMHPAR in Family History of Liver and Cardiorenal Metabolic Disease (FAMHAI) in Screening Visit 1 IsEqualTo C49488) And (FAMHSIB in Family History of Liver and Cardiorenal Metabolic Disease (FAMHAI) in Screening Visit 1 IsEqualTo C49488))))) then... open a query to Site on FAMRTYP in Family History of Liver and Cardiorenal Metabolic Disease (FAMHAI) in Screening Visit 1, displaying ""Relative type" is answered as "First Degree Relative", however more than one response has been entered as Yes for "Parents had the family history" or " "Child had the family history" or "Sibling had the family history". For multiple family history responses for first degree relatives, please consider entering them in separate log lines. Otherwise, clarify."( requires response )( requires manual close )</t>
  </si>
  <si>
    <t>D184_FAMHAI_006_Z1</t>
  </si>
  <si>
    <t>121068800</t>
  </si>
  <si>
    <t>93707788</t>
  </si>
  <si>
    <t>D184_FIBSC/CONSENT/LB_013</t>
  </si>
  <si>
    <t>If (STIFMDVAL in Liver Imaging/Fibroscan (FIBSC) with record position 0 Exclude_UNS) And ((STIFMDVAL in Liver Imaging/Fibroscan (FIBSC) with record position 0 IsNotEmpty) And ((STIFMDVAL in Liver Imaging/Fibroscan (FIBSC) with record position 0 IsLessThan 8) And ((DSASPID in Informed Consent (CONSENT) in Screening Visit 1 with record position 0 IsGreaterThanOrEqualTo 2) And (55101_ALANINE_AMINOTRANSFERASE_SERUMPLASMA in Clinical Chemistry (LB) with record position 0 IsLessThanOrEqualTo 40)))) then... open a query to Site Monitor on STIFMDVAL in Liver Imaging/Fibroscan (FIBSC) with record position 0, displaying "Potential IPD 1.3.d: Stiffness/ LSM Median value is less than 8 kPa on Liver Imaging/Fibroscan CRF and Alanine Aminotransferase (Serum/Plasma) is less or equal to 40 IU/L on Clinical Chemistry CRF. Please reconcile, else clarify."( requires response )( requires manual close )</t>
  </si>
  <si>
    <t>References the following custom functions: Exclude_UNS. Target has been changed since the time of copy.</t>
  </si>
  <si>
    <t>D184_FIBSC_013</t>
  </si>
  <si>
    <t>121068790</t>
  </si>
  <si>
    <t>93707778</t>
  </si>
  <si>
    <t>D184_FIBSC/CONSENT_012</t>
  </si>
  <si>
    <t>If (CAP in Liver Imaging/Fibroscan (FIBSC) with record position 0 Exclude_UNS) And ((CAP in Liver Imaging/Fibroscan (FIBSC) with record position 0 IsNotEmpty) And ((CAP in Liver Imaging/Fibroscan (FIBSC) with record position 0 IsLessThanOrEqualTo 285) And (DSASPID in Informed Consent (CONSENT) in Screening Visit 1 with record position 0 IsEqualTo 2))) then... open a query to Site Monitor on CAP in Liver Imaging/Fibroscan (FIBSC) with record position 0, displaying "Potential IPD 1.3.a: CAP is less than or equal to 285 dB/m. Please reconcile, or else clarify."( requires response )( requires manual close )</t>
  </si>
  <si>
    <t>D184_FIBSC_012</t>
  </si>
  <si>
    <t>121068791</t>
  </si>
  <si>
    <t>93707779</t>
  </si>
  <si>
    <t>D184_FIBSC/CONSENT_014</t>
  </si>
  <si>
    <t>If (STIFMDVAL in Liver Imaging/Fibroscan (FIBSC) with record position 0 Exclude_UNS) And ((STIFMDVAL in Liver Imaging/Fibroscan (FIBSC) with record position 0 IsNotEmpty) And ((STIFMDVAL in Liver Imaging/Fibroscan (FIBSC) with record position 0 IsLessThan 4.9) And (DSASPID in Informed Consent (CONSENT) in Screening Visit 1 with record position 0 IsEqualTo 1))) then... open a query to Site Monitor on STIFMDVAL in Liver Imaging/Fibroscan (FIBSC) with record position 0, displaying "Potential IPD 1.3.d: Stiffness/ LSM Median value is less than 4.9 kPa on Liver Imaging/Fibroscan CRF. Please reconcile, else clarify."( requires response )( requires manual close )</t>
  </si>
  <si>
    <t>D184_FIBSCCONSENT_014</t>
  </si>
  <si>
    <t>121068814</t>
  </si>
  <si>
    <t>93707802</t>
  </si>
  <si>
    <t>D184_FIBSC/CONSENT_015</t>
  </si>
  <si>
    <t>If (CAP in Liver Imaging/Fibroscan (FIBSC) with record position 0 Exclude_UNS) And ((CAP in Liver Imaging/Fibroscan (FIBSC) with record position 0 IsNotEmpty) And ((CAP in Liver Imaging/Fibroscan (FIBSC) with record position 0 IsLessThanOrEqualTo 285) And ((DSASPID in Informed Consent (CONSENT) in Screening Visit 1 with record position 0 IsEqualTo 1) And (ULHS in Liver Imaging/Fibroscan (FIBSC) with record position 0 IsNotEqualTo C49488)))) then... open a query to Site Monitor on CAP in Liver Imaging/Fibroscan (FIBSC) with record position 0, displaying "Potential IPD 1.3.a.c: CAP is less than or equal to 285 dB/m and response to "Ultrasound detected hepatic steatosis" is entered as No. Please reconcile, or else clarify."( requires response )( requires manual close )</t>
  </si>
  <si>
    <t>D184_FIBSCCONSENT_015</t>
  </si>
  <si>
    <t>121068816</t>
  </si>
  <si>
    <t>93707804</t>
  </si>
  <si>
    <t>D184_FIBSC_001</t>
  </si>
  <si>
    <t>If (FIBPERF in Liver Imaging/Fibroscan (FIBSC) with record position 0 IsEqualTo C49487) And (STIFMDVAL in Liver Imaging/Fibroscan (FIBSC) with record position 0 IsNotEmpty) then... open a query to Site on STIFMDVAL in Liver Imaging/Fibroscan (FIBSC) with record position 0, displaying "Was "Was Fibroscan performed" is entered as No, however data is entered. Please review, reconcile, and update the data. Otherwise, clarify"( requires response )( requires manual close )</t>
  </si>
  <si>
    <t>121068567</t>
  </si>
  <si>
    <t>93707555</t>
  </si>
  <si>
    <t>D184_FIBSC_002</t>
  </si>
  <si>
    <t>If (FIBPERF in Liver Imaging/Fibroscan (FIBSC) with record position 0 IsEqualTo C49487) And (STIFIQR in Liver Imaging/Fibroscan (FIBSC) with record position 0 IsNotEmpty) then... open a query to Site on STIFIQR in Liver Imaging/Fibroscan (FIBSC) with record position 0, displaying "Was "Was Fibroscan performed" is entered as No, however data is entered. Please review, reconcile, and update the data. Otherwise, clarify"( requires response )( requires manual close )</t>
  </si>
  <si>
    <t>121068504</t>
  </si>
  <si>
    <t>93707492</t>
  </si>
  <si>
    <t>D184_FIBSC_003</t>
  </si>
  <si>
    <t>If (FIBPERF in Liver Imaging/Fibroscan (FIBSC) with record position 0 IsEqualTo C49487) And (PROB_TYP in Liver Imaging/Fibroscan (FIBSC) with record position 0 IsNotEmpty) then... open a query to Site on PROB_TYP in Liver Imaging/Fibroscan (FIBSC) with record position 0, displaying "Was "Was Fibroscan performed" is entered as No, however data is entered. Please review, reconcile, and update the data. Otherwise, clarify"( requires response )( requires manual close )</t>
  </si>
  <si>
    <t>121068505</t>
  </si>
  <si>
    <t>93707493</t>
  </si>
  <si>
    <t>D184_FIBSC_004</t>
  </si>
  <si>
    <t>If (FIBPERF in Liver Imaging/Fibroscan (FIBSC) with record position 0 IsEqualTo C49487) And (INV_COM in Liver Imaging/Fibroscan (FIBSC) with record position 0 IsNotEmpty) then... open a query to Site on INV_COM in Liver Imaging/Fibroscan (FIBSC) with record position 0, displaying "Was "Was Fibroscan performed" is entered as No, however data is entered. Please review, reconcile, and update the data. Otherwise, clarify"( requires response )( requires manual close )</t>
  </si>
  <si>
    <t>121068506</t>
  </si>
  <si>
    <t>93707494</t>
  </si>
  <si>
    <t>D184_FIBSC_005</t>
  </si>
  <si>
    <t>If (FIBPERF in Liver Imaging/Fibroscan (FIBSC) with record position 0 IsEqualTo C49487) And (CAP in Liver Imaging/Fibroscan (FIBSC) with record position 0 IsNotEmpty) then... open a query to Site on CAP in Liver Imaging/Fibroscan (FIBSC) with record position 0, displaying "Was "Was Fibroscan performed" is entered as No, however data is entered. Please review, reconcile, and update the data. Otherwise, clarify"( requires response )( requires manual close )</t>
  </si>
  <si>
    <t>121068507</t>
  </si>
  <si>
    <t>93707495</t>
  </si>
  <si>
    <t>D184_FIBSC_006</t>
  </si>
  <si>
    <t>If (FIBPERF in Liver Imaging/Fibroscan (FIBSC) with record position 0 IsEqualTo C49488) And (STIFMDVAL in Liver Imaging/Fibroscan (FIBSC) with record position 0 IsEmpty) then... open a query to Site on STIFMDVAL in Liver Imaging/Fibroscan (FIBSC) with record position 0, displaying "Was "Was Fibroscan performed" is entered as Yes, however data is missing. Please review, reconcile, and update the data. Otherwise, clarify"( requires response )( requires manual close )</t>
  </si>
  <si>
    <t>121068508</t>
  </si>
  <si>
    <t>93707496</t>
  </si>
  <si>
    <t>D184_FIBSC_007</t>
  </si>
  <si>
    <t>If (FIBPERF in Liver Imaging/Fibroscan (FIBSC) with record position 0 IsEqualTo C49488) And (STIFIQR in Liver Imaging/Fibroscan (FIBSC) with record position 0 IsEmpty) then... open a query to Site on STIFIQR in Liver Imaging/Fibroscan (FIBSC) with record position 0, displaying "Was "Was Fibroscan performed" is entered as Yes, however data is missing. Please review, reconcile, and update the data. Otherwise, clarify"( requires response )( requires manual close )</t>
  </si>
  <si>
    <t>121068509</t>
  </si>
  <si>
    <t>93707497</t>
  </si>
  <si>
    <t>D184_FIBSC_008</t>
  </si>
  <si>
    <t>If (FIBPERF in Liver Imaging/Fibroscan (FIBSC) with record position 0 IsEqualTo C49488) And (PROB_TYP in Liver Imaging/Fibroscan (FIBSC) with record position 0 IsEmpty) then... open a query to Site on PROB_TYP in Liver Imaging/Fibroscan (FIBSC) with record position 0, displaying "Was "Was Fibroscan performed" is entered as Yes, however data is missing. Please review, reconcile, and update the data. Otherwise, clarify"( requires response )( requires manual close )</t>
  </si>
  <si>
    <t>121068510</t>
  </si>
  <si>
    <t>93707498</t>
  </si>
  <si>
    <t>D184_FIBSC_009</t>
  </si>
  <si>
    <t>If (FIBPERF in Liver Imaging/Fibroscan (FIBSC) with record position 0 IsEqualTo C49488) And (INV_COM in Liver Imaging/Fibroscan (FIBSC) with record position 0 IsEmpty) then... open a query to Site on INV_COM in Liver Imaging/Fibroscan (FIBSC) with record position 0, displaying "Was "Was Fibroscan performed" is entered as Yes, however data is missing. Please review, reconcile, and update the data. Otherwise, clarify"( requires response )( requires manual close )</t>
  </si>
  <si>
    <t>121068511</t>
  </si>
  <si>
    <t>93707499</t>
  </si>
  <si>
    <t>D184_FIBSC_010</t>
  </si>
  <si>
    <t>If (FIBPERF in Liver Imaging/Fibroscan (FIBSC) with record position 0 IsEqualTo C49488) And (CAP in Liver Imaging/Fibroscan (FIBSC) with record position 0 IsEmpty) then... open a query to Site on CAP in Liver Imaging/Fibroscan (FIBSC) with record position 0, displaying "Was "Was Fibroscan performed" is entered as Yes, however data is missing. Please review, reconcile, and update the data. Otherwise, clarify"( requires response )( requires manual close )</t>
  </si>
  <si>
    <t>121068512</t>
  </si>
  <si>
    <t>93707500</t>
  </si>
  <si>
    <t>D184_FIBSC_011</t>
  </si>
  <si>
    <t>If STIFIQR in Liver Imaging/Fibroscan (FIBSC) with record position 0 IsGreaterThan 30  then... open a query to Site on STIFIQR in Liver Imaging/Fibroscan (FIBSC) with record position 0, displaying "% IQR of Median is more than 30%. Please review, reconcile the information, and update if required. Otherwise, clarify."( requires response )( requires manual close )</t>
  </si>
  <si>
    <t>121068513</t>
  </si>
  <si>
    <t>93707501</t>
  </si>
  <si>
    <t>D184_FIBSC_016a_DY</t>
  </si>
  <si>
    <t>If DSASPID in Informed Consent (CONSENT) in Screening Visit 1 with record position 0 and form repeat number 0 and folder repeat number 0 IsPresent  then... execute the "D184_FIBSC_016a_DY" custom function, and DSASPID in Informed Consent (CONSENT) in Screening Visit 1 with record position 0 IsPresent</t>
  </si>
  <si>
    <t>References the following custom functions: D184_FIBSC_016a_DY.</t>
  </si>
  <si>
    <t>D184_FIBSC_016A_DY</t>
  </si>
  <si>
    <t>121068590</t>
  </si>
  <si>
    <t>93707578</t>
  </si>
  <si>
    <t>D184_FIBSC_016a_DY_CROSS1</t>
  </si>
  <si>
    <t>If ULPERF in Liver Imaging/Fibroscan (FIBSC) with record position 0 IsPresent  then... execute the "D184_FIBSC_016a_DY" custom function, and ULPERF in Liver Imaging/Fibroscan (FIBSC) with record position 0 IsPresent</t>
  </si>
  <si>
    <t>D184_FIBSC_016A_DY_CROSS1</t>
  </si>
  <si>
    <t>121068592</t>
  </si>
  <si>
    <t>93707580</t>
  </si>
  <si>
    <t>D184_FIBSC_016a_DY_CROSS2</t>
  </si>
  <si>
    <t>If ULHS in Liver Imaging/Fibroscan (FIBSC) with record position 0 IsPresent  then... execute the "D184_FIBSC_016a_DY" custom function, and ULHS in Liver Imaging/Fibroscan (FIBSC) with record position 0 IsPresent</t>
  </si>
  <si>
    <t>D184_FIBSC_016A_DY_CROSS2</t>
  </si>
  <si>
    <t>121068593</t>
  </si>
  <si>
    <t>93707581</t>
  </si>
  <si>
    <t>D184_FIBSC_016a_DY_CROSS3</t>
  </si>
  <si>
    <t>If FIBPERF in Liver Imaging/Fibroscan (FIBSC) with record position 0 IsPresent  then... execute the "D184_FIBSC_016a_DY" custom function</t>
  </si>
  <si>
    <t>D184_FIBSC_016A_DY_CROSS3</t>
  </si>
  <si>
    <t>121068594</t>
  </si>
  <si>
    <t>93707582</t>
  </si>
  <si>
    <t>D184_FIBSC_016a_DY_CROSS4</t>
  </si>
  <si>
    <t>If DSASPID1 in Informed Consent (CONSENT) in Screening Visit 1 with record position 0 and form repeat number 0 and folder repeat number 0 IsPresent  then... execute the "D184_FIBSC_016a_DY" custom function, and DSASPID1 in Informed Consent (CONSENT) in Screening Visit 1 with record position 0 IsPresent</t>
  </si>
  <si>
    <t>D184_FIBSC_016A_DY_CROSS4</t>
  </si>
  <si>
    <t>121068615</t>
  </si>
  <si>
    <t>93707603</t>
  </si>
  <si>
    <t>D184_FIBSC_OneTime_SET</t>
  </si>
  <si>
    <t>If FIBPERF in Liver Imaging/Fibroscan (FIBSC) with record position 0 IsPresent  then... set datapoint value for STIFIQUNT in Liver Imaging/Fibroscan (FIBSC) with record position 0 to %, and execute the "*Always true" custom function</t>
  </si>
  <si>
    <t>References the following custom functions: *Always true.</t>
  </si>
  <si>
    <t>D184_FIBSC_ONETIMESEC</t>
  </si>
  <si>
    <t>121068489</t>
  </si>
  <si>
    <t>93707477</t>
  </si>
  <si>
    <t>D184_GENAPO/CONSENT_17_CF</t>
  </si>
  <si>
    <t>If GENTYP in Blood sample for genetic testing (GENAPO) with record position 0 IsPresent  then... execute the "D184_GENAPO/CONSENT_17_CF" custom function</t>
  </si>
  <si>
    <t>References the following custom functions: D184_GENAPO/CONSENT_17_CF.</t>
  </si>
  <si>
    <t>D184_GENAPOCONSENT_17_CF</t>
  </si>
  <si>
    <t>121068817</t>
  </si>
  <si>
    <t>93707805</t>
  </si>
  <si>
    <t>D184_GENAPO/CONSENT_17_CF_CROSS1</t>
  </si>
  <si>
    <t>If DSASPID in Informed Consent (CONSENT) in Screening Visit 1 with record position 0 and form repeat number 0 and folder repeat number 0 IsPresent  then... execute the "D184_GENAPO/CONSENT_17_CF" custom function, and DSASPID in Informed Consent (CONSENT) in Screening Visit 1 with record position 0 IsPresent</t>
  </si>
  <si>
    <t>D184_GENAPOCONSENT_17_CF_CROSS1</t>
  </si>
  <si>
    <t>121068818</t>
  </si>
  <si>
    <t>93707806</t>
  </si>
  <si>
    <t>D184_GENAPO/CONSENT_17_CF_CROSS2</t>
  </si>
  <si>
    <t>If DSASPID1 in Informed Consent (CONSENT) in Screening Visit 1 with record position 0 and form repeat number 0 and folder repeat number 0 IsPresent  then... execute the "D184_GENAPO/CONSENT_17_CF" custom function, and DSASPID1 in Informed Consent (CONSENT) in Screening Visit 1 with record position 0 IsPresent</t>
  </si>
  <si>
    <t>D184_GENAPOCONSENT_17_CF_CROSS2</t>
  </si>
  <si>
    <t>121068819</t>
  </si>
  <si>
    <t>93707807</t>
  </si>
  <si>
    <t>D184_GENAPO/CONSENT_17_CF_CROSS3</t>
  </si>
  <si>
    <t>If (DSODECOD in Informed Consent (CONSENT) in Screening Visit 1 and form repeat number 0 and folder repeat number 0 IsPresent) And (OCOCATNY in Informed Consent (CONSENT) in Screening Visit 1 and form repeat number 0 and folder repeat number 0 IsPresent) then... execute the "D184_GENAPO/CONSENT_17_CF" custom function, and DSODECOD in Informed Consent (CONSENT) in Screening Visit 1 IsPresent, and DSASPID in Informed Consent (CONSENT) in Screening Visit 1 with record position 0 IsPresent</t>
  </si>
  <si>
    <t>D184_GENAPOCONSENT_17_CF_CROSS3</t>
  </si>
  <si>
    <t>121068820</t>
  </si>
  <si>
    <t>93707808</t>
  </si>
  <si>
    <t>D184_GENAPO_001_DY</t>
  </si>
  <si>
    <t>If IEYN in Exclusion Criteria for Genetic Research (IE1) with record position 0 IsPresent  then... execute the "D184_GENAPO_001_DY" custom function</t>
  </si>
  <si>
    <t>References the following custom functions: D184_GENAPO_001_DY.</t>
  </si>
  <si>
    <t>121068427</t>
  </si>
  <si>
    <t>93707415</t>
  </si>
  <si>
    <t>D184_GENAPO_001_DY_CROSS1</t>
  </si>
  <si>
    <t>If DSASPID in Informed Consent (CONSENT) with record position 0 IsPresent  then... execute the "D184_GENAPO_001_DY" custom function, and DSASPID in Informed Consent (CONSENT) with record position 0 IsPresent</t>
  </si>
  <si>
    <t>121068640</t>
  </si>
  <si>
    <t>93707628</t>
  </si>
  <si>
    <t>D184_GENAPO_001_DY_CROSS2</t>
  </si>
  <si>
    <t>If DSASPID1 in Informed Consent (CONSENT) with record position 0 IsPresent  then... execute the "D184_GENAPO_001_DY" custom function, and DSASPID1 in Informed Consent (CONSENT) with record position 0 IsPresent</t>
  </si>
  <si>
    <t>121068641</t>
  </si>
  <si>
    <t>93707629</t>
  </si>
  <si>
    <t>D184_GENAPO_001_DY_CROSS3</t>
  </si>
  <si>
    <t>121068650</t>
  </si>
  <si>
    <t>93707638</t>
  </si>
  <si>
    <t>D184_GENAPO_001_DY_CROSS4</t>
  </si>
  <si>
    <t>121068651</t>
  </si>
  <si>
    <t>93707639</t>
  </si>
  <si>
    <t>D184_GENAPO_002_DY</t>
  </si>
  <si>
    <t>121068709</t>
  </si>
  <si>
    <t>93707697</t>
  </si>
  <si>
    <t>D184_GENAPO_002_DY_CROSS1</t>
  </si>
  <si>
    <t>121068710</t>
  </si>
  <si>
    <t>93707698</t>
  </si>
  <si>
    <t>D184_GENAPO_002_DY_CROSS2</t>
  </si>
  <si>
    <t>121068711</t>
  </si>
  <si>
    <t>93707699</t>
  </si>
  <si>
    <t>D184_GENAPO_002_DY_CROSS3</t>
  </si>
  <si>
    <t>121068712</t>
  </si>
  <si>
    <t>93707700</t>
  </si>
  <si>
    <t>D184_GENAPO_002_DY_CROSS4</t>
  </si>
  <si>
    <t>121068713</t>
  </si>
  <si>
    <t>93707701</t>
  </si>
  <si>
    <t>D184_GENAPO_004a</t>
  </si>
  <si>
    <t>If ((GENTYP in Blood sample for genetic testing (GENAPO) with record position 0 IsEqualTo C49487) Or (GENTYP in Blood sample for genetic testing (GENAPO) with record position 0 IsEqualTo C48660)) And (GENO_TY in Blood sample for genetic testing (GENAPO) with record position 0 IsNotEmpty) then... open a query to Site on GENO_TY in Blood sample for genetic testing (GENAPO) with record position 0, displaying ""Genotyping performed" is entered as No or Not Applicable, however, "PNPLA3" is entered. Please review and reconcile the information, otherwise clarify."( requires response )( requires manual close )</t>
  </si>
  <si>
    <t>D184_GENAPO_004A</t>
  </si>
  <si>
    <t>121068446</t>
  </si>
  <si>
    <t>93707434</t>
  </si>
  <si>
    <t>D184_GENAPO_004b</t>
  </si>
  <si>
    <t>If (GENTYP in Blood sample for genetic testing (GENAPO) with record position 0 IsEqualTo C49488) And (GENO_TY in Blood sample for genetic testing (GENAPO) with record position 0 IsEmpty) then... open a query to Site on GENO_TY in Blood sample for genetic testing (GENAPO) with record position 0, displaying ""Genotyping performed" is entered as Yes however, "PNPLA3" is missing. Please review and reconcile the information, otherwise clarify."( requires response )( requires manual close )</t>
  </si>
  <si>
    <t>D184_GENAPO_004B</t>
  </si>
  <si>
    <t>121068447</t>
  </si>
  <si>
    <t>93707435</t>
  </si>
  <si>
    <t>D184_GENAPO_005</t>
  </si>
  <si>
    <t>If ((GENTYP in Blood sample for genetic testing (GENAPO) with record position 0 IsEqualTo C49487) Or (GENTYP in Blood sample for genetic testing (GENAPO) with record position 0 IsEqualTo C48660)) And (GENO_TY1 in Blood sample for genetic testing (GENAPO) with record position 0 IsNotEmpty) then... open a query to Site on GENO_TY1 in Blood sample for genetic testing (GENAPO) with record position 0, displaying ""Genotyping performed" is entered as No or Not Applicable, however, "HSD17B13" is entered. Please review and reconcile the information, otherwise clarify."( requires response )( requires manual close )</t>
  </si>
  <si>
    <t>121068448</t>
  </si>
  <si>
    <t>93707436</t>
  </si>
  <si>
    <t>D184_GENAPO_006</t>
  </si>
  <si>
    <t>If (GENTYP in Blood sample for genetic testing (GENAPO) with record position 0 IsEqualTo C49488) And (GENO_TY1 in Blood sample for genetic testing (GENAPO) with record position 0 IsEmpty) then... open a query to Site on GENO_TY1 in Blood sample for genetic testing (GENAPO) with record position 0, displaying ""Genotyping performed" is entered as Yes however, "HSD17B13" is missing. Please review and reconcile the information, otherwise clarify."( requires response )( requires manual close )</t>
  </si>
  <si>
    <t>121068449</t>
  </si>
  <si>
    <t>93707437</t>
  </si>
  <si>
    <t>D184_GENAPO_007</t>
  </si>
  <si>
    <t>If ((GENTYP in Blood sample for genetic testing (GENAPO) with record position 0 IsEqualTo C49487) Or (GENTYP in Blood sample for genetic testing (GENAPO) with record position 0 IsEqualTo C48660)) And (GENO_OBS in Blood sample for genetic testing (GENAPO) with record position 0 IsNotEmpty) then... open a query to Site on GENO_OBS in Blood sample for genetic testing (GENAPO) with record position 0, displaying ""Genotyping performed" is entered as No or Not Applicable, however, "Any other genotype observed associated with increased NAFLD/NASH?" is entered. Please review and reconcile the information, otherwise clarify."( requires response )( requires manual close )</t>
  </si>
  <si>
    <t>121068450</t>
  </si>
  <si>
    <t>93707438</t>
  </si>
  <si>
    <t>D184_GENAPO_008</t>
  </si>
  <si>
    <t>If (GENTYP in Blood sample for genetic testing (GENAPO) with record position 0 IsEqualTo C49488) And (GENO_OBS in Blood sample for genetic testing (GENAPO) with record position 0 IsEmpty) then... open a query to Site on GENO_OBS in Blood sample for genetic testing (GENAPO) with record position 0, displaying ""Genotyping performed" is entered as Yes, however, "Any other genotype observed associated with increased NAFLD/NASH?" is missing. Please review and reconcile the information, otherwise clarify."( requires response )( requires manual close )</t>
  </si>
  <si>
    <t>121068451</t>
  </si>
  <si>
    <t>93707439</t>
  </si>
  <si>
    <t>D184_GENAPO_009</t>
  </si>
  <si>
    <t>If (GENO_OBS in Blood sample for genetic testing (GENAPO) with record position 0 IsEqualTo C49488) And (GENO_TYO in Blood sample for genetic testing (GENAPO) IsEmpty) then... open a query to Site on GENO_TYO in Blood sample for genetic testing (GENAPO), displaying ""Any other genotype observed associated with increased NAFLD/NASH?" is entered as Yes, however, "Other genotype" is missing. Please review and reconcile the information, otherwise clarify."( requires response )( requires manual close )</t>
  </si>
  <si>
    <t>121068452</t>
  </si>
  <si>
    <t>93707440</t>
  </si>
  <si>
    <t>D184_GENAPO_010</t>
  </si>
  <si>
    <t>If (GENO_OBS in Blood sample for genetic testing (GENAPO) with record position 0 IsEqualTo C49487) And (GENO_TYO in Blood sample for genetic testing (GENAPO) IsNotEmpty) then... open a query to Site on GENO_TYO in Blood sample for genetic testing (GENAPO), displaying ""Any other genotype observed associated with increased NAFLD/NASH?" is entered as No, however, "Other genotype" is entered. Please review and reconcile the information, otherwise clarify."( requires response )( requires manual close )</t>
  </si>
  <si>
    <t>121068453</t>
  </si>
  <si>
    <t>93707441</t>
  </si>
  <si>
    <t>D184_GENAPO_011</t>
  </si>
  <si>
    <t>If (GENO_TY2 in Blood sample for genetic testing (GENAPO) IsNotEmpty) And (GENO_TYO in Blood sample for genetic testing (GENAPO) IsEmpty) then... open a query to Site on GENO_TYO in Blood sample for genetic testing (GENAPO), displaying "Response to "Other genotype" is missing however, detail for "If, other genotype please specify" is provided. Please review and reconcile the information, otherwise clarify."( requires response )( requires manual close )</t>
  </si>
  <si>
    <t>121068454</t>
  </si>
  <si>
    <t>93707442</t>
  </si>
  <si>
    <t>D184_GENAPO_012</t>
  </si>
  <si>
    <t>If (GENO_TY2 in Blood sample for genetic testing (GENAPO) IsEmpty) And (GENO_TYO in Blood sample for genetic testing (GENAPO) IsNotEmpty) then... open a query to Site on GENO_TYO in Blood sample for genetic testing (GENAPO), displaying "Response to "Other genotype" is entered however, detail for "If, other genotype please specify" is missing. Please review and reconcile the information, otherwise clarify."( requires response )( requires manual close )</t>
  </si>
  <si>
    <t>121068455</t>
  </si>
  <si>
    <t>93707443</t>
  </si>
  <si>
    <t>D184_GENAPO_013</t>
  </si>
  <si>
    <t>If (GENO_TY2 in Blood sample for genetic testing (GENAPO) IsEqualTo 99) And (GENO_OTH in Blood sample for genetic testing (GENAPO) IsEmpty) then... open a query to Site on GENO_OTH in Blood sample for genetic testing (GENAPO), displaying "Response to "If, other genotype please specify" is entered as "Other", however detail for "If Other, Specify" is missing. Please review and reconcile the information, otherwise clarify."( requires response )( requires manual close )</t>
  </si>
  <si>
    <t>121068456</t>
  </si>
  <si>
    <t>93707444</t>
  </si>
  <si>
    <t>D184_GENAPO_014</t>
  </si>
  <si>
    <t>If (GENO_TY2 in Blood sample for genetic testing (GENAPO) IsNotEqualTo 99) And (GENO_OTH in Blood sample for genetic testing (GENAPO) IsNotEmpty) then... open a query to Site on GENO_OTH in Blood sample for genetic testing (GENAPO), displaying "Response to "If, other genotype please specify" is not entered as "Other", however details for "If Other, Specify" is provided. Please review and reconcile the information, otherwise clarify."( requires response )( requires manual close )</t>
  </si>
  <si>
    <t>121068457</t>
  </si>
  <si>
    <t>93707445</t>
  </si>
  <si>
    <t>D184_GENAPO_016a_DY</t>
  </si>
  <si>
    <t>If DSASPID in Informed Consent (CONSENT) in Screening Visit 1 with record position 0 and form repeat number 0 and folder repeat number 0 IsPresent  then... execute the "D184_GENAPO_016a_DY" custom function, and DSASPID in Informed Consent (CONSENT) in Screening Visit 1 with record position 0 IsPresent</t>
  </si>
  <si>
    <t>References the following custom functions: D184_GENAPO_016a_DY.</t>
  </si>
  <si>
    <t>D184_GENAPO_016A_DY</t>
  </si>
  <si>
    <t>121068595</t>
  </si>
  <si>
    <t>93707583</t>
  </si>
  <si>
    <t>D184_GENAPO_016a_DY_CROSS1</t>
  </si>
  <si>
    <t>If SAMP_DAT in Blood sample for genetic testing (GENAPO) with record position 0 IsPresent  then... execute the "D184_GENAPO_016a_DY" custom function, and SAMP_DAT in Blood sample for genetic testing (GENAPO) with record position 0 IsPresent</t>
  </si>
  <si>
    <t>D184_GENAPO_016A_DY_CROSS1</t>
  </si>
  <si>
    <t>121068597</t>
  </si>
  <si>
    <t>93707585</t>
  </si>
  <si>
    <t>D184_GENAPO_016a_DY_CROSS2</t>
  </si>
  <si>
    <t>If GENO_TY3 in Blood sample for genetic testing (GENAPO) with record position 0 IsPresent  then... execute the "D184_GENAPO_016a_DY" custom function, and GENO_TY3 in Blood sample for genetic testing (GENAPO) with record position 0 IsPresent</t>
  </si>
  <si>
    <t>D184_GENAPO_016A_DY_CROSS2</t>
  </si>
  <si>
    <t>121068598</t>
  </si>
  <si>
    <t>93707586</t>
  </si>
  <si>
    <t>D184_GENAPO_016a_DY_CROSS3</t>
  </si>
  <si>
    <t>If GENO_TY4 in Blood sample for genetic testing (GENAPO) with record position 0 IsPresent  then... execute the "D184_GENAPO_016a_DY" custom function, and GENO_TY4 in Blood sample for genetic testing (GENAPO) with record position 0 IsPresent</t>
  </si>
  <si>
    <t>D184_GENAPO_016A_DY_CROSS3</t>
  </si>
  <si>
    <t>121068599</t>
  </si>
  <si>
    <t>93707587</t>
  </si>
  <si>
    <t>D184_GENAPO_016a_DY_CROSS4</t>
  </si>
  <si>
    <t>If GENTYP in Blood sample for genetic testing (GENAPO) with record position 0 IsPresent  then... execute the "D184_GENAPO_016a_DY" custom function</t>
  </si>
  <si>
    <t>D184_GENAPO_016A_DY_CROSS4</t>
  </si>
  <si>
    <t>121068596</t>
  </si>
  <si>
    <t>93707584</t>
  </si>
  <si>
    <t>D184_GENAPO_016a_DY_CROSS5</t>
  </si>
  <si>
    <t>If DSASPID1 in Informed Consent (CONSENT) in Screening Visit 1 with record position 0 and form repeat number 0 and folder repeat number 0 IsPresent  then... execute the "D184_GENAPO_016a_DY" custom function, and DSASPID1 in Informed Consent (CONSENT) in Screening Visit 1 with record position 0 IsPresent</t>
  </si>
  <si>
    <t>D184_GENAPO_016A_DY_CROSS5</t>
  </si>
  <si>
    <t>121068619</t>
  </si>
  <si>
    <t>93707607</t>
  </si>
  <si>
    <t>D184_GENAPO_017a</t>
  </si>
  <si>
    <t>If ((GENTYP in Blood sample for genetic testing (GENAPO) with record position 0 IsEqualTo C49487) Or (GENTYP in Blood sample for genetic testing (GENAPO) with record position 0 IsEqualTo C48660)) And (GENO_TY3 in Blood sample for genetic testing (GENAPO) with record position 0 IsNotEmpty) then... open a query to Site on GENO_TY3 in Blood sample for genetic testing (GENAPO) with record position 0, displaying ""Genotyping performed" is entered as No or Not Applicable, however, "TM6SF2" is entered. Please review and reconcile the information, otherwise clarify."( requires response )( requires manual close )</t>
  </si>
  <si>
    <t>D184_GENAPO_017A</t>
  </si>
  <si>
    <t>121068519</t>
  </si>
  <si>
    <t>93707507</t>
  </si>
  <si>
    <t>D184_GENAPO_017b_CF</t>
  </si>
  <si>
    <t>If (GENTYP in Blood sample for genetic testing (GENAPO) with record position 0 IsPresent) Or (GENO_TY3 in Blood sample for genetic testing (GENAPO) with record position 0 IsPresent) then... execute the "D184_GENAPO_017b_CF" custom function</t>
  </si>
  <si>
    <t>References the following custom functions: D184_GENAPO_017b_CF.</t>
  </si>
  <si>
    <t>D184_GENAPO_017B_CF</t>
  </si>
  <si>
    <t>121068718</t>
  </si>
  <si>
    <t>93707706</t>
  </si>
  <si>
    <t>D184_GENAPO_017b_CF_CROSS</t>
  </si>
  <si>
    <t>If DSASPID in Informed Consent (CONSENT) in Screening Visit 1 with record position 0 IsPresent  then... execute the "D184_GENAPO_017b_CF" custom function, and DSASPID in Informed Consent (CONSENT) in Screening Visit 1 with record position 0 IsPresent</t>
  </si>
  <si>
    <t>D184_GENAPO_017B_CF_CROSS</t>
  </si>
  <si>
    <t>121068719</t>
  </si>
  <si>
    <t>93707707</t>
  </si>
  <si>
    <t>D184_GENAPO_017b_CF_CROSS1</t>
  </si>
  <si>
    <t>If DSASPID1 in Informed Consent (CONSENT) in Screening Visit 1 with record position 0 IsPresent  then... execute the "D184_GENAPO_017b_CF" custom function, and DSASPID1 in Informed Consent (CONSENT) in Screening Visit 1 with record position 0 IsPresent</t>
  </si>
  <si>
    <t>D184_GENAPO_017B_CF_CROSS1</t>
  </si>
  <si>
    <t>121068720</t>
  </si>
  <si>
    <t>93707708</t>
  </si>
  <si>
    <t>D184_GENAPO_018a</t>
  </si>
  <si>
    <t>If ((GENTYP in Blood sample for genetic testing (GENAPO) with record position 0 IsEqualTo C49487) Or (GENTYP in Blood sample for genetic testing (GENAPO) with record position 0 IsEqualTo C48660)) And (GENO_TY4 in Blood sample for genetic testing (GENAPO) with record position 0 IsNotEmpty) then... open a query to Site on GENO_TY4 in Blood sample for genetic testing (GENAPO) with record position 0, displaying ""Genotyping performed" is entered as No or Not Applicable, however, "GCKR" is entered. Please review and reconcile the information, otherwise clarify."( requires response )( requires manual close )</t>
  </si>
  <si>
    <t>D184_GENAPO_018A</t>
  </si>
  <si>
    <t>121068520</t>
  </si>
  <si>
    <t>93707508</t>
  </si>
  <si>
    <t>D184_GENAPO_018b_CF</t>
  </si>
  <si>
    <t>If (GENTYP in Blood sample for genetic testing (GENAPO) with record position 0 IsPresent) Or (GENO_TY4 in Blood sample for genetic testing (GENAPO) with record position 0 IsPresent) then... execute the "D184_GENAPO_018b_CF" custom function</t>
  </si>
  <si>
    <t>References the following custom functions: D184_GENAPO_018b_CF.</t>
  </si>
  <si>
    <t>D184_GENAPO_018B_CF</t>
  </si>
  <si>
    <t>121068721</t>
  </si>
  <si>
    <t>93707709</t>
  </si>
  <si>
    <t>D184_GENAPO_018b_CF_CROSS</t>
  </si>
  <si>
    <t>If DSASPID in Informed Consent (CONSENT) in Screening Visit 1 with record position 0 IsPresent  then... execute the "D184_GENAPO_018b_CF" custom function, and DSASPID in Informed Consent (CONSENT) in Screening Visit 1 with record position 0 IsPresent</t>
  </si>
  <si>
    <t>D184_GENAPO_018B_CF_CROSS</t>
  </si>
  <si>
    <t>121068722</t>
  </si>
  <si>
    <t>93707710</t>
  </si>
  <si>
    <t>D184_GENAPO_018b_CF_CROSS1</t>
  </si>
  <si>
    <t>If DSASPID1 in Informed Consent (CONSENT) in Screening Visit 1 with record position 0 IsPresent  then... execute the "D184_GENAPO_018b_CF" custom function, and DSASPID1 in Informed Consent (CONSENT) in Screening Visit 1 with record position 0 IsPresent</t>
  </si>
  <si>
    <t>D184_GENAPO_018B_CF_CROSS1</t>
  </si>
  <si>
    <t>121068723</t>
  </si>
  <si>
    <t>93707711</t>
  </si>
  <si>
    <t>D184_GENAPO1/CONSENT_17_CF</t>
  </si>
  <si>
    <t>If GENTYP in Previously Reported Risk Alleles (GENAPO1) with record position 0 IsPresent  then... execute the "D184_GENAPO/CONSENT_17_CF" custom function</t>
  </si>
  <si>
    <t>D184_GENAPO1CONSENT_17_CF</t>
  </si>
  <si>
    <t>121068821</t>
  </si>
  <si>
    <t>93707809</t>
  </si>
  <si>
    <t>D184_GENAPO1/CONSENT_17_CF_CROSS1</t>
  </si>
  <si>
    <t>D184_GENAPO1CONSENT_17_CF_CROSS1</t>
  </si>
  <si>
    <t>121068830</t>
  </si>
  <si>
    <t>93707818</t>
  </si>
  <si>
    <t>D184_GENAPO1/CONSENT_17_CF_CROSS2</t>
  </si>
  <si>
    <t>D184_GENAPO1CONSENT_17_CF_CROSS2</t>
  </si>
  <si>
    <t>121068831</t>
  </si>
  <si>
    <t>93707819</t>
  </si>
  <si>
    <t>D184_GENAPO1/CONSENT_17_CF_CROSS3</t>
  </si>
  <si>
    <t>D184_GENAPO1CONSENT_17_CF_CROSS3</t>
  </si>
  <si>
    <t>121068832</t>
  </si>
  <si>
    <t>93707820</t>
  </si>
  <si>
    <t>D184_GENAPO1_001a</t>
  </si>
  <si>
    <t>If (GENTYP in Previously Reported Risk Alleles (GENAPO1) with record position 0 IsEqualTo C49487) And (GENO_TY in Previously Reported Risk Alleles (GENAPO1) with record position 0 IsNotEmpty) then... open a query to Site on GENO_TY in Previously Reported Risk Alleles (GENAPO1) with record position 0, displaying ""Genotyping performed" is entered as No , however, "PNPLA3" is entered. Please review and reconcile the information, otherwise clarify."( requires response )( requires manual close )</t>
  </si>
  <si>
    <t>D184_GENAPO1_001A</t>
  </si>
  <si>
    <t>121068521</t>
  </si>
  <si>
    <t>93707509</t>
  </si>
  <si>
    <t>D184_GENAPO1_001b</t>
  </si>
  <si>
    <t>If (GENTYP in Previously Reported Risk Alleles (GENAPO1) with record position 0 IsEqualTo C49488) And (GENO_TY in Previously Reported Risk Alleles (GENAPO1) with record position 0 IsEmpty) then... open a query to Site on GENO_TY in Previously Reported Risk Alleles (GENAPO1) with record position 0, displaying ""Genotyping performed" is entered as Yes however, "PNPLA3" is missing. Please review and reconcile the information, otherwise clarify."( requires response )( requires manual close )</t>
  </si>
  <si>
    <t>D184_GENAPO1_001B</t>
  </si>
  <si>
    <t>121068522</t>
  </si>
  <si>
    <t>93707510</t>
  </si>
  <si>
    <t>D184_GENAPO1_002a</t>
  </si>
  <si>
    <t>If (GENTYP in Previously Reported Risk Alleles (GENAPO1) with record position 0 IsEqualTo C49487) And (GENO_TY1 in Previously Reported Risk Alleles (GENAPO1) with record position 0 IsNotEmpty) then... open a query to Site on GENO_TY1 in Previously Reported Risk Alleles (GENAPO1) with record position 0, displaying ""Genotyping performed" is entered as No, however, "HSD17B13" is entered. Please review and reconcile the information, otherwise clarify."( requires response )( requires manual close )</t>
  </si>
  <si>
    <t>D184_GENAPO1_002A</t>
  </si>
  <si>
    <t>121068523</t>
  </si>
  <si>
    <t>93707511</t>
  </si>
  <si>
    <t>D184_GENAPO1_002b</t>
  </si>
  <si>
    <t>If (GENTYP in Previously Reported Risk Alleles (GENAPO1) with record position 0 IsEqualTo C49488) And (GENO_TY1 in Previously Reported Risk Alleles (GENAPO1) with record position 0 IsEmpty) then... open a query to Site on GENO_TY1 in Previously Reported Risk Alleles (GENAPO1) with record position 0, displaying ""Genotyping performed" is entered as Yes however, "HSD17B13" is missing. Please review and reconcile the information, otherwise clarify."( requires response )( requires manual close )</t>
  </si>
  <si>
    <t>D184_GENAPO1_002B</t>
  </si>
  <si>
    <t>121068524</t>
  </si>
  <si>
    <t>93707512</t>
  </si>
  <si>
    <t>D184_GENAPO1_003a</t>
  </si>
  <si>
    <t>If (GENTYP in Previously Reported Risk Alleles (GENAPO1) with record position 0 IsEqualTo C49487) And (GENO_TY3 in Previously Reported Risk Alleles (GENAPO1) with record position 0 IsNotEmpty) then... open a query to Site on GENO_TY3 in Previously Reported Risk Alleles (GENAPO1) with record position 0, displaying ""Genotyping performed" is entered as No however, "TM6SF2" is entered. Please review and reconcile the information, otherwise clarify."( requires response )( requires manual close )</t>
  </si>
  <si>
    <t>D184_GENAPO1_003A</t>
  </si>
  <si>
    <t>121068525</t>
  </si>
  <si>
    <t>93707513</t>
  </si>
  <si>
    <t>D184_GENAPO1_003b</t>
  </si>
  <si>
    <t>If (GENTYP in Previously Reported Risk Alleles (GENAPO1) with record position 0 IsEqualTo C49488) And (GENO_TY3 in Previously Reported Risk Alleles (GENAPO1) with record position 0 IsEmpty) then... open a query to Site on GENO_TY3 in Previously Reported Risk Alleles (GENAPO1) with record position 0, displaying ""Genotyping performed" is entered as Yes however, "TM6SF2" is missing. Please review and reconcile the information, otherwise clarify."( requires response )( requires manual close )</t>
  </si>
  <si>
    <t>D184_GENAPO1_003B</t>
  </si>
  <si>
    <t>121068526</t>
  </si>
  <si>
    <t>93707514</t>
  </si>
  <si>
    <t>D184_GENAPO1_004a</t>
  </si>
  <si>
    <t>If (GENTYP in Previously Reported Risk Alleles (GENAPO1) with record position 0 IsEqualTo C49487) And (GENO_TY4 in Previously Reported Risk Alleles (GENAPO1) with record position 0 IsNotEmpty) then... open a query to Site on GENO_TY4 in Previously Reported Risk Alleles (GENAPO1) with record position 0, displaying ""Genotyping performed" is entered as No however, "GCKR" is entered. Please review and reconcile the information, otherwise clarify."( requires response )( requires manual close )</t>
  </si>
  <si>
    <t>D184_GENAPO1_004A</t>
  </si>
  <si>
    <t>121068527</t>
  </si>
  <si>
    <t>93707515</t>
  </si>
  <si>
    <t>D184_GENAPO1_004b</t>
  </si>
  <si>
    <t>If (GENTYP in Previously Reported Risk Alleles (GENAPO1) with record position 0 IsEqualTo C49488) And (GENO_TY4 in Previously Reported Risk Alleles (GENAPO1) with record position 0 IsEmpty) then... open a query to Site on GENO_TY4 in Previously Reported Risk Alleles (GENAPO1) with record position 0, displaying ""Genotyping performed" is entered as Yes however, "GCKR" is missing. Please review and reconcile the information, otherwise clarify."( requires response )( requires manual close )</t>
  </si>
  <si>
    <t>D184_GENAPO1_004B</t>
  </si>
  <si>
    <t>121068528</t>
  </si>
  <si>
    <t>93707516</t>
  </si>
  <si>
    <t>D184_GENAPO1_005</t>
  </si>
  <si>
    <t>If (GENTYP in Previously Reported Risk Alleles (GENAPO1) with record position 0 IsEqualTo C49487) And (GENO_OBS in Previously Reported Risk Alleles (GENAPO1) with record position 0 IsNotEmpty) then... open a query to Site on GENO_OBS in Previously Reported Risk Alleles (GENAPO1) with record position 0, displaying ""Genotyping performed" is entered as No , however, "Any other genotype observed associated with increased NAFLD/NASH?" is entered. Please review and reconcile the information, otherwise clarify."( requires response )( requires manual close )</t>
  </si>
  <si>
    <t>121068530</t>
  </si>
  <si>
    <t>93707518</t>
  </si>
  <si>
    <t>D184_GENAPO1_006</t>
  </si>
  <si>
    <t>If (GENTYP in Previously Reported Risk Alleles (GENAPO1) with record position 0 IsEqualTo C49488) And (GENO_OBS in Previously Reported Risk Alleles (GENAPO1) with record position 0 IsEmpty) then... open a query to Site on GENO_OBS in Previously Reported Risk Alleles (GENAPO1) with record position 0, displaying ""Genotyping performed" is entered as Yes, however, "Any other genotype observed associated with increased NAFLD/NASH?" is missing. Please review and reconcile the information, otherwise clarify."( requires response )( requires manual close )</t>
  </si>
  <si>
    <t>121068529</t>
  </si>
  <si>
    <t>93707517</t>
  </si>
  <si>
    <t>D184_GENAPO1_007</t>
  </si>
  <si>
    <t>If (GENO_OBS in Previously Reported Risk Alleles (GENAPO1) with record position 0 IsEqualTo C49488) And (GENO_TYO in Previously Reported Risk Alleles (GENAPO1) IsEmpty) then... open a query to Site on GENO_TYO in Previously Reported Risk Alleles (GENAPO1), displaying ""Any other genotype observed associated with increased NAFLD/NASH?" is entered as Yes, however, "Other genotype" is missing. Please review and reconcile the information, otherwise clarify."( requires response )( requires manual close )</t>
  </si>
  <si>
    <t>121068531</t>
  </si>
  <si>
    <t>93707519</t>
  </si>
  <si>
    <t>D184_GENAPO1_008</t>
  </si>
  <si>
    <t>If (GENO_OBS in Previously Reported Risk Alleles (GENAPO1) with record position 0 IsEqualTo C49487) And (GENO_TYO in Previously Reported Risk Alleles (GENAPO1) IsNotEmpty) then... open a query to Site on GENO_TYO in Previously Reported Risk Alleles (GENAPO1), displaying ""Any other genotype observed associated with increased NAFLD/NASH?" is entered as No, however, "Other genotype" is entered. Please review and reconcile the information, otherwise clarify."( requires response )( requires manual close )</t>
  </si>
  <si>
    <t>121068532</t>
  </si>
  <si>
    <t>93707520</t>
  </si>
  <si>
    <t>D184_GENAPO1_009</t>
  </si>
  <si>
    <t>If (GENO_TYO in Previously Reported Risk Alleles (GENAPO1) IsEmpty) And (GENO_TY2 in Previously Reported Risk Alleles (GENAPO1) IsNotEmpty) then... open a query to Site on GENO_TYO in Previously Reported Risk Alleles (GENAPO1), displaying "Response to "Other genotype" is missing however, detail for "If, other genotype please specify" is provided. Please review and reconcile the information, otherwise clarify."( requires response )( requires manual close )</t>
  </si>
  <si>
    <t>121068534</t>
  </si>
  <si>
    <t>93707522</t>
  </si>
  <si>
    <t>D184_GENAPO1_010</t>
  </si>
  <si>
    <t>If (GENO_TYO in Previously Reported Risk Alleles (GENAPO1) IsNotEmpty) And (GENO_TY2 in Previously Reported Risk Alleles (GENAPO1) IsEmpty) then... open a query to Site on GENO_TYO in Previously Reported Risk Alleles (GENAPO1), displaying "Response to "Other genotype" is entered however, detail for "If, other genotype please specify" is missing. Please review and reconcile the information, otherwise clarify."( requires response )( requires manual close )</t>
  </si>
  <si>
    <t>121068535</t>
  </si>
  <si>
    <t>93707523</t>
  </si>
  <si>
    <t>D184_GENAPO1_011</t>
  </si>
  <si>
    <t>If (GENO_TY2 in Previously Reported Risk Alleles (GENAPO1) IsEqualTo 99) And (GENO_OTH in Previously Reported Risk Alleles (GENAPO1) IsEmpty) then... open a query to Site on GENO_OTH in Previously Reported Risk Alleles (GENAPO1), displaying "Response to "If, other genotype please specify" is entered as "Other", however detail for "If Other, Specify" is missing. Please review and reconcile the information, otherwise clarify."( requires response )( requires manual close )</t>
  </si>
  <si>
    <t>121068536</t>
  </si>
  <si>
    <t>93707524</t>
  </si>
  <si>
    <t>D184_GENAPO1_012</t>
  </si>
  <si>
    <t>If (GENO_TY2 in Previously Reported Risk Alleles (GENAPO1) IsNotEqualTo 99) And (GENO_OTH in Previously Reported Risk Alleles (GENAPO1) IsNotEmpty) then... open a query to Site on GENO_OTH in Previously Reported Risk Alleles (GENAPO1), displaying "Response to "If, other genotype please specify" is not entered as "Other", however details for "If Other, Specify" is provided. Please review and reconcile the information, otherwise clarify."( requires response )( requires manual close )</t>
  </si>
  <si>
    <t>121068537</t>
  </si>
  <si>
    <t>93707525</t>
  </si>
  <si>
    <t>D184_GENAPO1_UNS_DY</t>
  </si>
  <si>
    <t>If UNS_FRM8 in Unscheduled Visit (UNS_VIS) in Unscheduled Visit with record position 0 IsPresent  then... execute the "D184_GENAPO1_UNS_DY" custom function</t>
  </si>
  <si>
    <t>References the following custom functions: D184_GENAPO1_UNS_DY.</t>
  </si>
  <si>
    <t>121068541</t>
  </si>
  <si>
    <t>93707529</t>
  </si>
  <si>
    <t>D184_GENAPO1_UNS_DY_CROSS1</t>
  </si>
  <si>
    <t>If DSASPID in Informed Consent (CONSENT) in Screening Visit 1 with record position 0 IsPresent  then... execute the "D184_GENAPO1_UNS_DY" custom function, and DSASPID in Informed Consent (CONSENT) in Screening Visit 1 with record position 0 IsPresent</t>
  </si>
  <si>
    <t>121068749</t>
  </si>
  <si>
    <t>93707737</t>
  </si>
  <si>
    <t>D184_GENAPO1_UNS_DY_CROSS2</t>
  </si>
  <si>
    <t>If DSASPID1 in Informed Consent (CONSENT) in Screening Visit 1 with record position 0 IsPresent  then... execute the "D184_GENAPO1_UNS_DY" custom function, and DSASPID1 in Informed Consent (CONSENT) in Screening Visit 1 with record position 0 IsPresent</t>
  </si>
  <si>
    <t>121068750</t>
  </si>
  <si>
    <t>93707738</t>
  </si>
  <si>
    <t>D184_IE/DS_016</t>
  </si>
  <si>
    <t>If (IEYN in Inclusion/Exclusion Criteria Not Met (IE) with record position 0 IsEqualTo C49488) And (DSDECOD in Disposition (DS) in Disposition with record position 0 IsEqualTo C49628) then... open a query to Site on IEYN in Inclusion/Exclusion Criteria Not Met (IE) with record position 0, displaying ""Were all eligibility criteria met?" is 'Yes', however "What was the Subject's status?" is a 'Screen failure'. Please reconcile and correct the inconsistency, otherwise clarify."( requires response )( requires manual close )</t>
  </si>
  <si>
    <t>D184_IEDS_016_Z1</t>
  </si>
  <si>
    <t>121068786</t>
  </si>
  <si>
    <t>93707774</t>
  </si>
  <si>
    <t>D184_IE/DS_016_OLD</t>
  </si>
  <si>
    <t>If (IEYN in Inclusion/Exclusion Criteria Not Met (IE) with record position 0 IsEqualTo C49488) And (DSDECOD in Disposition (DS) in EOS  Visit 5 with record position 0 IsEqualTo C49628) then... open a query to Site on IEYN in Inclusion/Exclusion Criteria Not Met (IE) with record position 0, displaying ""Were all eligibility criteria met?" is 'Yes', however "What was the Subject's status?" is a 'Screen failure'. Please reconcile and correct the inconsistency, otherwise clarify."( requires response )( requires manual close )</t>
  </si>
  <si>
    <t>D184_IEDS_016</t>
  </si>
  <si>
    <t>121068461</t>
  </si>
  <si>
    <t>93707449</t>
  </si>
  <si>
    <t>D184_IE_001_CF</t>
  </si>
  <si>
    <t>If (IECAT in Inclusion/Exclusion Criteria Not Met (IE) IsPresent) Or (IETESTCD in Inclusion/Exclusion Criteria Not Met (IE) IsPresent) then... execute the "D184_IE_001_CF" custom function, and IEYN in Inclusion/Exclusion Criteria Not Met (IE) with record position 0 IsPresent</t>
  </si>
  <si>
    <t>References the following custom functions: D184_IE_001_CF.</t>
  </si>
  <si>
    <t>121068377</t>
  </si>
  <si>
    <t>93707363</t>
  </si>
  <si>
    <t>D184_IE_002_CF</t>
  </si>
  <si>
    <t>If (IECAT in Inclusion/Exclusion Criteria Not Met (IE) IsPresent) Or (IETESTCD in Inclusion/Exclusion Criteria Not Met (IE) IsPresent) then... execute the "D184_IE_002_CF" custom function, and IEYN in Inclusion/Exclusion Criteria Not Met (IE) with record position 0 IsPresent</t>
  </si>
  <si>
    <t>References the following custom functions: D184_IE_002_CF.</t>
  </si>
  <si>
    <t>121068628</t>
  </si>
  <si>
    <t>93707616</t>
  </si>
  <si>
    <t>D184_IE1/GENAPO_001_CF</t>
  </si>
  <si>
    <t>If GENTYP in Blood sample for genetic testing (GENAPO) with record position 0 IsPresent  then... execute the "D184_IE1/GENAPO_001_CF" custom function</t>
  </si>
  <si>
    <t>References the following custom functions: D184_IE1/GENAPO_001_CF.</t>
  </si>
  <si>
    <t>D184_IE1GENAPO_001_CF</t>
  </si>
  <si>
    <t>121068465</t>
  </si>
  <si>
    <t>93707453</t>
  </si>
  <si>
    <t>D184_IE1/GENAPO_001_CF_CROSS</t>
  </si>
  <si>
    <t>If IEYN in Exclusion Criteria for Genetic Research (IE1) in Screening Visit 1 with record position 0 IsPresent  then... execute the "D184_IE1/GENAPO_001_CF" custom function, and IEYN in Exclusion Criteria for Genetic Research (IE1) in Screening Visit 1 with record position 0 IsPresent</t>
  </si>
  <si>
    <t>D184_IE1GENAPO_001_CF_CROSS</t>
  </si>
  <si>
    <t>121068466</t>
  </si>
  <si>
    <t>93707454</t>
  </si>
  <si>
    <t>D184_IE1/GENAPO_001_CF_CROSS1</t>
  </si>
  <si>
    <t>If IEYN in Exclusion Criteria for Genetic Research (IE1) in Re-screening with record position 0 IsPresent  then... execute the "D184_IE1/GENAPO_001_CF" custom function, and IEYN in Exclusion Criteria for Genetic Research (IE1) in Re-screening with record position 0 IsPresent</t>
  </si>
  <si>
    <t>D184_IE1GENAPO_001_CF_CROSS1</t>
  </si>
  <si>
    <t>121068467</t>
  </si>
  <si>
    <t>93707455</t>
  </si>
  <si>
    <t>D184_LB/CONSENT_011</t>
  </si>
  <si>
    <t>If (55101_ALANINE_AMINOTRANSFERASE_SERUMPLASMA in Clinical Chemistry (LB) with record position 0 Exclude_UNS) And ((55101_ALANINE_AMINOTRANSFERASE_SERUMPLASMA in Clinical Chemistry (LB) with record position 0 IsNotEmpty) And ((55101_ALANINE_AMINOTRANSFERASE_SERUMPLASMA in Clinical Chemistry (LB) with record position 0 IsLessThanOrEqualTo 40) And (DSASPID in Informed Consent (CONSENT) in Screening Visit 1 with record position 0 IsGreaterThanOrEqualTo 2))) then... open a query to Site Monitor on 55101_ALANINE_AMINOTRANSFERASE_SERUMPLASMA in Clinical Chemistry (LB) with record position 0, displaying "Potential IPD 1.3.e: Alanine Aminotransferase (Serum/Plasma) is less or equal to 40 IU/L. Please reconcile, else clarify."( requires response )( requires manual close )</t>
  </si>
  <si>
    <t>D184_LBCONSENT_011</t>
  </si>
  <si>
    <t>121068815</t>
  </si>
  <si>
    <t>93707803</t>
  </si>
  <si>
    <t>D184_LB/CONSWD_003</t>
  </si>
  <si>
    <t>If LBDAT in Clinical Chemistry (LB) with record position 0 IsGreaterThan DSTDAT13 in Withdrawal of Informed Consent (CONSWD) in Consent Withdrawal  then... open a query to Site on LBDAT in Clinical Chemistry (LB) with record position 0, displaying ""What was the date of the lab specimen collection?" entered is after the "Informed consent withdrawal date". Please review and update the information. Otherwise, clarify."( requires response )( requires manual close )</t>
  </si>
  <si>
    <t>D184_LBCONSWD_003</t>
  </si>
  <si>
    <t>121068501</t>
  </si>
  <si>
    <t>93707489</t>
  </si>
  <si>
    <t>D184_LB_001</t>
  </si>
  <si>
    <t>If (LBPERF in Clinical Chemistry (LB) with record position 0 IsEqualTo C49488) And (LBDAT in Clinical Chemistry (LB) with record position 0 IsEmpty) then... open a query to Site on LBPERF in Clinical Chemistry (LB) with record position 0, displaying ""Was the sample collected?" is marked as 'Yes', however "What was the date of the lab specimen collection?" is missing. Please reconcile and enter the appropriate details. Otherwise, clarify."( requires response )( requires manual close )</t>
  </si>
  <si>
    <t>121068428</t>
  </si>
  <si>
    <t>93707416</t>
  </si>
  <si>
    <t>D184_LB_002</t>
  </si>
  <si>
    <t>If (LBPERF in Clinical Chemistry (LB) with record position 0 IsEqualTo C49488) And (((((55B72_GLOMERULAR_FILTRATION_RATE_UNS_SERUM_PLASMA in Clinical Chemistry (LB) with record position 0 IsEmpty) Or (55101_ALANINE_AMINOTRANSFERASE_SERUMPLASMA in Clinical Chemistry (LB) with record position 0 IsEmpty)) Or (55102_ASPARTATE_AMINOTRANSFERASE_SERUMPLASMA in Clinical Chemistry (LB) with record position 0 IsEmpty)) Or (55103_GAMMA_GLUTAMYLTRANSFERASE_SERUMPLASMA in Clinical Chemistry (LB) with record position 0 IsEmpty)) Or (55167_TRIGLYCERIDES_SERUM_PLASMA in Clinical Chemistry (LB) with record position 0 IsEmpty)) then... open a query to Site on LBPERF in Clinical Chemistry (LB) with record position 0, displaying ""Was the sample collected?" is marked as 'Yes', however "Result" is missing. Please reconcile and enter the appropriate details. Otherwise, clarify."( requires response )( requires manual close )</t>
  </si>
  <si>
    <t>121068429</t>
  </si>
  <si>
    <t>93707417</t>
  </si>
  <si>
    <t>D184_LB_004_CF</t>
  </si>
  <si>
    <t>If LBDAT in Clinical Chemistry (LB) with record position 0 IsPresent  then... execute the "D184_LB_004_CF" custom function</t>
  </si>
  <si>
    <t>References the following custom functions: D184_LB_004_CF.</t>
  </si>
  <si>
    <t>D184_ENROL_001_CF</t>
  </si>
  <si>
    <t>121068503</t>
  </si>
  <si>
    <t>93707491</t>
  </si>
  <si>
    <t>D184_LB_005_CF</t>
  </si>
  <si>
    <t>If (LBPERF in Clinical Chemistry (LB) with record position 0 IsPresent) Or (Z_TIME in Clinical Chemistry (LB) with record position 0 IsPresent) then... execute the "D184_LB_005_CF" custom function</t>
  </si>
  <si>
    <t>References the following custom functions: D184_LB_005_CF.</t>
  </si>
  <si>
    <t>121068633</t>
  </si>
  <si>
    <t>93707621</t>
  </si>
  <si>
    <t>D184_LB_006</t>
  </si>
  <si>
    <t>If (55B72_GLOMERULAR_FILTRATION_RATE_UNS_SERUM_PLASMA in Clinical Chemistry (LB) with record position 0 IsNotEmpty) And (55B72_GLOMERULAR_FILTRATION_RATE_UNS_SERUM_PLASMA in Clinical Chemistry (LB) with record position 0 IsLessThan 45) then... open a query to Site on 55B72_GLOMERULAR_FILTRATION_RATE_UNS_SERUM_PLASMA in Clinical Chemistry (LB) with record position 0, displaying "The result entered is an outlier. Please review and correct the inconsistency. Otherwise, clarify."( requires response )( requires manual close )</t>
  </si>
  <si>
    <t>121068660</t>
  </si>
  <si>
    <t>93707648</t>
  </si>
  <si>
    <t>D184_LB_007</t>
  </si>
  <si>
    <t>If (55101_ALANINE_AMINOTRANSFERASE_SERUMPLASMA in Clinical Chemistry (LB) with record position 0 IsNotEmpty) And (55101_ALANINE_AMINOTRANSFERASE_SERUMPLASMA in Clinical Chemistry (LB) with record position 0 IsGreaterThan 300) then... open a query to Site on 55101_ALANINE_AMINOTRANSFERASE_SERUMPLASMA in Clinical Chemistry (LB) with record position 0, displaying "The result entered is out of range value. Please review and correct the inconsistency. Otherwise, clarify."( requires response )( requires manual close )</t>
  </si>
  <si>
    <t>121068661</t>
  </si>
  <si>
    <t>93707649</t>
  </si>
  <si>
    <t>D184_LB_008</t>
  </si>
  <si>
    <t>If (55102_ASPARTATE_AMINOTRANSFERASE_SERUMPLASMA in Clinical Chemistry (LB) with record position 0 IsNotEmpty) And (55102_ASPARTATE_AMINOTRANSFERASE_SERUMPLASMA in Clinical Chemistry (LB) with record position 0 IsGreaterThan 300) then... open a query to Site on 55102_ASPARTATE_AMINOTRANSFERASE_SERUMPLASMA in Clinical Chemistry (LB) with record position 0, displaying "The result entered is out of range value. Please review and correct the inconsistency. Otherwise, clarify."( requires response )( requires manual close )</t>
  </si>
  <si>
    <t>121068662</t>
  </si>
  <si>
    <t>93707650</t>
  </si>
  <si>
    <t>D184_LB_009</t>
  </si>
  <si>
    <t>If (55167_TRIGLYCERIDES_SERUM_PLASMA in Clinical Chemistry (LB) with record position 0 IsNotEmpty) And ((55167_TRIGLYCERIDES_SERUM_PLASMA in Clinical Chemistry (LB) with record position 0 IsLessThan 50) Or (55167_TRIGLYCERIDES_SERUM_PLASMA in Clinical Chemistry (LB) with record position 0 IsGreaterThan 500)) then... open a query to Site on 55167_TRIGLYCERIDES_SERUM_PLASMA in Clinical Chemistry (LB) with record position 0, displaying "The result entered is out of range value. Please review and correct the inconsistency. Otherwise, clarify."( requires response )( requires manual close )</t>
  </si>
  <si>
    <t>121068663</t>
  </si>
  <si>
    <t>93707651</t>
  </si>
  <si>
    <t>D184_LB1/CONSWD_003</t>
  </si>
  <si>
    <t>If LBDAT in Hematology (LB1) with record position 0 IsGreaterThan DSTDAT13 in Withdrawal of Informed Consent (CONSWD) in Consent Withdrawal  then... open a query to Site on LBDAT in Hematology (LB1) with record position 0, displaying ""What was the date of the lab specimen collection?" entered is after the "Informed consent withdrawal date". Please review and update the information. Otherwise, clarify."( requires response )( requires manual close )</t>
  </si>
  <si>
    <t>D184_LB1CONSWD_003</t>
  </si>
  <si>
    <t>121068502</t>
  </si>
  <si>
    <t>93707490</t>
  </si>
  <si>
    <t>D184_LB1_001</t>
  </si>
  <si>
    <t>If (LBPERF in Hematology (LB1) with record position 0 IsEqualTo C49488) And (LBDAT in Hematology (LB1) with record position 0 IsEmpty) then... open a query to Site on LBPERF in Hematology (LB1) with record position 0, displaying ""Was the sample collected?" is marked as 'Yes', however "What was the date of the lab specimen collection?" is missing. Please reconcile and enter the appropriate details. Otherwise, clarify."( requires response )( requires manual close )</t>
  </si>
  <si>
    <t>121068430</t>
  </si>
  <si>
    <t>93707418</t>
  </si>
  <si>
    <t>D184_LB1_002</t>
  </si>
  <si>
    <t>If (LBPERF in Hematology (LB1) with record position 0 IsEqualTo C49488) And (04006_PLATELETS_BLOOD in Hematology (LB1) with record position 0 IsEmpty) then... open a query to Site on LBPERF in Hematology (LB1) with record position 0, displaying ""Was the sample collected?" is marked as 'Yes', however "Result" is missing. Please reconcile and enter the appropriate details. Otherwise, clarify."( requires response )( requires manual close )</t>
  </si>
  <si>
    <t>121068431</t>
  </si>
  <si>
    <t>93707419</t>
  </si>
  <si>
    <t>D184_LB1_004_CF</t>
  </si>
  <si>
    <t>If LBDAT in Hematology (LB1) with record position 0 IsPresent  then... execute the "D184_LB1_004_CF" custom function</t>
  </si>
  <si>
    <t>References the following custom functions: D184_LB1_004_CF.</t>
  </si>
  <si>
    <t>121068623</t>
  </si>
  <si>
    <t>93707611</t>
  </si>
  <si>
    <t>D184_LB1_005_CF</t>
  </si>
  <si>
    <t>If (LBPERF in Hematology (LB1) with record position 0 IsPresent) Or (Z_TIME1 in Hematology (LB1) with record position 0 IsPresent) then... execute the "D184_LB1_005_CF" custom function</t>
  </si>
  <si>
    <t>References the following custom functions: D184_LB1_005_CF.</t>
  </si>
  <si>
    <t>121068653</t>
  </si>
  <si>
    <t>93707641</t>
  </si>
  <si>
    <t>D184_LB1_006</t>
  </si>
  <si>
    <t>If (04006_PLATELETS_BLOOD in Hematology (LB1) with record position 0 IsNotEmpty) And ((04006_PLATELETS_BLOOD in Hematology (LB1) with record position 0 IsLessThan 50) Or (04006_PLATELETS_BLOOD in Hematology (LB1) with record position 0 IsGreaterThan 500)) then... open a query to Site on 04006_PLATELETS_BLOOD in Hematology (LB1) with record position 0, displaying "The result entered is out of range value. Please review and correct the inconsistency. Otherwise, clarify."( requires response )( requires manual close )</t>
  </si>
  <si>
    <t>121068664</t>
  </si>
  <si>
    <t>93707652</t>
  </si>
  <si>
    <t>D184_LB1_010</t>
  </si>
  <si>
    <t>If 04241_HBA1C_BLOOD in Hematology (LB1) with record position 0 IsGreaterThan 15  then... open a query to Site on 04241_HBA1C_BLOOD in Hematology (LB1) with record position 0, displaying "The result entered is out of range value. Please review and correct the inconsistency. Otherwise, clarify."( requires response )( requires manual close )</t>
  </si>
  <si>
    <t>121068665</t>
  </si>
  <si>
    <t>93707653</t>
  </si>
  <si>
    <t>D184_MergeMatrix_DISP_DY</t>
  </si>
  <si>
    <t>If VIS_DAT in Visit Dates (VISIT) in Screening Visit 1 with record position 0 IsNotEmpty  then... merge the "DISP" matrix on VIS_DAT in Visit Dates (VISIT) in Screening Visit 1 with record position 0</t>
  </si>
  <si>
    <t>Contains AddMatrix or MergeMatrix actions.</t>
  </si>
  <si>
    <t>D184_MERGEMATRIX_DISP_DY</t>
  </si>
  <si>
    <t>121068538</t>
  </si>
  <si>
    <t>93707526</t>
  </si>
  <si>
    <t>D184_MergeMatrix_EOS_DY</t>
  </si>
  <si>
    <t>If IEYN in Inclusion/Exclusion Criteria Not Met (IE) with record position 0 Is_IEYN_Yes  then... merge the "EOS" matrix on IEYN in Inclusion/Exclusion Criteria Not Met (IE) with record position 0, and execute the "SetTimeZero" custom function</t>
  </si>
  <si>
    <t>References the following custom functions: Is_IEYN_Yes,SetTimeZero. Contains AddMatrix or MergeMatrix actions.</t>
  </si>
  <si>
    <t>D184_MERGEMATRIX_EOS_DY</t>
  </si>
  <si>
    <t>121068533</t>
  </si>
  <si>
    <t>93707521</t>
  </si>
  <si>
    <t>D184_MergeMatrix_M3_DY</t>
  </si>
  <si>
    <t>If IEYN in Inclusion/Exclusion Criteria Not Met (IE) with record position 0 Is_IEYN_Yes  then... merge the "Month 3" matrix on IEYN in Inclusion/Exclusion Criteria Not Met (IE) with record position 0</t>
  </si>
  <si>
    <t>References the following custom functions: Is_IEYN_Yes. Contains AddMatrix or MergeMatrix actions.</t>
  </si>
  <si>
    <t>D184_MERGEMATRIX_M3_DY</t>
  </si>
  <si>
    <t>121068346</t>
  </si>
  <si>
    <t>93707332</t>
  </si>
  <si>
    <t>D184_MergeMatrix_M6_DY</t>
  </si>
  <si>
    <t>If IEYN in Inclusion/Exclusion Criteria Not Met (IE) with record position 0 Is_IEYN_Yes  then... merge the "Month 6" matrix on IEYN in Inclusion/Exclusion Criteria Not Met (IE) with record position 0</t>
  </si>
  <si>
    <t>D184_MERGEMATRIX_M6_DY</t>
  </si>
  <si>
    <t>121068347</t>
  </si>
  <si>
    <t>93707333</t>
  </si>
  <si>
    <t>D184_MergeMatrix_M9_DY</t>
  </si>
  <si>
    <t>If IEYN in Inclusion/Exclusion Criteria Not Met (IE) with record position 0 Is_IEYN_Yes  then... merge the "Month 9" matrix on IEYN in Inclusion/Exclusion Criteria Not Met (IE) with record position 0</t>
  </si>
  <si>
    <t>D184_MERGEMATRIX_M9_DY</t>
  </si>
  <si>
    <t>121068348</t>
  </si>
  <si>
    <t>93707334</t>
  </si>
  <si>
    <t>D184_MH/CONSENT_001</t>
  </si>
  <si>
    <t>If MHSTDAT in Medical History (MH) IsGreaterThan DSSTDAT0 in Informed Consent (CONSENT) in Screening Visit 1 with record position 0  then... open a query to Site on MHSTDAT in Medical History (MH), displaying "Medical history start date after the date of informed consent date. Please review and reconcile the information and correct the inconsistency, otherwise clarify."( requires response )( requires manual close )</t>
  </si>
  <si>
    <t>D184_MHCONSENT_001</t>
  </si>
  <si>
    <t>121068458</t>
  </si>
  <si>
    <t>93707446</t>
  </si>
  <si>
    <t>D184_SPCGB/CONSENT_129_CF</t>
  </si>
  <si>
    <t>If SPECCOL in Central Lab Genetics Sample Collection (SPCGB) IsPresent  then... execute the "D184_GENAPO/CONSENT_17_CF" custom function</t>
  </si>
  <si>
    <t>References the following custom functions: D184_GENAPO/CONSENT_17_CF. Target has been changed since the time of copy.</t>
  </si>
  <si>
    <t>D184_SPCGBCONSENT_129_CF</t>
  </si>
  <si>
    <t>121068822</t>
  </si>
  <si>
    <t>93707810</t>
  </si>
  <si>
    <t>D184_SPCGB/CONSENT_129_CF_CROSS1</t>
  </si>
  <si>
    <t>D184_SPCGBCONSENT_129_CF_CROSS1</t>
  </si>
  <si>
    <t>121068823</t>
  </si>
  <si>
    <t>93707811</t>
  </si>
  <si>
    <t>D184_SPCGB/CONSENT_129_CF_CROSS2</t>
  </si>
  <si>
    <t>D184_SPCGBCONSENT_129_CF_CROSS2</t>
  </si>
  <si>
    <t>121068824</t>
  </si>
  <si>
    <t>93707812</t>
  </si>
  <si>
    <t>D184_SPCGB/CONSENT_129_CF_CROSS3</t>
  </si>
  <si>
    <t>D184_SPCGBCONSENT_129_CF_CROSS3</t>
  </si>
  <si>
    <t>121068825</t>
  </si>
  <si>
    <t>93707813</t>
  </si>
  <si>
    <t>D184_SPCGB_121_CF</t>
  </si>
  <si>
    <t>121068677</t>
  </si>
  <si>
    <t>93707665</t>
  </si>
  <si>
    <t>D184_SPCGB_122_CF</t>
  </si>
  <si>
    <t>121068678</t>
  </si>
  <si>
    <t>93707666</t>
  </si>
  <si>
    <t>D184_SPCGB_128_CF</t>
  </si>
  <si>
    <t>121068679</t>
  </si>
  <si>
    <t>93707667</t>
  </si>
  <si>
    <t>D184_SPCGB_UNS_DY</t>
  </si>
  <si>
    <t>If UNS_FRM9 in Unscheduled Visit (UNS_VIS) in Unscheduled Visit with record position 0 IsPresent  then... execute the "D184_SPCGB_UNS_DY" custom function</t>
  </si>
  <si>
    <t>References the following custom functions: D184_SPCGB_UNS_DY.</t>
  </si>
  <si>
    <t>121068751</t>
  </si>
  <si>
    <t>93707739</t>
  </si>
  <si>
    <t>D184_SPCGB_UNS_DY_CROSS</t>
  </si>
  <si>
    <t>If DSASPID in Informed Consent (CONSENT) in Screening Visit 1 with record position 0 IsPresent  then... execute the "D184_SPCGB_UNS_DY" custom function, and DSASPID in Informed Consent (CONSENT) in Screening Visit 1 with record position 0 IsPresent</t>
  </si>
  <si>
    <t>121068752</t>
  </si>
  <si>
    <t>93707740</t>
  </si>
  <si>
    <t>D184_SPCGB_UNS_DY_CROSS1</t>
  </si>
  <si>
    <t>If DSASPID1 in Informed Consent (CONSENT) in Screening Visit 1 with record position 0 IsPresent  then... execute the "D184_SPCGB_UNS_DY" custom function, and DSASPID1 in Informed Consent (CONSENT) in Screening Visit 1 with record position 0 IsPresent</t>
  </si>
  <si>
    <t>121068753</t>
  </si>
  <si>
    <t>93707741</t>
  </si>
  <si>
    <t>D184_SPCGB1/CONSENT_129_CF</t>
  </si>
  <si>
    <t>If SPECCOL in Local Lab Genetics Sample Collection(SPCGB1) IsPresent  then... execute the "D184_GENAPO/CONSENT_17_CF" custom function</t>
  </si>
  <si>
    <t>D184_SPCGB1CONSENT_129_CF</t>
  </si>
  <si>
    <t>121068826</t>
  </si>
  <si>
    <t>93707814</t>
  </si>
  <si>
    <t>D184_SPCGB1/CONSENT_129_CF_CROSS1</t>
  </si>
  <si>
    <t>D184_SPCGB1CONSENT_129_CF_CROSS1</t>
  </si>
  <si>
    <t>121068827</t>
  </si>
  <si>
    <t>93707815</t>
  </si>
  <si>
    <t>D184_SPCGB1/CONSENT_129_CF_CROSS2</t>
  </si>
  <si>
    <t>D184_SPCGB1CONSENT_129_CF_CROSS2</t>
  </si>
  <si>
    <t>121068828</t>
  </si>
  <si>
    <t>93707816</t>
  </si>
  <si>
    <t>D184_SPCGB1/CONSENT_129_CF_CROSS3</t>
  </si>
  <si>
    <t>D184_SPCGB1CONSENT_129_CF_CROSS3</t>
  </si>
  <si>
    <t>121068829</t>
  </si>
  <si>
    <t>93707817</t>
  </si>
  <si>
    <t>D184_SPCGB1_122_CF</t>
  </si>
  <si>
    <t>121068683</t>
  </si>
  <si>
    <t>93707671</t>
  </si>
  <si>
    <t>D184_SPCGB1_125_CF</t>
  </si>
  <si>
    <t>121068684</t>
  </si>
  <si>
    <t>93707672</t>
  </si>
  <si>
    <t>D184_SPCGB1_UNS_DY</t>
  </si>
  <si>
    <t>If UNS_FRM10 in Unscheduled Visit (UNS_VIS) in Unscheduled Visit with record position 0 IsPresent  then... execute the "D184_SPCGB1_UNS_DY" custom function</t>
  </si>
  <si>
    <t>References the following custom functions: D184_SPCGB1_UNS_DY.</t>
  </si>
  <si>
    <t>121068754</t>
  </si>
  <si>
    <t>93707742</t>
  </si>
  <si>
    <t>D184_SPCGB1_UNS_DY_CROSS</t>
  </si>
  <si>
    <t>If DSASPID in Informed Consent (CONSENT) in Screening Visit 1 with record position 0 IsPresent  then... execute the "D184_SPCGB1_UNS_DY" custom function, and DSASPID in Informed Consent (CONSENT) in Screening Visit 1 with record position 0 IsPresent</t>
  </si>
  <si>
    <t>121068755</t>
  </si>
  <si>
    <t>93707743</t>
  </si>
  <si>
    <t>D184_SPCGB1_UNS_DY_CROSS1</t>
  </si>
  <si>
    <t>If DSASPID1 in Informed Consent (CONSENT) in Screening Visit 1 with record position 0 IsPresent  then... execute the "D184_SPCGB1_UNS_DY" custom function, and DSASPID1 in Informed Consent (CONSENT) in Screening Visit 1 with record position 0 IsPresent</t>
  </si>
  <si>
    <t>121068756</t>
  </si>
  <si>
    <t>93707744</t>
  </si>
  <si>
    <t>D184_SUTRA/DS_005</t>
  </si>
  <si>
    <t>If (RAND_STS in Subject Tracker (SUTRA) in Subject Tracker IsEqualTo C49488) And (DSDECOD in Disposition (DS) in Disposition with record position 0 IsNotEqualTo C25250) then... open a query to Site from Site Monitor on RAND_STS in Subject Tracker (SUTRA) in Subject Tracker, displaying "The response indicates that the subject has been randomized in the new trial, however on the Disposition CRF the response to "What was the Subject's status?" is not provided as "Completed". Please consider completing the Disposition CRF, otherwise clarify."( requires response )( requires manual close )</t>
  </si>
  <si>
    <t>D184_SUTRADS_005</t>
  </si>
  <si>
    <t>121068748</t>
  </si>
  <si>
    <t>93707736</t>
  </si>
  <si>
    <t>D184_SUTRA/DS_008_CF</t>
  </si>
  <si>
    <t>If RAND_STS in Subject Tracker (SUTRA) in Subject Tracker IsPresent  then... execute the "D184_SUTRA/DS_008_CF" custom function</t>
  </si>
  <si>
    <t>References the following custom functions: D184_SUTRA/DS_008_CF.</t>
  </si>
  <si>
    <t>D184_SUTRADS_008_CF</t>
  </si>
  <si>
    <t>121068657</t>
  </si>
  <si>
    <t>93707645</t>
  </si>
  <si>
    <t>D184_SUTRA/DS_008_CF_CROSS</t>
  </si>
  <si>
    <t>If DSSTDAT in Disposition (DS) in Disposition with record position 0 IsPresent  then... DSSTDAT in Disposition (DS) in Disposition with record position 0 IsPresent, and execute the "D184_SUTRA/DS_008_CF" custom function</t>
  </si>
  <si>
    <t>D184_SUTRADS_008_CF_CROSS</t>
  </si>
  <si>
    <t>121068658</t>
  </si>
  <si>
    <t>93707646</t>
  </si>
  <si>
    <t>D184_SUTRA_001</t>
  </si>
  <si>
    <t>If (CONT in Subject Tracker (SUTRA) with record position 0 IsEqualTo C49488) And (REASNC in Subject Tracker (SUTRA) with record position 0 IsNotEmpty) then... open a query to Site on CONT in Subject Tracker (SUTRA) with record position 0, displaying ""Subject Enrolled into New Study" is 'Yes', however "Reason for Not being Enrolled into new study" is entered. Please reconcile."( requires response )( requires manual close )</t>
  </si>
  <si>
    <t>121068394</t>
  </si>
  <si>
    <t>93707380</t>
  </si>
  <si>
    <t>D184_SUTRA_001_DY</t>
  </si>
  <si>
    <t>If IEYN in Inclusion/Exclusion Criteria Not Met (IE) with record position 0 Is_IEYN_Yes  then... merge the "Subject Tracker" matrix on IEYN in Inclusion/Exclusion Criteria Not Met (IE) with record position 0</t>
  </si>
  <si>
    <t>121068426</t>
  </si>
  <si>
    <t>93707414</t>
  </si>
  <si>
    <t>D184_SUTRA_002</t>
  </si>
  <si>
    <t>If (CONT in Subject Tracker (SUTRA) with record position 0 IsEqualTo C49487) And (REASNC in Subject Tracker (SUTRA) with record position 0 IsEmpty) then... open a query to Site on CONT in Subject Tracker (SUTRA) with record position 0, displaying ""Subject Enrolled into New Study" is 'No', however "Reason for Not being Enrolled into new study" is not entered. Please reconcile."( requires response )( requires manual close )</t>
  </si>
  <si>
    <t>121068444</t>
  </si>
  <si>
    <t>93707432</t>
  </si>
  <si>
    <t>D184_SUTRA_003</t>
  </si>
  <si>
    <t>If (REASNC in Subject Tracker (SUTRA) with record position 0 IsEqualTo 99) And (REASNC_OTH in Subject Tracker (SUTRA) with record position 0 IsEmpty) then... open a query to Site on REASNC in Subject Tracker (SUTRA) with record position 0, displaying ""Reason for Not Continuing" is entered as 'Other', however "If other, please specify" is not entered. Please reconcile."( requires response )( requires manual close )</t>
  </si>
  <si>
    <t>121068445</t>
  </si>
  <si>
    <t>93707433</t>
  </si>
  <si>
    <t>D184_SUTRA_006a</t>
  </si>
  <si>
    <t>If ((STUDY_N in Subject Tracker (SUTRA) IsPresent) Or (ECODE_N in Subject Tracker (SUTRA) IsPresent)) Or (RAND_STS in Subject Tracker (SUTRA) IsPresent) then... execute the "D184_SUTRA_006a" custom function, and STUDY_N in Subject Tracker (SUTRA) IsPresent</t>
  </si>
  <si>
    <t>References the following custom functions: D184_SUTRA_006a.</t>
  </si>
  <si>
    <t>D184_SUTRA_006A</t>
  </si>
  <si>
    <t>121068441</t>
  </si>
  <si>
    <t>93707429</t>
  </si>
  <si>
    <t>D184_SUTRA_006a_CROSS</t>
  </si>
  <si>
    <t>If CONT in Subject Tracker (SUTRA) with record position 0 IsPresent  then... execute the "D184_SUTRA_006a" custom function</t>
  </si>
  <si>
    <t>D184_SUTRA_006A_CROSS</t>
  </si>
  <si>
    <t>121068440</t>
  </si>
  <si>
    <t>93707428</t>
  </si>
  <si>
    <t>D184_SUTRA_006b</t>
  </si>
  <si>
    <t>If ((STUDY_N in Subject Tracker (SUTRA) in Subject Tracker IsNotEmpty) Or (ECODE_N in Subject Tracker (SUTRA) in Subject Tracker IsNotEmpty)) Or (RAND_STS in Subject Tracker (SUTRA) in Subject Tracker IsNotEmpty) then... execute the "D184_SUTRA_006b" custom function, and STUDY_N in Subject Tracker (SUTRA) in Subject Tracker IsPresent</t>
  </si>
  <si>
    <t>References the following custom functions: D184_SUTRA_006b.</t>
  </si>
  <si>
    <t>D184_SUTRA_006B</t>
  </si>
  <si>
    <t>121068443</t>
  </si>
  <si>
    <t>93707431</t>
  </si>
  <si>
    <t>D184_SUTRA_006b_CROSS</t>
  </si>
  <si>
    <t>If CONT in Subject Tracker (SUTRA) in Subject Tracker with record position 0 IsPresent  then... execute the "D184_SUTRA_006b" custom function</t>
  </si>
  <si>
    <t>D184_SUTRA_006B_CROSS</t>
  </si>
  <si>
    <t>121068442</t>
  </si>
  <si>
    <t>93707430</t>
  </si>
  <si>
    <t>D184_SUTRA_007</t>
  </si>
  <si>
    <t>If (REASNC in Subject Tracker (SUTRA) with record position 0 IsNotEqualTo 99) And (REASNC_OTH in Subject Tracker (SUTRA) with record position 0 IsNotEmpty) then... open a query to Site on REASNC in Subject Tracker (SUTRA) with record position 0, displaying ""If other, please specify" is entered, however "Reason for Not being Enrolled into new study" is not equal to 'Other'. Please reconcile."( requires response )( requires manual close )</t>
  </si>
  <si>
    <t>121068468</t>
  </si>
  <si>
    <t>93707456</t>
  </si>
  <si>
    <t>D184_UNS_VIS_001_DY</t>
  </si>
  <si>
    <t>If VIS_DAT in Visit Dates (VISIT1) in Unscheduled Visit with record position 0 IsNotEmpty  then... update the folder name with the value of VIS_DAT in Visit Dates (VISIT1) in Unscheduled Visit with record position 0</t>
  </si>
  <si>
    <t>121068310</t>
  </si>
  <si>
    <t>93707296</t>
  </si>
  <si>
    <t>D184_VISIT1/ASMPERF1_001_DY</t>
  </si>
  <si>
    <t>If (VIS_DAT in Visit Dates (VISIT1) with record position 0 IsNotEmpty) And (VIS_DAT in Visit Dates (VISIT1) with record position 0 Exclude_UNS) then... add the "Subject Tracker Assessment Performed(ASMPERF1)" form on VIS_DAT in Visit Dates (VISIT1) with record position 0</t>
  </si>
  <si>
    <t>References the following custom functions: Exclude_UNS.</t>
  </si>
  <si>
    <t>D184_VISIT1ASMPERF1_001_DY</t>
  </si>
  <si>
    <t>121068725</t>
  </si>
  <si>
    <t>93707713</t>
  </si>
  <si>
    <t>D184_VISIT1_001</t>
  </si>
  <si>
    <t>If (VIS_DAT in Visit Dates (VISIT1) in Follow Up Visit 2 with record position 0 IsGreaterThanOrEqualTo (VIS_DAT in Visit Dates (VISIT) with record position 0  and logical record position Max/Subject AddDay 105)) Or (VIS_DAT in Visit Dates (VISIT1) in Follow Up Visit 2 with record position 0 IsLessThanOrEqualTo (VIS_DAT in Visit Dates (VISIT) with record position 0  and logical record position Max/Subject AddDay 75)) then... open a query to Site on VIS_DAT in Visit Dates (VISIT1) in Follow Up Visit 2 with record position 0, displaying "The date entered is outside the allowed visit window period. Please review and correct the inconsistency. Otherwise, clarify."( requires response )( requires manual close )</t>
  </si>
  <si>
    <t>121068732</t>
  </si>
  <si>
    <t>93707720</t>
  </si>
  <si>
    <t>D184_VISIT1_002</t>
  </si>
  <si>
    <t>If (VIS_DAT in Visit Dates (VISIT1) in Follow Up Visit 3 with record position 0 IsGreaterThanOrEqualTo (VIS_DAT in Visit Dates (VISIT) with record position 0  and logical record position Max/Subject AddDay 195)) Or (VIS_DAT in Visit Dates (VISIT1) in Follow Up Visit 3 with record position 0 IsLessThanOrEqualTo (VIS_DAT in Visit Dates (VISIT) with record position 0  and logical record position Max/Subject AddDay 165)) then... open a query to Site on VIS_DAT in Visit Dates (VISIT1) in Follow Up Visit 3 with record position 0, displaying "The date entered is outside the allowed visit window period. Please review and correct the inconsistency. Otherwise, clarify."( requires response )( requires manual close )</t>
  </si>
  <si>
    <t>121068733</t>
  </si>
  <si>
    <t>93707721</t>
  </si>
  <si>
    <t>D184_VISIT1_003</t>
  </si>
  <si>
    <t>If (VIS_DAT in Visit Dates (VISIT1) in Follow Up Visit 4 with record position 0 IsGreaterThanOrEqualTo (VIS_DAT in Visit Dates (VISIT) with record position 0  and logical record position Max/Subject AddDay 285)) Or (VIS_DAT in Visit Dates (VISIT1) in Follow Up Visit 4 with record position 0 IsLessThanOrEqualTo (VIS_DAT in Visit Dates (VISIT) with record position 0  and logical record position Max/Subject AddDay 255)) then... open a query to Site on VIS_DAT in Visit Dates (VISIT1) in Follow Up Visit 4 with record position 0, displaying "The date entered is outside the allowed visit window period. Please review and correct the inconsistency. Otherwise, clarify."( requires response )( requires manual close )</t>
  </si>
  <si>
    <t>121068734</t>
  </si>
  <si>
    <t>93707722</t>
  </si>
  <si>
    <t>D184_VISIT1_004</t>
  </si>
  <si>
    <t>If (VIS_DAT in Visit Dates (VISIT1) in EOS  Visit 5 with record position 0 IsGreaterThanOrEqualTo (VIS_DAT in Visit Dates (VISIT) with record position 0  and logical record position Max/Subject AddDay 380)) Or (VIS_DAT in Visit Dates (VISIT1) in EOS  Visit 5 with record position 0 IsLessThanOrEqualTo (VIS_DAT in Visit Dates (VISIT) with record position 0  and logical record position Max/Subject AddDay 350)) then... open a query to Site on VIS_DAT in Visit Dates (VISIT1) in EOS  Visit 5 with record position 0, displaying "The date entered is outside the allowed visit window period. Please review and correct the inconsistency. Otherwise, clarify."( requires response )( requires manual close )</t>
  </si>
  <si>
    <t>D184_VISIT1_004_Z1</t>
  </si>
  <si>
    <t>121068787</t>
  </si>
  <si>
    <t>93707775</t>
  </si>
  <si>
    <t>D184_VISIT1_004_OLD</t>
  </si>
  <si>
    <t>121068735</t>
  </si>
  <si>
    <t>93707723</t>
  </si>
  <si>
    <t>D184_VS/FIBSC_016_DY</t>
  </si>
  <si>
    <t>If DSASPID in Informed Consent (CONSENT) with record position 0 IsPresent  then... execute the "D184_VS/FIBSC/DIETEX_016_DY" custom function, and DSASPID in Informed Consent (CONSENT) with record position 0 IsPresent</t>
  </si>
  <si>
    <t>D184_VSFIBSC_016_DY</t>
  </si>
  <si>
    <t>121068629</t>
  </si>
  <si>
    <t>93707617</t>
  </si>
  <si>
    <t>D184_VS/FIBSC_016_DY_CROSS</t>
  </si>
  <si>
    <t>D184_VSFIBSC_016_DY_CROSS</t>
  </si>
  <si>
    <t>121068631</t>
  </si>
  <si>
    <t>93707619</t>
  </si>
  <si>
    <t>D184_VS/FIBSC_016_DY_CROSS1</t>
  </si>
  <si>
    <t>If VIS_DAT in Visit Dates (VISIT) in Screening Visit 1 with record position 0 IsPresent  then... execute the "D184_VS/FIBSC/DIETEX_016_DY" custom function</t>
  </si>
  <si>
    <t>D184_VSFIBSC_016_DY_CROSS1</t>
  </si>
  <si>
    <t>121068632</t>
  </si>
  <si>
    <t>93707620</t>
  </si>
  <si>
    <t>D184_VS/FIBSC_016_DY_CROSS2</t>
  </si>
  <si>
    <t>If VIS_DAT in Visit Dates (VISIT) in Re-screening with record position 0 IsPresent  then... execute the "D184_VS/FIBSC/DIETEX_016_DY" custom function</t>
  </si>
  <si>
    <t>D184_VSFIBSC_016_DY_CROSS2</t>
  </si>
  <si>
    <t>121068635</t>
  </si>
  <si>
    <t>93707623</t>
  </si>
  <si>
    <t>D184_VS/FIBSC_016_DY_CROSS3</t>
  </si>
  <si>
    <t>D184_VSFIBSC_016_DY_CROSS3</t>
  </si>
  <si>
    <t>121068638</t>
  </si>
  <si>
    <t>93707626</t>
  </si>
  <si>
    <t>D184_VS_001</t>
  </si>
  <si>
    <t>If (VSPERF in Vital Signs (VS) with record position 0 IsEqualTo C49488) And (PULSESUP1 in Vital Signs (VS) with record position 0 IsEmpty) then... open a query to Site on PULSESUP1 in Vital Signs (VS) with record position 0, displaying ""Were vital signs collected?" is 'Yes', however "Supine pulse 2" is missing. Please reconcile."( requires response )( requires manual close )</t>
  </si>
  <si>
    <t>121068172</t>
  </si>
  <si>
    <t>93707158</t>
  </si>
  <si>
    <t>D184_VS_002</t>
  </si>
  <si>
    <t>If (VSPERF in Vital Signs (VS) with record position 0 IsEqualTo C49487) And (PULSESUP1 in Vital Signs (VS) with record position 0 IsNotEmpty) then... open a query to Site on PULSESUP1 in Vital Signs (VS) with record position 0, displaying ""Were vital signs collected?" is 'No', however "Supine pulse 2" is entered. Please reconcile."( requires response )( requires manual close )</t>
  </si>
  <si>
    <t>121068173</t>
  </si>
  <si>
    <t>93707159</t>
  </si>
  <si>
    <t>D184_VS_003</t>
  </si>
  <si>
    <t>If (VSPERF in Vital Signs (VS) with record position 0 IsEqualTo C49488) And (SBPSUP1 in Vital Signs (VS) with record position 0 IsEmpty) then... open a query to Site on SBPSUP1 in Vital Signs (VS) with record position 0, displaying ""Were vital signs collected?" is 'Yes', however, "Supine SBP 2" is missing. Please reconcile."( requires response )( requires manual close )</t>
  </si>
  <si>
    <t>121068174</t>
  </si>
  <si>
    <t>93707160</t>
  </si>
  <si>
    <t>D184_VS_004</t>
  </si>
  <si>
    <t>If (VSPERF in Vital Signs (VS) with record position 0 IsEqualTo C49487) And (SBPSUP1 in Vital Signs (VS) with record position 0 IsNotEmpty) then... open a query to Site on SBPSUP1 in Vital Signs (VS) with record position 0, displaying ""Were vital signs collected?" is 'No', however, "Supine SBP 2" is entered. Please reconcile."( requires response )( requires manual close )</t>
  </si>
  <si>
    <t>121068175</t>
  </si>
  <si>
    <t>93707161</t>
  </si>
  <si>
    <t>D184_VS_005</t>
  </si>
  <si>
    <t>If (VSPERF in Vital Signs (VS) with record position 0 IsEqualTo C49488) And (DBPSUP1 in Vital Signs (VS) with record position 0 IsEmpty) then... open a query to Site on DBPSUP1 in Vital Signs (VS) with record position 0, displaying ""Were vital signs collected?" is 'Yes', however "Supine DBP 2" is missing. Please reconcile."( requires response )( requires manual close )</t>
  </si>
  <si>
    <t>121068176</t>
  </si>
  <si>
    <t>93707162</t>
  </si>
  <si>
    <t>D184_VS_006</t>
  </si>
  <si>
    <t>If (VSPERF in Vital Signs (VS) with record position 0 IsEqualTo C49487) And (DBPSUP1 in Vital Signs (VS) with record position 0 IsNotEmpty) then... open a query to Site on DBPSUP1 in Vital Signs (VS) with record position 0, displaying ""Were vital signs collected?" is 'No', however "Supine DBP 2" is entered. Please reconcile."( requires response )( requires manual close )</t>
  </si>
  <si>
    <t>121068177</t>
  </si>
  <si>
    <t>93707163</t>
  </si>
  <si>
    <t>D184_VS_007</t>
  </si>
  <si>
    <t>If ((SBPSUP1 in Vital Signs (VS) with record position 0 IsNotEmpty) And (DBPSUP1 in Vital Signs (VS) with record position 0 IsNotEmpty)) And (SBPSUP1 in Vital Signs (VS) with record position 0 IsLessThanOrEqualTo DBPSUP1 in Vital Signs (VS) with record position 0) then... open a query to Site on SBPSUP1 in Vital Signs (VS) with record position 0, displaying ""Supine DBP 2" is higher than or equal to "Supine SBP 2". Please reconcile."( requires response )( requires manual close )</t>
  </si>
  <si>
    <t>121068178</t>
  </si>
  <si>
    <t>93707164</t>
  </si>
  <si>
    <t>D184_VS_008</t>
  </si>
  <si>
    <t>If (VSPERF in Vital Signs (VS) with record position 0 IsEqualTo C49488) And (PULSESTA1 in Vital Signs (VS) with record position 0 IsEmpty) then... open a query to Site on PULSESTA1 in Vital Signs (VS) with record position 0, displaying ""Were vital signs collected?" is 'Yes', however "Standing pulse 2" is missing. Please reconcile."( requires response )( requires manual close )</t>
  </si>
  <si>
    <t>121068179</t>
  </si>
  <si>
    <t>93707165</t>
  </si>
  <si>
    <t>D184_VS_009</t>
  </si>
  <si>
    <t>If (VSPERF in Vital Signs (VS) with record position 0 IsEqualTo C49487) And (PULSESTA1 in Vital Signs (VS) with record position 0 IsNotEmpty) then... open a query to Site on PULSESTA1 in Vital Signs (VS) with record position 0, displaying ""Were vital signs collected?" is 'No', however "Standing pulse 2" is entered. Please reconcile."( requires response )( requires manual close )</t>
  </si>
  <si>
    <t>121068180</t>
  </si>
  <si>
    <t>93707166</t>
  </si>
  <si>
    <t>D184_VS_010</t>
  </si>
  <si>
    <t>If (VSPERF in Vital Signs (VS) with record position 0 IsEqualTo C49488) And (SBPSTA1 in Vital Signs (VS) with record position 0 IsEmpty) then... open a query to Site on SBPSTA1 in Vital Signs (VS) with record position 0, displaying ""Were vital signs collected?" is 'Yes', however "Standing SBP 2" is missing. Please reconcile."( requires response )( requires manual close )</t>
  </si>
  <si>
    <t>121068181</t>
  </si>
  <si>
    <t>93707167</t>
  </si>
  <si>
    <t>D184_VS_011</t>
  </si>
  <si>
    <t>If (VSPERF in Vital Signs (VS) with record position 0 IsEqualTo C49487) And (SBPSTA1 in Vital Signs (VS) with record position 0 IsNotEmpty) then... open a query to Site on SBPSTA1 in Vital Signs (VS) with record position 0, displaying ""Were vital signs collected?" is 'No', however "Standing SBP 2" is entered. Please reconcile."( requires response )( requires manual close )</t>
  </si>
  <si>
    <t>121068182</t>
  </si>
  <si>
    <t>93707168</t>
  </si>
  <si>
    <t>D184_VS_012</t>
  </si>
  <si>
    <t>If (VSPERF in Vital Signs (VS) with record position 0 IsEqualTo C49488) And (DBPSTA1 in Vital Signs (VS) with record position 0 IsEmpty) then... open a query to Site on DBPSTA1 in Vital Signs (VS) with record position 0, displaying ""Were vital signs collected?" is 'Yes', however "Standing DBP 2" is missing. Please reconcile."( requires response )( requires manual close )</t>
  </si>
  <si>
    <t>121068183</t>
  </si>
  <si>
    <t>93707169</t>
  </si>
  <si>
    <t>D184_VS_013</t>
  </si>
  <si>
    <t>If (VSPERF in Vital Signs (VS) with record position 0 IsEqualTo C49487) And (DBPSTA1 in Vital Signs (VS) with record position 0 IsNotEmpty) then... open a query to Site on DBPSTA1 in Vital Signs (VS) with record position 0, displaying ""Were vital signs collected?" is 'No', however "Standing DBP 2" is entered. Please reconcile."( requires response )( requires manual close )</t>
  </si>
  <si>
    <t>121068184</t>
  </si>
  <si>
    <t>93707170</t>
  </si>
  <si>
    <t>D184_VS_014</t>
  </si>
  <si>
    <t>If ((SBPSTA1 in Vital Signs (VS) with record position 0 IsNotEmpty) And (DBPSTA1 in Vital Signs (VS) with record position 0 IsNotEmpty)) And (SBPSTA1 in Vital Signs (VS) with record position 0 IsLessThanOrEqualTo DBPSTA1 in Vital Signs (VS) with record position 0) then... open a query to Site on SBPSTA1 in Vital Signs (VS) with record position 0, displaying ""Standing DBP 2" is higher than or equal to "Standing SBP 2". Please reconcile."( requires response )( requires manual close )</t>
  </si>
  <si>
    <t>121068185</t>
  </si>
  <si>
    <t>93707171</t>
  </si>
  <si>
    <t>D184_VS_015_CF</t>
  </si>
  <si>
    <t>If VSDAT in Vital Signs (VS) with record position 0 IsPresent  then... execute the "D184_VS_015_CF" custom function</t>
  </si>
  <si>
    <t>References the following custom functions: D184_VS_015_CF.</t>
  </si>
  <si>
    <t>121068624</t>
  </si>
  <si>
    <t>93707612</t>
  </si>
  <si>
    <t>D184_VS_017a_DY</t>
  </si>
  <si>
    <t>If DSASPID in Informed Consent (CONSENT) in Screening Visit 1 with record position 0 and form repeat number 0 and folder repeat number 0 IsPresent  then... execute the "D184_VS_017a_DY" custom function, and DSASPID in Informed Consent (CONSENT) in Screening Visit 1 with record position 0 IsPresent</t>
  </si>
  <si>
    <t>References the following custom functions: D184_VS_017a_DY. Target has been changed since the time of copy.</t>
  </si>
  <si>
    <t>D184_VS_017A_DY</t>
  </si>
  <si>
    <t>121068565</t>
  </si>
  <si>
    <t>93707553</t>
  </si>
  <si>
    <t>D184_VS_017a_DY_01</t>
  </si>
  <si>
    <t>If DSASPID in Informed Consent (CONSENT) in Screening Visit 1 with record position 0 and form repeat number 0 and folder repeat number 0 IsPresent  then... execute the "D184_VS_017a_DY_01" custom function, and DSASPID in Informed Consent (CONSENT) in Screening Visit 1 with record position 0 IsPresent</t>
  </si>
  <si>
    <t>D184_VS_017A_DY_01</t>
  </si>
  <si>
    <t>121068838</t>
  </si>
  <si>
    <t>D184_VS_017a_DY_01_CROSS1</t>
  </si>
  <si>
    <t>If SBPSUP in Vital Signs (VS) with record position 0 IsPresent  then... execute the "D184_VS_017a_DY_01" custom function, and SBPSUP in Vital Signs (VS) with record position 0 IsPresent</t>
  </si>
  <si>
    <t>D184_VS_017A_DY_01_CROSS1</t>
  </si>
  <si>
    <t>121068839</t>
  </si>
  <si>
    <t>D184_VS_017a_DY_01_CROSS10</t>
  </si>
  <si>
    <t>If SBPSTA1 in Vital Signs (VS) with record position 0 IsPresent  then... execute the "D184_VS_017a_DY_01" custom function, and SBPSTA1 in Vital Signs (VS) with record position 0 IsPresent</t>
  </si>
  <si>
    <t>D184_VS_017A_DY_01_CROSS10</t>
  </si>
  <si>
    <t>121068840</t>
  </si>
  <si>
    <t>D184_VS_017a_DY_01_CROSS11</t>
  </si>
  <si>
    <t>If DBPSTA1 in Vital Signs (VS) with record position 0 IsPresent  then... execute the "D184_VS_017a_DY_01" custom function, and DBPSTA1 in Vital Signs (VS) with record position 0 IsPresent</t>
  </si>
  <si>
    <t>D184_VS_017A_DY_01_CROSS11</t>
  </si>
  <si>
    <t>121068841</t>
  </si>
  <si>
    <t>D184_VS_017a_DY_01_CROSS12</t>
  </si>
  <si>
    <t>If PULSE in Vital Signs (VS) with record position 0 IsPresent  then... execute the "D184_VS_017a_DY_01" custom function, and PULSE in Vital Signs (VS) with record position 0 IsPresent</t>
  </si>
  <si>
    <t>D184_VS_017A_DY_01_CROSS12</t>
  </si>
  <si>
    <t>121068842</t>
  </si>
  <si>
    <t>D184_VS_017a_DY_01_CROSS13</t>
  </si>
  <si>
    <t>If SBP in Vital Signs (VS) with record position 0 IsPresent  then... execute the "D184_VS_017a_DY_01" custom function, and SBP in Vital Signs (VS) with record position 0 IsPresent</t>
  </si>
  <si>
    <t>D184_VS_017A_DY_01_CROSS13</t>
  </si>
  <si>
    <t>121068843</t>
  </si>
  <si>
    <t>D184_VS_017a_DY_01_CROSS14</t>
  </si>
  <si>
    <t>If DBP in Vital Signs (VS) with record position 0 IsPresent  then... execute the "D184_VS_017a_DY_01" custom function, and DBP in Vital Signs (VS) with record position 0 IsPresent</t>
  </si>
  <si>
    <t>D184_VS_017A_DY_01_CROSS14</t>
  </si>
  <si>
    <t>121068844</t>
  </si>
  <si>
    <t>D184_VS_017a_DY_01_CROSS15</t>
  </si>
  <si>
    <t>If PULSE1 in Vital Signs (VS) with record position 0 IsPresent  then... execute the "D184_VS_017a_DY_01" custom function, and PULSE1 in Vital Signs (VS) with record position 0 IsPresent</t>
  </si>
  <si>
    <t>D184_VS_017A_DY_01_CROSS15</t>
  </si>
  <si>
    <t>121068845</t>
  </si>
  <si>
    <t>D184_VS_017a_DY_01_CROSS16</t>
  </si>
  <si>
    <t>If SBP1 in Vital Signs (VS) with record position 0 IsPresent  then... execute the "D184_VS_017a_DY_01" custom function, and SBP1 in Vital Signs (VS) with record position 0 IsPresent</t>
  </si>
  <si>
    <t>D184_VS_017A_DY_01_CROSS16</t>
  </si>
  <si>
    <t>121068846</t>
  </si>
  <si>
    <t>D184_VS_017a_DY_01_CROSS17</t>
  </si>
  <si>
    <t>If DBP1 in Vital Signs (VS) with record position 0 IsPresent  then... execute the "D184_VS_017a_DY_01" custom function, and DBP1 in Vital Signs (VS) with record position 0 IsPresent</t>
  </si>
  <si>
    <t>D184_VS_017A_DY_01_CROSS17</t>
  </si>
  <si>
    <t>121068847</t>
  </si>
  <si>
    <t>D184_VS_017a_DY_01_CROSS18</t>
  </si>
  <si>
    <t>If VSPERF in Vital Signs (VS) with record position 0 IsPresent  then... execute the "D184_VS_017a_DY_01" custom function</t>
  </si>
  <si>
    <t>D184_VS_017A_DY_01_CROSS18</t>
  </si>
  <si>
    <t>121068848</t>
  </si>
  <si>
    <t>D184_VS_017a_DY_01_CROSS19</t>
  </si>
  <si>
    <t>If DSASPID1 in Informed Consent (CONSENT) in Screening Visit 1 with record position 0 IsPresent  then... execute the "D184_VS_017a_DY_01" custom function, and DSASPID1 in Informed Consent (CONSENT) in Screening Visit 1 with record position 0 IsPresent</t>
  </si>
  <si>
    <t>D184_VS_017A_DY_01_CROSS19</t>
  </si>
  <si>
    <t>121068849</t>
  </si>
  <si>
    <t>D184_VS_017a_DY_01_CROSS2</t>
  </si>
  <si>
    <t>If DBPSUP in Vital Signs (VS) with record position 0 IsPresent  then... execute the "D184_VS_017a_DY_01" custom function, and DBPSUP in Vital Signs (VS) with record position 0 IsPresent</t>
  </si>
  <si>
    <t>D184_VS_017A_DY_01_CROSS2</t>
  </si>
  <si>
    <t>121068850</t>
  </si>
  <si>
    <t>D184_VS_017a_DY_01_CROSS20</t>
  </si>
  <si>
    <t>If PULSESUP in Vital Signs (VS) with record position 0 IsPresent  then... execute the "D184_VS_017a_DY_01" custom function, and PULSESUP in Vital Signs (VS) with record position 0 IsPresent</t>
  </si>
  <si>
    <t>D184_VS_017A_DY_01_CROSS20</t>
  </si>
  <si>
    <t>121068851</t>
  </si>
  <si>
    <t>D184_VS_017a_DY_01_CROSS3</t>
  </si>
  <si>
    <t>If PULSESUP1 in Vital Signs (VS) with record position 0 IsPresent  then... execute the "D184_VS_017a_DY_01" custom function, and PULSESUP1 in Vital Signs (VS) with record position 0 IsPresent</t>
  </si>
  <si>
    <t>D184_VS_017A_DY_01_CROSS3</t>
  </si>
  <si>
    <t>121068852</t>
  </si>
  <si>
    <t>D184_VS_017a_DY_01_CROSS4</t>
  </si>
  <si>
    <t>If SBPSUP1 in Vital Signs (VS) with record position 0 IsPresent  then... execute the "D184_VS_017a_DY_01" custom function, and SBPSUP1 in Vital Signs (VS) with record position 0 IsPresent</t>
  </si>
  <si>
    <t>D184_VS_017A_DY_01_CROSS4</t>
  </si>
  <si>
    <t>121068853</t>
  </si>
  <si>
    <t>D184_VS_017a_DY_01_CROSS5</t>
  </si>
  <si>
    <t>If DBPSUP1 in Vital Signs (VS) with record position 0 IsPresent  then... execute the "D184_VS_017a_DY_01" custom function, and DBPSUP1 in Vital Signs (VS) with record position 0 IsPresent</t>
  </si>
  <si>
    <t>D184_VS_017A_DY_01_CROSS5</t>
  </si>
  <si>
    <t>121068854</t>
  </si>
  <si>
    <t>D184_VS_017a_DY_01_CROSS6</t>
  </si>
  <si>
    <t>If PULSESTA in Vital Signs (VS) with record position 0 IsPresent  then... execute the "D184_VS_017a_DY_01" custom function, and PULSESTA in Vital Signs (VS) with record position 0 IsPresent</t>
  </si>
  <si>
    <t>D184_VS_017A_DY_01_CROSS6</t>
  </si>
  <si>
    <t>121068855</t>
  </si>
  <si>
    <t>D184_VS_017a_DY_01_CROSS7</t>
  </si>
  <si>
    <t>If SBPSTA in Vital Signs (VS) with record position 0 IsPresent  then... execute the "D184_VS_017a_DY_01" custom function, and SBPSTA in Vital Signs (VS) with record position 0 IsPresent</t>
  </si>
  <si>
    <t>D184_VS_017A_DY_01_CROSS7</t>
  </si>
  <si>
    <t>121068856</t>
  </si>
  <si>
    <t>D184_VS_017a_DY_01_CROSS8</t>
  </si>
  <si>
    <t>If DBPSTA in Vital Signs (VS) with record position 0 IsPresent  then... execute the "D184_VS_017a_DY_01" custom function, and DBPSTA in Vital Signs (VS) with record position 0 IsPresent</t>
  </si>
  <si>
    <t>D184_VS_017A_DY_01_CROSS8</t>
  </si>
  <si>
    <t>121068857</t>
  </si>
  <si>
    <t>D184_VS_017a_DY_01_CROSS9</t>
  </si>
  <si>
    <t>If PULSESTA1 in Vital Signs (VS) with record position 0 IsPresent  then... execute the "D184_VS_017a_DY_01" custom function, and PULSESTA1 in Vital Signs (VS) with record position 0 IsPresent</t>
  </si>
  <si>
    <t>D184_VS_017A_DY_01_CROSS9</t>
  </si>
  <si>
    <t>121068858</t>
  </si>
  <si>
    <t>D184_VS_017a_DY_CROSS1</t>
  </si>
  <si>
    <t>If SBPSUP in Vital Signs (VS) with record position 0 IsPresent  then... execute the "D184_VS_017a_DY" custom function, and SBPSUP in Vital Signs (VS) with record position 0 IsPresent</t>
  </si>
  <si>
    <t>D184_VS_017A_DY_CROSS1</t>
  </si>
  <si>
    <t>121068568</t>
  </si>
  <si>
    <t>93707556</t>
  </si>
  <si>
    <t>D184_VS_017a_DY_CROSS10</t>
  </si>
  <si>
    <t>If SBPSTA1 in Vital Signs (VS) with record position 0 IsPresent  then... execute the "D184_VS_017a_DY" custom function, and SBPSTA1 in Vital Signs (VS) with record position 0 IsPresent</t>
  </si>
  <si>
    <t>D184_VS_017A_DY_CROSS10</t>
  </si>
  <si>
    <t>121068582</t>
  </si>
  <si>
    <t>93707570</t>
  </si>
  <si>
    <t>D184_VS_017a_DY_CROSS11</t>
  </si>
  <si>
    <t>If DBPSTA1 in Vital Signs (VS) with record position 0 IsPresent  then... execute the "D184_VS_017a_DY" custom function, and DBPSTA1 in Vital Signs (VS) with record position 0 IsPresent</t>
  </si>
  <si>
    <t>D184_VS_017A_DY_CROSS11</t>
  </si>
  <si>
    <t>121068583</t>
  </si>
  <si>
    <t>93707571</t>
  </si>
  <si>
    <t>D184_VS_017a_DY_CROSS12</t>
  </si>
  <si>
    <t>If PULSE in Vital Signs (VS) with record position 0 IsPresent  then... execute the "D184_VS_017a_DY" custom function, and PULSE in Vital Signs (VS) with record position 0 IsPresent</t>
  </si>
  <si>
    <t>D184_VS_017A_DY_CROSS12</t>
  </si>
  <si>
    <t>121068584</t>
  </si>
  <si>
    <t>93707572</t>
  </si>
  <si>
    <t>D184_VS_017a_DY_CROSS13</t>
  </si>
  <si>
    <t>If SBP in Vital Signs (VS) with record position 0 IsPresent  then... execute the "D184_VS_017a_DY" custom function, and SBP in Vital Signs (VS) with record position 0 IsPresent</t>
  </si>
  <si>
    <t>D184_VS_017A_DY_CROSS13</t>
  </si>
  <si>
    <t>121068585</t>
  </si>
  <si>
    <t>93707573</t>
  </si>
  <si>
    <t>D184_VS_017a_DY_CROSS14</t>
  </si>
  <si>
    <t>If DBP in Vital Signs (VS) with record position 0 IsPresent  then... execute the "D184_VS_017a_DY" custom function, and DBP in Vital Signs (VS) with record position 0 IsPresent</t>
  </si>
  <si>
    <t>D184_VS_017A_DY_CROSS14</t>
  </si>
  <si>
    <t>121068586</t>
  </si>
  <si>
    <t>93707574</t>
  </si>
  <si>
    <t>D184_VS_017a_DY_CROSS15</t>
  </si>
  <si>
    <t>If PULSE1 in Vital Signs (VS) with record position 0 IsPresent  then... execute the "D184_VS_017a_DY" custom function, and PULSE1 in Vital Signs (VS) with record position 0 IsPresent</t>
  </si>
  <si>
    <t>D184_VS_017A_DY_CROSS15</t>
  </si>
  <si>
    <t>121068587</t>
  </si>
  <si>
    <t>93707575</t>
  </si>
  <si>
    <t>D184_VS_017a_DY_CROSS16</t>
  </si>
  <si>
    <t>If SBP1 in Vital Signs (VS) with record position 0 IsPresent  then... execute the "D184_VS_017a_DY" custom function, and SBP1 in Vital Signs (VS) with record position 0 IsPresent</t>
  </si>
  <si>
    <t>D184_VS_017A_DY_CROSS16</t>
  </si>
  <si>
    <t>121068588</t>
  </si>
  <si>
    <t>93707576</t>
  </si>
  <si>
    <t>D184_VS_017a_DY_CROSS17</t>
  </si>
  <si>
    <t>If DBP1 in Vital Signs (VS) with record position 0 IsPresent  then... execute the "D184_VS_017a_DY" custom function, and DBP1 in Vital Signs (VS) with record position 0 IsPresent</t>
  </si>
  <si>
    <t>D184_VS_017A_DY_CROSS17</t>
  </si>
  <si>
    <t>121068589</t>
  </si>
  <si>
    <t>93707577</t>
  </si>
  <si>
    <t>D184_VS_017a_DY_CROSS18</t>
  </si>
  <si>
    <t>If VSPERF in Vital Signs (VS) with record position 0 IsPresent  then... execute the "D184_VS_017a_DY" custom function</t>
  </si>
  <si>
    <t>D184_VS_017A_DY_CROSS18</t>
  </si>
  <si>
    <t>121068591</t>
  </si>
  <si>
    <t>93707579</t>
  </si>
  <si>
    <t>D184_VS_017a_DY_CROSS19</t>
  </si>
  <si>
    <t>If DSASPID1 in Informed Consent (CONSENT) in Screening Visit 1 with record position 0 IsPresent  then... execute the "D184_VS_017a_DY" custom function, and DSASPID1 in Informed Consent (CONSENT) in Screening Visit 1 with record position 0 IsPresent</t>
  </si>
  <si>
    <t>D184_VS_017A_DY_CROSS19</t>
  </si>
  <si>
    <t>121068620</t>
  </si>
  <si>
    <t>93707608</t>
  </si>
  <si>
    <t>D184_VS_017a_DY_CROSS2</t>
  </si>
  <si>
    <t>If DBPSUP in Vital Signs (VS) with record position 0 IsPresent  then... execute the "D184_VS_017a_DY" custom function, and DBPSUP in Vital Signs (VS) with record position 0 IsPresent</t>
  </si>
  <si>
    <t>D184_VS_017A_DY_CROSS2</t>
  </si>
  <si>
    <t>121068574</t>
  </si>
  <si>
    <t>93707562</t>
  </si>
  <si>
    <t>D184_VS_017a_DY_CROSS20</t>
  </si>
  <si>
    <t>If PULSESUP in Vital Signs (VS) with record position 0 IsPresent  then... execute the "D184_VS_017a_DY" custom function, and PULSESUP in Vital Signs (VS) with record position 0 IsPresent</t>
  </si>
  <si>
    <t>D184_VS_017A_DY_CROSS20</t>
  </si>
  <si>
    <t>121068659</t>
  </si>
  <si>
    <t>93707647</t>
  </si>
  <si>
    <t>D184_VS_017a_DY_CROSS3</t>
  </si>
  <si>
    <t>If PULSESUP1 in Vital Signs (VS) with record position 0 IsPresent  then... execute the "D184_VS_017a_DY" custom function, and PULSESUP1 in Vital Signs (VS) with record position 0 IsPresent</t>
  </si>
  <si>
    <t>D184_VS_017A_DY_CROSS3</t>
  </si>
  <si>
    <t>121068575</t>
  </si>
  <si>
    <t>93707563</t>
  </si>
  <si>
    <t>D184_VS_017a_DY_CROSS4</t>
  </si>
  <si>
    <t>If SBPSUP1 in Vital Signs (VS) with record position 0 IsPresent  then... execute the "D184_VS_017a_DY" custom function, and SBPSUP1 in Vital Signs (VS) with record position 0 IsPresent</t>
  </si>
  <si>
    <t>D184_VS_017A_DY_CROSS4</t>
  </si>
  <si>
    <t>121068576</t>
  </si>
  <si>
    <t>93707564</t>
  </si>
  <si>
    <t>D184_VS_017a_DY_CROSS5</t>
  </si>
  <si>
    <t>If DBPSUP1 in Vital Signs (VS) with record position 0 IsPresent  then... execute the "D184_VS_017a_DY" custom function, and DBPSUP1 in Vital Signs (VS) with record position 0 IsPresent</t>
  </si>
  <si>
    <t>D184_VS_017A_DY_CROSS5</t>
  </si>
  <si>
    <t>121068577</t>
  </si>
  <si>
    <t>93707565</t>
  </si>
  <si>
    <t>D184_VS_017a_DY_CROSS6</t>
  </si>
  <si>
    <t>If PULSESTA in Vital Signs (VS) with record position 0 IsPresent  then... execute the "D184_VS_017a_DY" custom function, and PULSESTA in Vital Signs (VS) with record position 0 IsPresent</t>
  </si>
  <si>
    <t>D184_VS_017A_DY_CROSS6</t>
  </si>
  <si>
    <t>121068578</t>
  </si>
  <si>
    <t>93707566</t>
  </si>
  <si>
    <t>D184_VS_017a_DY_CROSS7</t>
  </si>
  <si>
    <t>If SBPSTA in Vital Signs (VS) with record position 0 IsPresent  then... execute the "D184_VS_017a_DY" custom function, and SBPSTA in Vital Signs (VS) with record position 0 IsPresent</t>
  </si>
  <si>
    <t>D184_VS_017A_DY_CROSS7</t>
  </si>
  <si>
    <t>121068579</t>
  </si>
  <si>
    <t>93707567</t>
  </si>
  <si>
    <t>D184_VS_017a_DY_CROSS8</t>
  </si>
  <si>
    <t>If DBPSTA in Vital Signs (VS) with record position 0 IsPresent  then... execute the "D184_VS_017a_DY" custom function, and DBPSTA in Vital Signs (VS) with record position 0 IsPresent</t>
  </si>
  <si>
    <t>D184_VS_017A_DY_CROSS8</t>
  </si>
  <si>
    <t>121068580</t>
  </si>
  <si>
    <t>93707568</t>
  </si>
  <si>
    <t>D184_VS_017a_DY_CROSS9</t>
  </si>
  <si>
    <t>If PULSESTA1 in Vital Signs (VS) with record position 0 IsPresent  then... execute the "D184_VS_017a_DY" custom function, and PULSESTA1 in Vital Signs (VS) with record position 0 IsPresent</t>
  </si>
  <si>
    <t>D184_VS_017A_DY_CROSS9</t>
  </si>
  <si>
    <t>121068581</t>
  </si>
  <si>
    <t>93707569</t>
  </si>
  <si>
    <t>D184_VS_018_CF</t>
  </si>
  <si>
    <t>If (VSPERF in Vital Signs (VS) with record position 0 IsPresent) Or (PULSE in Vital Signs (VS) with record position 0 IsPresent) then... execute the "D184_VS_018_CF" custom function</t>
  </si>
  <si>
    <t>References the following custom functions: D184_VS_018_CF.</t>
  </si>
  <si>
    <t>121068687</t>
  </si>
  <si>
    <t>93707675</t>
  </si>
  <si>
    <t>D184_VS_018_CF_CROSS</t>
  </si>
  <si>
    <t>If DSASPID in Informed Consent (CONSENT) in Screening Visit 1 with record position 0 IsPresent  then... execute the "D184_VS_018_CF" custom function, and DSASPID in Informed Consent (CONSENT) in Screening Visit 1 with record position 0 IsPresent</t>
  </si>
  <si>
    <t>121068688</t>
  </si>
  <si>
    <t>93707676</t>
  </si>
  <si>
    <t>D184_VS_018_CF_CROSS1</t>
  </si>
  <si>
    <t>If DSASPID1 in Informed Consent (CONSENT) in Screening Visit 1 with record position 0 IsPresent  then... execute the "D184_VS_018_CF" custom function, and DSASPID1 in Informed Consent (CONSENT) in Screening Visit 1 with record position 0 IsPresent</t>
  </si>
  <si>
    <t>121068689</t>
  </si>
  <si>
    <t>93707677</t>
  </si>
  <si>
    <t>D184_VS_019</t>
  </si>
  <si>
    <t>If (VSPERF in Vital Signs (VS) with record position 0 IsEqualTo C49487) And (PULSE in Vital Signs (VS) with record position 0 IsNotEmpty) then... open a query to Site on VSPERF in Vital Signs (VS) with record position 0, displaying ""Were vital signs collected?" is 'No', however "Pulse rate 1" is entered. Please reconcile."( requires response )( requires manual close )</t>
  </si>
  <si>
    <t>121068616</t>
  </si>
  <si>
    <t>93707604</t>
  </si>
  <si>
    <t>D184_VS_020_CF</t>
  </si>
  <si>
    <t>If (VSPERF in Vital Signs (VS) with record position 0 IsPresent) Or (SBP in Vital Signs (VS) with record position 0 IsPresent) then... execute the "D184_VS_020_CF" custom function</t>
  </si>
  <si>
    <t>References the following custom functions: D184_VS_020_CF.</t>
  </si>
  <si>
    <t>121068690</t>
  </si>
  <si>
    <t>93707678</t>
  </si>
  <si>
    <t>D184_VS_020_CF_CF_CROSS1</t>
  </si>
  <si>
    <t>If DSASPID1 in Informed Consent (CONSENT) in Screening Visit 1 with record position 0 IsPresent  then... execute the "D184_VS_020_CF" custom function, and DSASPID1 in Informed Consent (CONSENT) in Screening Visit 1 with record position 0 IsPresent</t>
  </si>
  <si>
    <t>121068692</t>
  </si>
  <si>
    <t>93707680</t>
  </si>
  <si>
    <t>D184_VS_020_CF_CROSS</t>
  </si>
  <si>
    <t>If DSASPID in Informed Consent (CONSENT) in Screening Visit 1 with record position 0 IsPresent  then... execute the "D184_VS_020_CF" custom function, and DSASPID in Informed Consent (CONSENT) in Screening Visit 1 with record position 0 IsPresent</t>
  </si>
  <si>
    <t>121068691</t>
  </si>
  <si>
    <t>93707679</t>
  </si>
  <si>
    <t>D184_VS_021</t>
  </si>
  <si>
    <t>If (VSPERF in Vital Signs (VS) with record position 0 IsEqualTo C49487) And (SBP in Vital Signs (VS) with record position 0 IsNotEmpty) then... open a query to Site on VSPERF in Vital Signs (VS) with record position 0, displaying ""Were vital signs collected?" is 'No', however, "Systolic Blood Pressure 1" is entered. Please reconcile."( requires response )( requires manual close )</t>
  </si>
  <si>
    <t>121068617</t>
  </si>
  <si>
    <t>93707605</t>
  </si>
  <si>
    <t>D184_VS_022_CF</t>
  </si>
  <si>
    <t>If (VSPERF in Vital Signs (VS) with record position 0 IsPresent) Or (DBP in Vital Signs (VS) with record position 0 IsPresent) then... execute the "D184_VS_022_CF" custom function</t>
  </si>
  <si>
    <t>References the following custom functions: D184_VS_022_CF.</t>
  </si>
  <si>
    <t>121068693</t>
  </si>
  <si>
    <t>93707681</t>
  </si>
  <si>
    <t>D184_VS_022_CF_CROSS</t>
  </si>
  <si>
    <t>If DSASPID in Informed Consent (CONSENT) in Screening Visit 1 with record position 0 IsPresent  then... execute the "D184_VS_022_CF" custom function, and DSASPID in Informed Consent (CONSENT) in Screening Visit 1 with record position 0 IsPresent</t>
  </si>
  <si>
    <t>121068694</t>
  </si>
  <si>
    <t>93707682</t>
  </si>
  <si>
    <t>D184_VS_022_CF_CROSS1</t>
  </si>
  <si>
    <t>If DSASPID1 in Informed Consent (CONSENT) in Screening Visit 1 with record position 0 IsPresent  then... execute the "D184_VS_022_CF" custom function, and DSASPID1 in Informed Consent (CONSENT) in Screening Visit 1 with record position 0 IsPresent</t>
  </si>
  <si>
    <t>121068695</t>
  </si>
  <si>
    <t>93707683</t>
  </si>
  <si>
    <t>D184_VS_023</t>
  </si>
  <si>
    <t>If (VSPERF in Vital Signs (VS) with record position 0 IsEqualTo C49487) And (DBP in Vital Signs (VS) with record position 0 IsNotEmpty) then... open a query to Site on VSPERF in Vital Signs (VS) with record position 0, displaying ""Were vital signs collected?" is 'No', however "Diastolic Blood Pressure 1" is entered. Please reconcile."( requires response )( requires manual close )</t>
  </si>
  <si>
    <t>121068621</t>
  </si>
  <si>
    <t>93707609</t>
  </si>
  <si>
    <t>D184_VS_024_CF</t>
  </si>
  <si>
    <t>If (VSPERF in Vital Signs (VS) with record position 0 IsPresent) Or (PULSE1 in Vital Signs (VS) with record position 0 IsPresent) then... execute the "D184_VS_024_CF" custom function</t>
  </si>
  <si>
    <t>References the following custom functions: D184_VS_024_CF.</t>
  </si>
  <si>
    <t>121068696</t>
  </si>
  <si>
    <t>93707684</t>
  </si>
  <si>
    <t>D184_VS_024_CF_CROSS</t>
  </si>
  <si>
    <t>If DSASPID in Informed Consent (CONSENT) in Screening Visit 1 with record position 0 IsPresent  then... execute the "D184_VS_024_CF" custom function, and DSASPID in Informed Consent (CONSENT) in Screening Visit 1 with record position 0 IsPresent</t>
  </si>
  <si>
    <t>121068697</t>
  </si>
  <si>
    <t>93707685</t>
  </si>
  <si>
    <t>D184_VS_024_CF_CROSS1</t>
  </si>
  <si>
    <t>If DSASPID1 in Informed Consent (CONSENT) in Screening Visit 1 with record position 0 IsPresent  then... execute the "D184_VS_024_CF" custom function, and DSASPID1 in Informed Consent (CONSENT) in Screening Visit 1 with record position 0 IsPresent</t>
  </si>
  <si>
    <t>121068698</t>
  </si>
  <si>
    <t>93707686</t>
  </si>
  <si>
    <t>D184_VS_025</t>
  </si>
  <si>
    <t>If (VSPERF in Vital Signs (VS) with record position 0 IsEqualTo C49487) And (PULSE1 in Vital Signs (VS) with record position 0 IsNotEmpty) then... open a query to Site on VSPERF in Vital Signs (VS) with record position 0, displaying ""Were vital signs collected?" is 'No', however "Pulse rate 2" is entered. Please reconcile."( requires response )( requires manual close )</t>
  </si>
  <si>
    <t>121068654</t>
  </si>
  <si>
    <t>93707642</t>
  </si>
  <si>
    <t>D184_VS_026_CF</t>
  </si>
  <si>
    <t>If (VSPERF in Vital Signs (VS) with record position 0 IsPresent) Or (SBP1 in Vital Signs (VS) with record position 0 IsPresent) then... execute the "D184_VS_026_CF" custom function</t>
  </si>
  <si>
    <t>References the following custom functions: D184_VS_026_CF.</t>
  </si>
  <si>
    <t>121068699</t>
  </si>
  <si>
    <t>93707687</t>
  </si>
  <si>
    <t>D184_VS_026_CF_CROSS</t>
  </si>
  <si>
    <t>If DSASPID in Informed Consent (CONSENT) in Screening Visit 1 with record position 0 IsPresent  then... execute the "D184_VS_026_CF" custom function, and DSASPID in Informed Consent (CONSENT) in Screening Visit 1 with record position 0 IsPresent</t>
  </si>
  <si>
    <t>121068700</t>
  </si>
  <si>
    <t>93707688</t>
  </si>
  <si>
    <t>D184_VS_026_CF_CROSS1</t>
  </si>
  <si>
    <t>If DSASPID1 in Informed Consent (CONSENT) in Screening Visit 1 with record position 0 IsPresent  then... execute the "D184_VS_026_CF" custom function, and DSASPID1 in Informed Consent (CONSENT) in Screening Visit 1 with record position 0 IsPresent</t>
  </si>
  <si>
    <t>121068701</t>
  </si>
  <si>
    <t>93707689</t>
  </si>
  <si>
    <t>D184_VS_027</t>
  </si>
  <si>
    <t>If (VSPERF in Vital Signs (VS) with record position 0 IsEqualTo C49487) And (SBP1 in Vital Signs (VS) with record position 0 IsNotEmpty) then... open a query to Site on VSPERF in Vital Signs (VS) with record position 0, displaying ""Were vital signs collected?" is 'No', however, "Systolic Blood Pressure 2" is entered. Please reconcile."( requires response )( requires manual close )</t>
  </si>
  <si>
    <t>121068655</t>
  </si>
  <si>
    <t>93707643</t>
  </si>
  <si>
    <t>D184_VS_028_CF</t>
  </si>
  <si>
    <t>If (VSPERF in Vital Signs (VS) with record position 0 IsPresent) Or (DBP1 in Vital Signs (VS) with record position 0 IsPresent) then... execute the "D184_VS_028_CF" custom function</t>
  </si>
  <si>
    <t>References the following custom functions: D184_VS_028_CF.</t>
  </si>
  <si>
    <t>121068702</t>
  </si>
  <si>
    <t>93707690</t>
  </si>
  <si>
    <t>D184_VS_028_CF_CROSS</t>
  </si>
  <si>
    <t>If DSASPID in Informed Consent (CONSENT) in Screening Visit 1 with record position 0 IsPresent  then... execute the "D184_VS_028_CF" custom function, and DSASPID in Informed Consent (CONSENT) in Screening Visit 1 with record position 0 IsPresent</t>
  </si>
  <si>
    <t>121068703</t>
  </si>
  <si>
    <t>93707691</t>
  </si>
  <si>
    <t>D184_VS_028_CF_CROSS1</t>
  </si>
  <si>
    <t>If DSASPID1 in Informed Consent (CONSENT) in Screening Visit 1 with record position 0 IsPresent  then... execute the "D184_VS_028_CF" custom function, and DSASPID1 in Informed Consent (CONSENT) in Screening Visit 1 with record position 0 IsPresent</t>
  </si>
  <si>
    <t>121068704</t>
  </si>
  <si>
    <t>93707692</t>
  </si>
  <si>
    <t>D184_VS_029</t>
  </si>
  <si>
    <t>If (VSPERF in Vital Signs (VS) with record position 0 IsEqualTo C49487) And (DBP1 in Vital Signs (VS) with record position 0 IsNotEmpty) then... open a query to Site on VSPERF in Vital Signs (VS) with record position 0, displaying ""Were vital signs collected?" is 'No', however "Diastolic Blood Pressure 2" is entered. Please reconcile."( requires response )( requires manual close )</t>
  </si>
  <si>
    <t>121068656</t>
  </si>
  <si>
    <t>93707644</t>
  </si>
  <si>
    <t>RSG_DERIVATION_DM_New_Set_Up_CF</t>
  </si>
  <si>
    <t>If (ETHNIC in Demographics (DM) with record position 0 IsPresent) Or ((RACE1 in Demographics (DM) with record position 0 IsPresent) Or ((RACE2 in Demographics (DM) with record position 0 IsPresent) Or ((RACE3 in Demographics (DM) with record position 0 IsPresent) Or ((RACE4 in Demographics (DM) with record position 0 IsPresent) Or ((RACE5 in Demographics (DM) with record position 0 IsPresent) Or ((RACE6 in Demographics (DM) with record position 0 IsPresent) Or ((RACE7 in Demographics (DM) with record position 0 IsPresent) Or (RACEOTH in Demographics (DM) with record position 0 IsPresent)))))))) then... execute the "RSG_DERIVATION_DM_New_Set_Up_CF" custom function</t>
  </si>
  <si>
    <t>References the following custom functions: RSG_DERIVATION_DM_New_Set_Up_CF.</t>
  </si>
  <si>
    <t>RSG_DERIVATION_DM_NEW_SET_UP_CF</t>
  </si>
  <si>
    <t>121068381</t>
  </si>
  <si>
    <t>93707367</t>
  </si>
  <si>
    <t>RSG_GenerateNewCaseNumber_New_Set_Up_CF</t>
  </si>
  <si>
    <t>If AESER in Adverse Events (AE) in Adverse Event IsPresent  then... execute the "RSG_GenerateNewCaseNumber_New_Set_Up_CF" custom function</t>
  </si>
  <si>
    <t>References the following custom functions: RSG_GenerateNewCaseNumber_New_Set_Up_CF.</t>
  </si>
  <si>
    <t>RSG_GENERATENEWCASENUMBER_NEW_SET_UP_CF</t>
  </si>
  <si>
    <t>121068382</t>
  </si>
  <si>
    <t>93707368</t>
  </si>
  <si>
    <t>RSG_InitailTriggerFieldSubmit_New_Set_Up_CF</t>
  </si>
  <si>
    <t>If SECASEID in AZ Safety Report Form (AZSRF) with record position 0 IsPresent  then... execute the "RSG_InitailTriggerFieldSubmit_New_Set_Up_CF" custom function</t>
  </si>
  <si>
    <t>References the following custom functions: RSG_InitailTriggerFieldSubmit_New_Set_Up_CF.</t>
  </si>
  <si>
    <t>RSG_INITAILTRIGGERFIELDSUBMIT_NEW_SET_UP_CF</t>
  </si>
  <si>
    <t>121068383</t>
  </si>
  <si>
    <t>93707369</t>
  </si>
  <si>
    <t>RSG_ManualE2BTransfer_New_Set_Up_CF</t>
  </si>
  <si>
    <t>If (SAEAZDAT in AZ Aware of SAE (AZAWSAE) in Serious Adverse Event IsPresent) Or (FOLALERT in AZ Aware of SAE (AZAWSAE) in Serious Adverse Event IsPresent) then... execute the "RSG_ManualE2BTransfer_New_Set_Up_CF" custom function</t>
  </si>
  <si>
    <t>References the following custom functions: RSG_ManualE2BTransfer_New_Set_Up_CF.</t>
  </si>
  <si>
    <t>RSG_MANUALE2BTRANSFER_NEW_SET_UP_CF</t>
  </si>
  <si>
    <t>121068384</t>
  </si>
  <si>
    <t>93707370</t>
  </si>
  <si>
    <t>RSG_PopulateCountryCode_New_Set_Up_CF</t>
  </si>
  <si>
    <t>If AEYN in Adverse Events (AE) in Adverse Event with record position 0 IsPresent  then... execute the "RSG_PopulateCountryCode_New_Set_Up_CF" custom function</t>
  </si>
  <si>
    <t>References the following custom functions: RSG_PopulateCountryCode_New_Set_Up_CF.</t>
  </si>
  <si>
    <t>RSG_POPULATECOUNTRYCODE_NEW_SET_UP_CF</t>
  </si>
  <si>
    <t>121068385</t>
  </si>
  <si>
    <t>93707371</t>
  </si>
  <si>
    <t>RSG_TransferAeLoglineData_New_Set_Up_CF</t>
  </si>
  <si>
    <t>If (AESER in Adverse Events (AE) in Adverse Event IsPresent) Or ((CASEID in Adverse Events (AE) in Adverse Event IsPresent) Or ((AETERM in Adverse Events (AE) in Adverse Event IsPresent) Or ((AESTDAT in Adverse Events (AE) in Adverse Event IsPresent) Or ((AEENDAT in Adverse Events (AE) in Adverse Event IsPresent) Or (AEOUT in Adverse Events (AE) in Adverse Event IsPresent))))) then... SUBJECT in Enrolment (ENROL) with record position 0 IsPresent, and execute the "RSG_TransferAeLoglineData_New_Set_Up_CF" custom function</t>
  </si>
  <si>
    <t>References the following custom functions: RSG_TransferAeLoglineData_New_Set_Up_CF.</t>
  </si>
  <si>
    <t>RSG_TRANSFERAELOGLINEDATA_NEW_SET_UP_CF</t>
  </si>
  <si>
    <t>121068390</t>
  </si>
  <si>
    <t>93707376</t>
  </si>
  <si>
    <t>RSG_TransferCaseID_New_Set_Up_CF</t>
  </si>
  <si>
    <t>If (AESDTH in Serious Adverse Event Report (SERAE) in Serious Adverse Event with record position 0 IsPresent) Or (AESLIFE in Serious Adverse Event Report (SERAE) in Serious Adverse Event with record position 0 IsPresent) then... execute the "RSG_TransferCaseID_New_Set_Up_CF" custom function</t>
  </si>
  <si>
    <t>References the following custom functions: RSG_TransferCaseID_New_Set_Up_CF.</t>
  </si>
  <si>
    <t>RSG_TRANSFERCASEID_NEW_SET_UP_CF</t>
  </si>
  <si>
    <t>121068386</t>
  </si>
  <si>
    <t>93707372</t>
  </si>
  <si>
    <t>RSG_TransferSaeLoglineData_New_Set_Up_CF</t>
  </si>
  <si>
    <t>If (AESDAT in Serious Adverse Event Report (SERAE) in Serious Adverse Event with record position 0 IsPresent) Or ((AESDTH in Serious Adverse Event Report (SERAE) in Serious Adverse Event with record position 0 IsPresent) Or ((AESHOSP in Serious Adverse Event Report (SERAE) in Serious Adverse Event with record position 0 IsPresent) Or ((AESCONG in Serious Adverse Event Report (SERAE) in Serious Adverse Event with record position 0 IsPresent) Or ((AESLIFE in Serious Adverse Event Report (SERAE) in Serious Adverse Event with record position 0 IsPresent) Or ((AESDISAB in Serious Adverse Event Report (SERAE) in Serious Adverse Event with record position 0 IsPresent) Or ((AESMIE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((AESMED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Or ((DTHCAUS1 in Serious Adverse Event Report (SERAE) in Serious Adverse Event with record position 0 IsPresent) Or ((DTHCAUS2 in Serious Adverse Event Report (SERAE) in Serious Adverse Event with record position 0 IsPresent) Or ((AESDDAT in Serious Adverse Event Report (SERAE) in Serious Adverse Event with record position 0 IsPresent) Or (AESAUTOP in Serious Adverse Event Report (SERAE) in Serious Adverse Event with record position 0 IsPresent))))))))))))))) then... execute the "RSG_TransferSaeLoglineData_New_Set_Up_CF" custom function, and SUBJECT in Enrolment (ENROL) with record position 0 IsPresent</t>
  </si>
  <si>
    <t>References the following custom functions: RSG_TransferSaeLoglineData_New_Set_Up_CF.</t>
  </si>
  <si>
    <t>RSG_TRANSFERSAELOGLINEDATA_NEW_SET_UP_CF</t>
  </si>
  <si>
    <t>121068387</t>
  </si>
  <si>
    <t>93707373</t>
  </si>
  <si>
    <t>RSG_TrasferAZAwareDate_New_Set_Up_CF</t>
  </si>
  <si>
    <t>If SAEAZDAT in AZ Aware of SAE (AZAWSAE) in Serious Adverse Event IsPresent  then... execute the "RSG_TrasferAZAwareDate_New_Set_Up_CF" custom function</t>
  </si>
  <si>
    <t>References the following custom functions: RSG_TrasferAZAwareDate_New_Set_Up_CF.</t>
  </si>
  <si>
    <t>RSG_TRASFERAZAWAREDATE_NEW_SET_UP_CF</t>
  </si>
  <si>
    <t>121068388</t>
  </si>
  <si>
    <t>93707374</t>
  </si>
  <si>
    <t>RSG_UpdateSafetyFormName_New_Set_Up_CF</t>
  </si>
  <si>
    <t>If CASEID1 in AZ Safety Report Form (AZSRF) with record position 0 IsNotEmpty  then... update the form name with the value of CASEID1 in AZ Safety Report Form (AZSRF) with record position 0</t>
  </si>
  <si>
    <t>RSG_UPDATESAFETYFORMNAME_NEW_SET_UP_CF</t>
  </si>
  <si>
    <t>121068389</t>
  </si>
  <si>
    <t>93707375</t>
  </si>
  <si>
    <t>RSG_WEIGHT_HEIGHT_New_Set_Up</t>
  </si>
  <si>
    <t>If ((VSDAT in Vital Signs (VS) with record position 0 IsPresent) Or (WEIGHT in Vital Signs (VS) with record position 0 IsPresent)) Or (HEIGHT in Vital Signs (VS) with record position 0 IsPresent) then... execute the "RSG_WEIGHT_HEIGHT_New_Set_Up" custom function</t>
  </si>
  <si>
    <t>References the following custom functions: RSG_WEIGHT_HEIGHT_New_Set_Up.</t>
  </si>
  <si>
    <t>RSG_WEIGHT_HEIGHT_NEW_SET_UP</t>
  </si>
  <si>
    <t>121068391</t>
  </si>
  <si>
    <t>93707377</t>
  </si>
  <si>
    <t>SAE_ADD_AZAWARE</t>
  </si>
  <si>
    <t>If Z_AENOW in Adverse Events (AE) in Adverse Event with record position 0 IsPresent  then... execute the "SAE_ADD_SERAE" custom function, and execute the "SAE_ADD_AZAWARE" custom function</t>
  </si>
  <si>
    <t>References the following custom functions: SAE_ADD_SERAE,SAE_ADD_AZAWARE.</t>
  </si>
  <si>
    <t>121068186</t>
  </si>
  <si>
    <t>93707172</t>
  </si>
  <si>
    <t>SAE_ADD_SERAE</t>
  </si>
  <si>
    <t>If AENO in Adverse Events (AE) in Adverse Event IsPresent  then... execute the "SAE_ADD_SERAE" custom function</t>
  </si>
  <si>
    <t>References the following custom functions: SAE_ADD_SERAE.</t>
  </si>
  <si>
    <t>121068187</t>
  </si>
  <si>
    <t>93707173</t>
  </si>
  <si>
    <t>SAE_AZAWAE_TEST</t>
  </si>
  <si>
    <t>If AENO in AZ Aware of SAE (AZAWSAE) IsPresent  then... execute the "SAE_AZAWAE_TEST" custom function</t>
  </si>
  <si>
    <t>References the following custom functions: SAE_AZAWAE_TEST.</t>
  </si>
  <si>
    <t>121068188</t>
  </si>
  <si>
    <t>93707174</t>
  </si>
  <si>
    <t>SAE_EMAIL_FOLLOWUP</t>
  </si>
  <si>
    <t>If (AESDAT in Serious Adverse Event Report (SERAE) in Serious Adverse Event with record position 0 IsPresent) Or ((AESDTH in Serious Adverse Event Report (SERAE) in Serious Adverse Event with record position 0 IsPresent) Or ((AESLIFE in Serious Adverse Event Report (SERAE) in Serious Adverse Event with record position 0 IsPresent) Or ((AESHOSP in Serious Adverse Event Report (SERAE) in Serious Adverse Event with record position 0 IsPresent) Or ((AESDISAB in Serious Adverse Event Report (SERAE) in Serious Adverse Event with record position 0 IsPresent) Or ((AESCONG in Serious Adverse Event Report (SERAE) in Serious Adverse Event with record position 0 IsPresent) Or ((AESMIE in Serious Adverse Event Report (SERAE) in Serious Adverse Event with record position 0 IsPresent) Or ((AESMEDCA in Serious Adverse Event Report (SERAE) in Serious Adverse Event with record position 0 IsPresent) Or ((AESMED in Serious Adverse Event Report (SERAE) in Serious Adverse Event with record position 0 IsPresent) Or ((AECAUSSP in Serious Adverse Event Report (SERAE) in Serious Adverse Event with record position 0 IsPresent) Or ((AESIADAT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then... execute the "SAE_EMAIL_FOLLOWUP_SERAE" custom function</t>
  </si>
  <si>
    <t>References the following custom functions: SAE_EMAIL_FOLLOWUP_SERAE.</t>
  </si>
  <si>
    <t>121068189</t>
  </si>
  <si>
    <t>93707175</t>
  </si>
  <si>
    <t>SAE_EMAIL_INACTIVATION</t>
  </si>
  <si>
    <t>If AESER in Adverse Events (AE) in Adverse Event IsPresent  then... execute the "SAE_EMAIL_INACTIVATION" custom function, and Z_AENOW in Adverse Events (AE) in Adverse Event with record position 0 IsPresent</t>
  </si>
  <si>
    <t>References the following custom functions: SAE_EMAIL_INACTIVATION.</t>
  </si>
  <si>
    <t>121068190</t>
  </si>
  <si>
    <t>93707176</t>
  </si>
  <si>
    <t>SAE_INITIAL_EMAIL_DES</t>
  </si>
  <si>
    <t>If DSALERT in AZ Aware of SAE (AZAWSAE) in Serious Adverse Event IsPresent  then... execute the "SAE_INITIAL_EMAIL_DES" custom function</t>
  </si>
  <si>
    <t>References the following custom functions: SAE_INITIAL_EMAIL_DES.</t>
  </si>
  <si>
    <t>121068191</t>
  </si>
  <si>
    <t>93707177</t>
  </si>
  <si>
    <t>SAE_INITIAL_EMAIL_MONITOR</t>
  </si>
  <si>
    <t>If AESER in Adverse Events (AE) in Adverse Event IsPresent  then... execute the "SAE_INITIAL_EMAIL_MONITOR" custom function</t>
  </si>
  <si>
    <t>References the following custom functions: SAE_INITIAL_EMAIL_MONITOR.</t>
  </si>
  <si>
    <t>121068192</t>
  </si>
  <si>
    <t>93707178</t>
  </si>
  <si>
    <t>SetTimeZero</t>
  </si>
  <si>
    <t>If (IEYN in Inclusion/Exclusion Criteria Not Met (IE) with record position 0 IsPresent) Or (VIS_DAT in Visit Dates (VISIT) with record position 0 IsPresent) then... execute the "SetTimeZero" custom function</t>
  </si>
  <si>
    <t>References the following custom functions: SetTimeZero.</t>
  </si>
  <si>
    <t>SETTIMEZERO</t>
  </si>
  <si>
    <t>121068424</t>
  </si>
  <si>
    <t>93707412</t>
  </si>
  <si>
    <t>TEST</t>
  </si>
  <si>
    <t>If VIS_DAT in Visit Dates (VISIT) with record position 0 IsPresent  then... execute the "SetTimeZero" custom function</t>
  </si>
  <si>
    <t>121068728</t>
  </si>
  <si>
    <t>93707716</t>
  </si>
  <si>
    <t>TEST_CROSS</t>
  </si>
  <si>
    <t>If IEYN in Inclusion/Exclusion Criteria Not Met (IE) with record position 0 IsPresent  then... execute the "SetTimeZero" custom function</t>
  </si>
  <si>
    <t>121068729</t>
  </si>
  <si>
    <t>93707717</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</si>
  <si>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</si>
  <si>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</si>
  <si>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</si>
  <si>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</si>
  <si>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</si>
  <si>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</si>
  <si>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</si>
  <si>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</si>
  <si>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</si>
  <si>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</si>
  <si>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</si>
  <si>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</si>
  <si>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</si>
  <si>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</si>
  <si>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</si>
  <si>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Or</t>
  </si>
  <si>
    <t>UserValue</t>
  </si>
  <si>
    <t>IsEmpty</t>
  </si>
  <si>
    <t>And</t>
  </si>
  <si>
    <t>IsNotEqualTo</t>
  </si>
  <si>
    <t>StandardValue</t>
  </si>
  <si>
    <t>IsNotEmpty</t>
  </si>
  <si>
    <t>IsLessThan</t>
  </si>
  <si>
    <t>36</t>
  </si>
  <si>
    <t>37</t>
  </si>
  <si>
    <t>38</t>
  </si>
  <si>
    <t>39</t>
  </si>
  <si>
    <t>41</t>
  </si>
  <si>
    <t>IsGreaterThan</t>
  </si>
  <si>
    <t>IsLessThanOrEqualTo</t>
  </si>
  <si>
    <t>Max</t>
  </si>
  <si>
    <t>42</t>
  </si>
  <si>
    <t>43</t>
  </si>
  <si>
    <t>44</t>
  </si>
  <si>
    <t>*AlwaysTrue</t>
  </si>
  <si>
    <t>Is_IEYN_Yes</t>
  </si>
  <si>
    <t>45</t>
  </si>
  <si>
    <t>46</t>
  </si>
  <si>
    <t>47</t>
  </si>
  <si>
    <t>300</t>
  </si>
  <si>
    <t>500</t>
  </si>
  <si>
    <t>Exclude_UNS</t>
  </si>
  <si>
    <t>105</t>
  </si>
  <si>
    <t>AddDay</t>
  </si>
  <si>
    <t>IsGreaterThanOrEqualTo</t>
  </si>
  <si>
    <t>195</t>
  </si>
  <si>
    <t>165</t>
  </si>
  <si>
    <t>285</t>
  </si>
  <si>
    <t>255</t>
  </si>
  <si>
    <t>380</t>
  </si>
  <si>
    <t>350</t>
  </si>
  <si>
    <t>-180</t>
  </si>
  <si>
    <t>4.9</t>
  </si>
  <si>
    <t>PageRepeatNumber</t>
  </si>
  <si>
    <t>InstanceRepeatNumber</t>
  </si>
  <si>
    <t>ActionType</t>
  </si>
  <si>
    <t>ActionString</t>
  </si>
  <si>
    <t>ActionOptions</t>
  </si>
  <si>
    <t>ActionScript</t>
  </si>
  <si>
    <t>OpenQuery</t>
  </si>
  <si>
    <t>"End date" is missing, however "Outcome" is 'Recovered/resolved' or 'Recovered/resolved with sequelae'. Please reconcile.</t>
  </si>
  <si>
    <t>Site,RequiresResponse,RequiresManualClose</t>
  </si>
  <si>
    <t>"End date" is entered, however "Outcome" is not 'Recovered/resolved' or 'Recovered/resolved with sequelae'. Please reconcile.</t>
  </si>
  <si>
    <t>"Outcome" is 'Fatal', however "Serious" is not 'Yes'. Please reconcile.</t>
  </si>
  <si>
    <t>"End date" is before "Start date". Please reconcile.</t>
  </si>
  <si>
    <t>"Adverse Event" text is entered, however "Start date" is missing. Please reconcile.</t>
  </si>
  <si>
    <t>"Any medications" is entered as 'No', however "Medication verbatim name" is entered. Please reconcile.</t>
  </si>
  <si>
    <t>"Any medications" is entered as 'Yes', however "Medication verbatim name" is missing. Please reconcile.</t>
  </si>
  <si>
    <t>"Medication route of administration" is missing. Please complete.</t>
  </si>
  <si>
    <t>"Dose unit" is entered as 'Other', however "Dose unit, other" is missing. Please reconcile.</t>
  </si>
  <si>
    <t>"Dose unit" is not entered as 'Other', however "Dose unit, other" is entered. Please reconcile.</t>
  </si>
  <si>
    <t>"Reason for therapy" is missing. Please complete.</t>
  </si>
  <si>
    <t>"Consent withdrawn" is 'Yes', however corresponding "Informed consent withdrawal date" is missing. Please reconcile.</t>
  </si>
  <si>
    <t>"Consent withdrawn" is missing or recorded as 'No' or 'Not Applicable', however corresponding "Informed consent withdrawal date" is entered. Please reconcile.</t>
  </si>
  <si>
    <t>"Which racial designation best describes you?" is not 'Other', however "What was the Other race?" is entered. Please reconcile.</t>
  </si>
  <si>
    <t>"Which racial designation best describes you?" is 'Other', however "What was the other race?" is missing. Please reconcile.</t>
  </si>
  <si>
    <t>Option "Not reported" for "Which racial designation best describes you?" cannot be recorded together with other ones. Please reconcile.</t>
  </si>
  <si>
    <t>At least one option for "Which racial designation best describes you?" has to be recorded. Please reconcile.</t>
  </si>
  <si>
    <t>"What was the completion or discontinuation date?" is entered, however "What was the Subject's status?" is missing. Please reconcile.</t>
  </si>
  <si>
    <t>SetSubjectName</t>
  </si>
  <si>
    <t>"Has the Subject had any relevant surgery?" is 'No', however "Surgical procedure term" is recorded. Please reconcile.</t>
  </si>
  <si>
    <t>"Has the Subject had any relevant surgery?" is 'Yes', however "Surgical procedure term" is missing. Please reconcile.</t>
  </si>
  <si>
    <t>"Has the Subject had any relevant surgery?" is 'Yes', however "Start date" is missing. Please reconcile.</t>
  </si>
  <si>
    <t>"Has the Subject had any relevant surgery?" is 'No', however "Start date" is entered. Please reconcile.</t>
  </si>
  <si>
    <t>"Criterion type" is missing, however "Were all eligibility criteria met?" is 'No'. Please reconcile.</t>
  </si>
  <si>
    <t>"Exception criterion identifier" is missing, however "Were all eligibility criteria met?" is 'No'. Please reconcile.</t>
  </si>
  <si>
    <t>"Were all eligibility criteria met?" is 'No', however "What was the Subject's status?" is not 'Screen failure'. Please reconcile.</t>
  </si>
  <si>
    <t>"Has the Subject experienced any past and/or concomitant diseases?" is 'Yes', however "Medical history term" is missing. Please reconcile.</t>
  </si>
  <si>
    <t>"Has the Subject experienced any past and/or concomitant diseases?" is 'Yes', however "Ongoing (at the time of enrollment)" is missing. Please reconcile.</t>
  </si>
  <si>
    <t>"Has the Subject experienced any past and/or concomitant diseases?" is 'Yes', however "Start date" is missing. Please reconcile.</t>
  </si>
  <si>
    <t>"Medical history term" is entered, however "Ongoing (at the time of enrollment)" is missing. Please reconcile.</t>
  </si>
  <si>
    <t>"Was the physical examination performed?" is missing. Please complete.</t>
  </si>
  <si>
    <t>"What was the date investigator became aware of serious AE?" is before "What was the date AE met criteria for serious AE?". Please reconcile.</t>
  </si>
  <si>
    <t>None of the criteria's for "AE is serious due to:" is marked as 'Yes'. At least one criterion should be marked as 'Yes'. Please reconcile.</t>
  </si>
  <si>
    <t>"Death" is 'Yes', however death details are missing. Please reconcile.</t>
  </si>
  <si>
    <t>"Death" is not 'Yes', however death details are entered. Please reconcile.</t>
  </si>
  <si>
    <t>"Inpatient hospitalization or prolongation of existing inpatient hospitalization" is 'Yes', however "Date of hospitalization" is missing. Please reconcile.</t>
  </si>
  <si>
    <t>"Inpatient hospitalization or prolongation of existing inpatient hospitalization" is not 'Yes', however "Date of hospitalization" is recorded. Please reconcile.</t>
  </si>
  <si>
    <t>"Date of hospitalization" is missing, however "Date of discharge" is entered. Please reconcile.</t>
  </si>
  <si>
    <t>"Date of discharge" is before "Date of hospitalization". Please reconcile.</t>
  </si>
  <si>
    <t>"SAE caused by other medication" is 'Yes', however "If Yes, specify trade name(s)" is missing. Please reconcile.</t>
  </si>
  <si>
    <t>"SAE caused by other medication" is not 'Yes', however "If Yes, specify trade name(s)" is recorded. Please reconcile.</t>
  </si>
  <si>
    <t>"Was SAE caused by study procedure(s)?" is 'Yes', however If Yes, specify procedure(s) is missing. Please reconcile.</t>
  </si>
  <si>
    <t>"Was SAE caused by study procedure(s)?" is not 'Yes', however "If Yes, specify procedure(s)" is recorded. Please reconcile.</t>
  </si>
  <si>
    <t>"Date of hospitalization" is before "What was the date AE met criteria for serious AE?". Please reconcile.</t>
  </si>
  <si>
    <t>"What was the Subject's date of death?" is before "What was the date AE met criteria for serious AE?". Please reconcile.</t>
  </si>
  <si>
    <t>Death is the only serious criteria, however "What was the Subject's date of death?" is not equal to "What was the date AE met criteria for serious AE?". Please reconcile.</t>
  </si>
  <si>
    <t>Hospitalization is the only serious criteria, however "Date of hospitalization" is not equal to "What was the date AE met criteria for serious AE?". Please reconcile.</t>
  </si>
  <si>
    <t>"Date of hospitalization" is entered, however "Date of discharge" is missing. Please reconcile.</t>
  </si>
  <si>
    <t>"Has the Subject ever used the substance?" is missing. Please complete.</t>
  </si>
  <si>
    <t>"Subject Enrolled into New Study" is missing. Please complete.</t>
  </si>
  <si>
    <t>"Were vital signs collected?" is 'Yes', however "What was the date of the vital signs measurement?" is missing. Please reconcile.</t>
  </si>
  <si>
    <t>"Were vital signs collected?" is 'No', however "What was the date of the vital signs measurement?" is entered. Please reconcile.</t>
  </si>
  <si>
    <t>"Were vital signs collected?" is 'Yes', however "Supine pulse 1" is missing. Please reconcile.</t>
  </si>
  <si>
    <t>"Were vital signs collected?" is 'No', however "Supine pulse 1" is entered. Please reconcile.</t>
  </si>
  <si>
    <t>"Were vital signs collected?" is 'Yes', however, "Supine SBP 1" is missing. Please reconcile.</t>
  </si>
  <si>
    <t>"Were vital signs collected?" is 'No', however, "Supine SBP 1" is entered. Please reconcile.</t>
  </si>
  <si>
    <t>"Were vital signs collected?" is 'Yes', however "Supine DBP 1" is missing. Please reconcile.</t>
  </si>
  <si>
    <t>"Were vital signs collected?" is 'No', however "Supine DBP 1" is entered. Please reconcile.</t>
  </si>
  <si>
    <t>"Supine DBP 1" is higher than or equal to "Supine SBP 1". Please reconcile.</t>
  </si>
  <si>
    <t>"Were vital signs collected?" is 'Yes', however "Standing pulse 1" is missing. Please reconcile.</t>
  </si>
  <si>
    <t>"Were vital signs collected?" is 'No', however "Standing pulse 1" is entered. Please reconcile.</t>
  </si>
  <si>
    <t>"Were vital signs collected?" is 'Yes', however "Standing SBP 1" is missing. Please reconcile.</t>
  </si>
  <si>
    <t>"Were vital signs collected?" is 'No', however "Standing SBP 1" is entered. Please reconcile.</t>
  </si>
  <si>
    <t>"Were vital signs collected?" is 'Yes', however "Standing DBP 1" is missing. Please reconcile.</t>
  </si>
  <si>
    <t>"Were vital signs collected?" is 'No', however "Standing DBP 1" is entered. Please reconcile.</t>
  </si>
  <si>
    <t>"Standing DBP 1" is higher than or equal to "Standing SBP 1". Please reconcile.</t>
  </si>
  <si>
    <t>"Were vital signs collected?" is 'Yes', however "Temperature" is missing. Please reconcile.</t>
  </si>
  <si>
    <t>"Were vital signs collected?" is 'No', however "Temperature" is entered. Please reconcile.</t>
  </si>
  <si>
    <t>"Were vital signs collected?" is 'Yes', however "Weight" is missing. Please reconcile.</t>
  </si>
  <si>
    <t>"Were vital signs collected?" is 'No', however "Weight" is entered. Please reconcile.</t>
  </si>
  <si>
    <t>"Were vital signs collected?" is 'Yes', however "Height" is missing. Please reconcile.</t>
  </si>
  <si>
    <t>"Were vital signs collected?" is 'No', however "Height" is entered. Please reconcile.</t>
  </si>
  <si>
    <t>"Were vital signs collected?" is 'Yes', however "Waist circumference" is missing. Please reconcile.</t>
  </si>
  <si>
    <t>"Were vital signs collected?" is 'No', however "Waist circumference" is entered. Please reconcile.</t>
  </si>
  <si>
    <t>"Were vital signs collected?" is 'Yes', however "Hip circumference" is missing. Please reconcile.</t>
  </si>
  <si>
    <t>"Were vital signs collected?" is 'No', however "Hip circumference" is entered. Please reconcile.</t>
  </si>
  <si>
    <t>"What was the date of the vital signs measurement?" is not equal to "What is the date of the visit?". Please reconcile.</t>
  </si>
  <si>
    <t>"Start date" on Adverse Events (AE) form is before "What was the main informed consent date?" on Informed Consent (CONSENT) form. Please reconcile.</t>
  </si>
  <si>
    <t>"Start date" on Adverse Event (AE) form is after "Completion or discontinuation date" on Disposition (DS) form. Please reconcile.</t>
  </si>
  <si>
    <t>"End date" on Adverse Event (AE) form is after "Completion or discontinuation date" on Disposition (DS) form. Please reconcile.</t>
  </si>
  <si>
    <t>"What was the main informed consent date?" is greater than "What is the date of the visit?" (on VISIT form). Please reconcile.</t>
  </si>
  <si>
    <t>"Informed consent withdrawal date" is before "What was the main informed consent date?". Please reconcile.</t>
  </si>
  <si>
    <t>"Informed consent withdrawal date" is after "What was the completion or discontinuation date?". Please reconcile.</t>
  </si>
  <si>
    <t>"Start date" of the surgical procedure is after "What was the completion or discontinuation date?" on Disposition (DS) form. Please reconcile.</t>
  </si>
  <si>
    <t>"What was the date of the lab specimen collection?" is after "What was the completion or discontinuation date?" in Disposition (DS) form. Please reconcile.</t>
  </si>
  <si>
    <t>"What was the subject's status?" is 'Death' on Disposition (DS) form and "Death" is entered as 'Yes', however "What was the Subject's date of death?" is not the same as "What was the completion or discontinuation date?" on Disposition (DS) form. Please reconcile.</t>
  </si>
  <si>
    <t>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t>
  </si>
  <si>
    <t>"What was the date of the vital signs measurement?" is after "What was the completion or discontinuation date?" in Disposition (DS) form. Please reconcile.</t>
  </si>
  <si>
    <t>"Genotyping performed" is entered as Yes however "Sampling date" is missing. Please reconcile.</t>
  </si>
  <si>
    <t>"Sampling date" is entered however, "Genotyping performed" is missing, please reconcile.</t>
  </si>
  <si>
    <t>"Genotyping performed" is entered as No however, "Genotype" is entered, please reconcile.</t>
  </si>
  <si>
    <t>"Genotyping performed" is entered as Yes however, "Genotype" is missing, please reconcile.</t>
  </si>
  <si>
    <t>When was the last time you tried weight loss and exercise?' is not answered as Never but 'Did you lose weight that time and have you been successful keeping the new weight?' is missing. Please reconcile.</t>
  </si>
  <si>
    <t>When was the last time you tried weight loss and exercise?' is Never but 'Did you lose weight that time and have you been successful keeping the new weight?' has been entered. Please reconcile.</t>
  </si>
  <si>
    <t>In the last 2 years, have you ever been prescribed high dose Vitamin E to manage NASH (or any other condition)?' is Yes but 'Did your prescriber consider your response adequate or inadequate?' is missing. Please reconcile.</t>
  </si>
  <si>
    <t>In the last 2 years, have you ever been prescribed high dose Vitamin E to manage NASH (or any other condition)?' is No but 'Did your prescriber consider your response adequate or inadequate?' has been provided. Please reconcile.</t>
  </si>
  <si>
    <t>In the last 2 years, have you ever been prescribed pioglitazone to manage NASH (or any other condition)?' is Yes but 'Did your prescriber consider your response adequate or inadequate?' is missing. Please reconcile.</t>
  </si>
  <si>
    <t>In the last 2 years, have you ever been prescribed pioglitazone to manage NASH (or any other condition)?' is No but 'Did your prescriber consider your response adequate or inadequate?' has been provided. Please reconcile.</t>
  </si>
  <si>
    <t>"Were vital signs collected?" is 'Yes', however "Supine pulse 2" is missing. Please reconcile.</t>
  </si>
  <si>
    <t>"Were vital signs collected?" is 'No', however "Supine pulse 2" is entered. Please reconcile.</t>
  </si>
  <si>
    <t>"Were vital signs collected?" is 'Yes', however, "Supine SBP 2" is missing. Please reconcile.</t>
  </si>
  <si>
    <t>"Were vital signs collected?" is 'No', however, "Supine SBP 2" is entered. Please reconcile.</t>
  </si>
  <si>
    <t>"Were vital signs collected?" is 'Yes', however "Supine DBP 2" is missing. Please reconcile.</t>
  </si>
  <si>
    <t>"Were vital signs collected?" is 'No', however "Supine DBP 2" is entered. Please reconcile.</t>
  </si>
  <si>
    <t>"Supine DBP 2" is higher than or equal to "Supine SBP 2". Please reconcile.</t>
  </si>
  <si>
    <t>"Were vital signs collected?" is 'Yes', however "Standing pulse 2" is missing. Please reconcile.</t>
  </si>
  <si>
    <t>"Were vital signs collected?" is 'No', however "Standing pulse 2" is entered. Please reconcile.</t>
  </si>
  <si>
    <t>"Were vital signs collected?" is 'Yes', however "Standing SBP 2" is missing. Please reconcile.</t>
  </si>
  <si>
    <t>"Were vital signs collected?" is 'No', however "Standing SBP 2" is entered. Please reconcile.</t>
  </si>
  <si>
    <t>"Were vital signs collected?" is 'Yes', however "Standing DBP 2" is missing. Please reconcile.</t>
  </si>
  <si>
    <t>"Were vital signs collected?" is 'No', however "Standing DBP 2" is entered. Please reconcile.</t>
  </si>
  <si>
    <t>"Standing DBP 2" is higher than or equal to "Standing SBP 2". Please reconcile.</t>
  </si>
  <si>
    <t>SAE_EMAIL_FOLLOWUP_SERAE</t>
  </si>
  <si>
    <t>UpdateFolderName</t>
  </si>
  <si>
    <t>"Visit not done" is not 'Yes', however "What is the date of the visit?" is missing. Please reconcile.</t>
  </si>
  <si>
    <t>"Visit not done" is 'Yes', however "What is the date of the visit?" is provided. Please reconcile.</t>
  </si>
  <si>
    <t>"What is the date of the visit?" is provided, however "What was the contact mode?" is missing. Please reconcile.</t>
  </si>
  <si>
    <t>"What is the date of the visit?" is missing, however "What was the contact mode?" is entered. Please reconcile.</t>
  </si>
  <si>
    <t>*Always true</t>
  </si>
  <si>
    <t>Always True</t>
  </si>
  <si>
    <t>MrgMatrix</t>
  </si>
  <si>
    <t>D184_AddForm_VS_DIETEX_FIBSC_GENAPO_UNS_DY</t>
  </si>
  <si>
    <t>AddForm</t>
  </si>
  <si>
    <t>"Was the sample collected?" is marked as 'Yes', however "What was the date of the lab specimen collection?" or "Result" is missing. Please reconcile.</t>
  </si>
  <si>
    <t>"Was the sample collected?" is marked as 'No', however "What was the date of the lab specimen collection?" or "Result" is entered. Please reconcile.</t>
  </si>
  <si>
    <t>"What was the Subject's status?" is 'Adverse event', however "Were any adverse events experienced?" (on AE form) is 'No'. Please reconcile.</t>
  </si>
  <si>
    <t>UpdateFormName</t>
  </si>
  <si>
    <t>"Relative type" is answered with "First Degree Relative" but "Parent had the family history" or " "Child had the family history" or "Sibling had the family history" is not "Yes". Please reconcile.</t>
  </si>
  <si>
    <t>"Subject Enrolled into New Study" is 'Yes', however "Reason for Not being Enrolled into new study" is entered. Please reconcile.</t>
  </si>
  <si>
    <t>"Relative type" is answered with "Second Degree Relative" or "Third Degree Relative" but "Parent had the family history" or "Child had the family history" or "Sibling had the family history" is Yes. Please reconcile.</t>
  </si>
  <si>
    <t>"What was the Subject's status?" is 'Other', however "Status, specify?" is empty. Please reconcile.</t>
  </si>
  <si>
    <t>"Status, specify" has been completed but "Subject status" is not marked as "other", please reconcile.</t>
  </si>
  <si>
    <t>"Start date" is before or equal to "What is the Subject's date of birth?" on Demographics (DM) form. Please reconcile.</t>
  </si>
  <si>
    <t>"What is the date of the visit?" is after "What was the completion or discontinuation date?" (on DS form). Please reconcile.</t>
  </si>
  <si>
    <t>"Treatment start date" is after "Treatment stop date". Please reconcile.</t>
  </si>
  <si>
    <t>"Treatment start date" is after "What was the completion or discontinuation date?" (on DS form). Please reconcile.</t>
  </si>
  <si>
    <t>"Treatment stop date" and "Treatment continues" are missing, however "Medication verbatim name" is entered. Please provide appropriate data.</t>
  </si>
  <si>
    <t>"Treatment continues" is marked as 'No', however "Treatment stop date" is missing. Please reconcile.</t>
  </si>
  <si>
    <t>"Treatment stop date" is entered, however "Treatment continues" is marked as 'Yes'. Please reconcile.</t>
  </si>
  <si>
    <t>"Treatment stop date" is after "What was the completion or discontinuation date?" (on DS form). Please reconcile.</t>
  </si>
  <si>
    <t>"Treatment stop date" is prior to "What was the main informed consent date?" on Informed Consent (CONSENT) form. Please reconcile.</t>
  </si>
  <si>
    <t>"Treatment start date" is missing. Please complete.</t>
  </si>
  <si>
    <t>"Medication verbatim name" is missing, however other details are entered. Please reconcile.</t>
  </si>
  <si>
    <t>"Was the sample collected?" is marked as 'Yes', however "What was the date of the lab specimen collection?" is missing. Please reconcile and enter the appropriate details. Otherwise, clarify.</t>
  </si>
  <si>
    <t>"Was the sample collected?" is marked as 'Yes', however "Result" is missing. Please reconcile and enter the appropriate details. Otherwise, clarify.</t>
  </si>
  <si>
    <t>"Subject Enrolled into New Study" is 'No', however "Reason for Not being Enrolled into new study" is not entered. Please reconcile.</t>
  </si>
  <si>
    <t>"Reason for Not Continuing" is entered as 'Other', however "If other, please specify" is not entered. Please reconcile.</t>
  </si>
  <si>
    <t>"Genotyping performed" is entered as No or Not Applicable, however, "PNPLA3" is entered. Please review and reconcile the information, otherwise clarify.</t>
  </si>
  <si>
    <t>"Genotyping performed" is entered as Yes however, "PNPLA3" is missing. Please review and reconcile the information, otherwise clarify.</t>
  </si>
  <si>
    <t>"Genotyping performed" is entered as No or Not Applicable, however, "HSD17B13" is entered. Please review and reconcile the information, otherwise clarify.</t>
  </si>
  <si>
    <t>"Genotyping performed" is entered as Yes however, "HSD17B13" is missing. Please review and reconcile the information, otherwise clarify.</t>
  </si>
  <si>
    <t>"Genotyping performed" is entered as No or Not Applicable, however, "Any other genotype observed associated with increased NAFLD/NASH?" is entered. Please review and reconcile the information, otherwise clarify.</t>
  </si>
  <si>
    <t>"Genotyping performed" is entered as Yes, however, "Any other genotype observed associated with increased NAFLD/NASH?" is missing. Please review and reconcile the information, otherwise clarify.</t>
  </si>
  <si>
    <t>"Any other genotype observed associated with increased NAFLD/NASH?" is entered as Yes, however, "Other genotype" is missing. Please review and reconcile the information, otherwise clarify.</t>
  </si>
  <si>
    <t>"Any other genotype observed associated with increased NAFLD/NASH?" is entered as No, however, "Other genotype" is entered. Please review and reconcile the information, otherwise clarify.</t>
  </si>
  <si>
    <t>Response to "Other genotype" is missing however, detail for "If, other genotype please specify" is provided. Please review and reconcile the information, otherwise clarify.</t>
  </si>
  <si>
    <t>Response to "Other genotype" is entered however, detail for "If, other genotype please specify" is missing. Please review and reconcile the information, otherwise clarify.</t>
  </si>
  <si>
    <t>Response to "If, other genotype please specify" is entered as "Other", however detail for "If Other, Specify" is missing. Please review and reconcile the information, otherwise clarify.</t>
  </si>
  <si>
    <t>Response to "If, other genotype please specify" is not entered as "Other", however details for "If Other, Specify" is provided. Please review and reconcile the information, otherwise clarify.</t>
  </si>
  <si>
    <t>Medical history start date after the date of informed consent date. Please review and reconcile the information and correct the inconsistency, otherwise clarify.</t>
  </si>
  <si>
    <t>"Start date" in Medical History (MH) form is before "What is the Subject's date of birth?". Please reconcile.</t>
  </si>
  <si>
    <t>The informed consent date is not in accordance with the visit date. Please review and reconcile the information, otherwise clarify.</t>
  </si>
  <si>
    <t>"Were all eligibility criteria met?" is 'Yes', however "What was the Subject's status?" is a 'Screen failure'. Please reconcile and correct the inconsistency, otherwise clarify.</t>
  </si>
  <si>
    <t>"What was the Subject's status?" is entered as 'Screen failure', however details are present on "Visit Dates" CRF under Follow Up Visit 2 folder. Please reconcile and correct the inconsistency, otherwise clarify.</t>
  </si>
  <si>
    <t>"If other, please specify" is entered, however "Reason for Not being Enrolled into new study" is not equal to 'Other'. Please reconcile.</t>
  </si>
  <si>
    <t>SetDataPoint</t>
  </si>
  <si>
    <t>DontEnterEmptyIfFalse</t>
  </si>
  <si>
    <t>Response to "Any Adverse Events?" is "No", however one or more responses are provided in adverse event log fields. Please review, reconcile, and update the information. Otherwise, clarify.</t>
  </si>
  <si>
    <t>Response to outcome is missing.</t>
  </si>
  <si>
    <t>Response to serious is missing.</t>
  </si>
  <si>
    <t>Response to Maximum AE intensity is missing.</t>
  </si>
  <si>
    <t>"What was the contact mode?" is 'Other', however "If Other, specify" is missing. Please reconcile.</t>
  </si>
  <si>
    <t>"What was the contact mode?" is not 'Other', however "If Other, specify" is entered. Please reconcile.</t>
  </si>
  <si>
    <t>"What is the date of the visit?" is entered and "Visit was impacted by global/country situation" is 'Yes', however "What was the contact mode?" is missing. Please reconcile.</t>
  </si>
  <si>
    <t>"What was the date of the lab specimen collection?" entered is after the "Informed consent withdrawal date". Please review and update the information. Otherwise, clarify.</t>
  </si>
  <si>
    <t>Was "Was Fibroscan performed" is entered as No, however data is entered. Please review, reconcile, and update the data. Otherwise, clarify</t>
  </si>
  <si>
    <t>Was "Was Fibroscan performed" is entered as Yes, however data is missing. Please review, reconcile, and update the data. Otherwise, clarify</t>
  </si>
  <si>
    <t>% IQR of Median is more than 30%. Please review, reconcile the information, and update if required. Otherwise, clarify.</t>
  </si>
  <si>
    <t>Response to Total Daily Dose is missing. Please update and confirm. Otherwise, clarify.</t>
  </si>
  <si>
    <t>Response to "Genetic Test Performed" is entered as "Yes", however data is missing for "Genetic Sample Collection Method". Please review, reconcile and update the information. Otherwise, clarify.</t>
  </si>
  <si>
    <t>Response to "Genetic Test Performed" is entered as "No", however data is entered for "Genetic Sample Collection Method". Please review, reconcile and update the information. Otherwise, clarify.</t>
  </si>
  <si>
    <t>The response indicates that the patient has been evaluated for a therapeutic trial. Please provide relevant details on the "Subject Tracker" CRF and confirm to this query post entering the information. Otherwise, clarify.</t>
  </si>
  <si>
    <t>Response to "Did you lose weight that time and have you been successful keeping the new weight?" is entered as "No", however entry is present for "How much weight did you lose?". Please review the data and correct the inconsistency. Otherwise, clarify.</t>
  </si>
  <si>
    <t>"Genotyping performed" is entered as No or Not Applicable, however, "TM6SF2" is entered. Please review and reconcile the information, otherwise clarify.</t>
  </si>
  <si>
    <t>"Genotyping performed" is entered as No or Not Applicable, however, "GCKR" is entered. Please review and reconcile the information, otherwise clarify.</t>
  </si>
  <si>
    <t>"Genotyping performed" is entered as No , however, "PNPLA3" is entered. Please review and reconcile the information, otherwise clarify.</t>
  </si>
  <si>
    <t>"Genotyping performed" is entered as No, however, "HSD17B13" is entered. Please review and reconcile the information, otherwise clarify.</t>
  </si>
  <si>
    <t>"Genotyping performed" is entered as No however, "TM6SF2" is entered. Please review and reconcile the information, otherwise clarify.</t>
  </si>
  <si>
    <t>"Genotyping performed" is entered as Yes however, "TM6SF2" is missing. Please review and reconcile the information, otherwise clarify.</t>
  </si>
  <si>
    <t>"Genotyping performed" is entered as No however, "GCKR" is entered. Please review and reconcile the information, otherwise clarify.</t>
  </si>
  <si>
    <t>"Genotyping performed" is entered as Yes however, "GCKR" is missing. Please review and reconcile the information, otherwise clarify.</t>
  </si>
  <si>
    <t>"Genotyping performed" is entered as No , however, "Any other genotype observed associated with increased NAFLD/NASH?" is entered. Please review and reconcile the information, otherwise clarify.</t>
  </si>
  <si>
    <t>"Optional consent date" is before "What was the main informed consent date?". Please reconcile.</t>
  </si>
  <si>
    <t>"Optional consent obtained" is 'Yes', however corresponding "Optional consent date" is missing. Please reconcile.</t>
  </si>
  <si>
    <t>"Optional consent obtained" is missing or recorded as 'No' or 'Not Applicable', however corresponding "Optional consent date" is entered. Please reconcile.</t>
  </si>
  <si>
    <t>"What was the subsequent Protocol version?" is entered, however "What was the main informed reconsent date?" is missing. Please reconcile.</t>
  </si>
  <si>
    <t>"What was the subsequent Protocol version?" is missing, however "What was the main informed reconsent date?" is entered. Please reconcile.</t>
  </si>
  <si>
    <t>"Sample condition" is not 'Other', however "If Other, specify" is recorded. Please reconcile.</t>
  </si>
  <si>
    <t>"Sample collected" is "Yes", however "Sample condition" is missing. Please reconcile.</t>
  </si>
  <si>
    <t>"Sample collected" is "Yes", however "Date of collection" is missing. Please reconcile.</t>
  </si>
  <si>
    <t>"Sample collected" is "No", however "Sample condition" is recorded. Please reconcile.</t>
  </si>
  <si>
    <t>"Sample collected" is "No", however "Date of collection" is recorded. Please reconcile.</t>
  </si>
  <si>
    <t>"Sample condition" is 'Other', however "If Other, specify" is missing. Please reconcile.</t>
  </si>
  <si>
    <t>"Date of collection" is after "What was the completion or discontinuation date?" on Disposition form (DS). Please reconcile. Please reconcile.</t>
  </si>
  <si>
    <t>"Sample collected" is "No", however "Sample format" is recorded. Please reconcile.</t>
  </si>
  <si>
    <t>"Were vital signs collected?" is 'No', however "Pulse rate 1" is entered. Please reconcile.</t>
  </si>
  <si>
    <t>"Were vital signs collected?" is 'No', however, "Systolic Blood Pressure 1" is entered. Please reconcile.</t>
  </si>
  <si>
    <t>"Were vital signs collected?" is 'No', however "Diastolic Blood Pressure 1" is entered. Please reconcile.</t>
  </si>
  <si>
    <t>D184_VS/FIBSC/DIETEX_016_DY</t>
  </si>
  <si>
    <t>UniqueSubjectName</t>
  </si>
  <si>
    <t>A duplicate subject is entered. Please update accordingly.</t>
  </si>
  <si>
    <t>"Were vital signs collected?" is 'No', however "Pulse rate 2" is entered. Please reconcile.</t>
  </si>
  <si>
    <t>"Were vital signs collected?" is 'No', however, "Systolic Blood Pressure 2" is entered. Please reconcile.</t>
  </si>
  <si>
    <t>"Were vital signs collected?" is 'No', however "Diastolic Blood Pressure 2" is entered. Please reconcile.</t>
  </si>
  <si>
    <t>The result entered is an outlier. Please review and correct the inconsistency. Otherwise, clarify.</t>
  </si>
  <si>
    <t>The result entered is out of range value. Please review and correct the inconsistency. Otherwise, clarify.</t>
  </si>
  <si>
    <t>"What was the Protocol version?" is entered, however "What was the subsequent Protocol version?" is missing. Please reconcile.</t>
  </si>
  <si>
    <t>"Date of collection" is before "What was the main informed consent date?" on the Informed Consent (CONSENT) form. Please reconcile.</t>
  </si>
  <si>
    <t>"What was the Protocol version?" entered is duplicating with the entry on "What was the subsequent Protocol version?". Please reconcile.</t>
  </si>
  <si>
    <t>The date entered is outside the allowed visit window period. Please review and correct the inconsistency. Otherwise, clarify.</t>
  </si>
  <si>
    <t>D184_ASMPERF/GENAPO1/SPCGB1_001_DY</t>
  </si>
  <si>
    <t>The response indicates that the subject has been randomized in the new trial, however on the Disposition CRF the response to "What was the Subject's status?" is not provided as "Completed". Please consider completing the Disposition CRF, otherwise clarify.</t>
  </si>
  <si>
    <t>Site from Site Monitor,RequiresResponse,RequiresManualClose</t>
  </si>
  <si>
    <t>Potential IPD 1.2: Participant must be greater than or equal to 18 to less than or equal to 75 years of age at the time of signing the informed consent.</t>
  </si>
  <si>
    <t>Site Monitor,RequiresResponse,RequiresManualClose</t>
  </si>
  <si>
    <t>"Start date" on Adverse Event (AE) form is after "What was the completion or discontinuation date?" on Disposition (DS) form. Please reconcile.</t>
  </si>
  <si>
    <t>"End date" on Adverse Event (AE) form is after "What was the completion or discontinuation date?" on Disposition (DS) form. Please reconcile.</t>
  </si>
  <si>
    <t>AZX_AE/DS_004_CF_PPC3</t>
  </si>
  <si>
    <t>AZX_DS/CONSWD_002_CF_PPC3</t>
  </si>
  <si>
    <t>"What was the Subject's status?" is 'Adverse event', however "Any Adverse Events?" (on AE form) is 'No'. Please reconcile.</t>
  </si>
  <si>
    <t>"Status, specify" has been entered however "What was the Subject's status?" is not marked as "Other", please reconcile.</t>
  </si>
  <si>
    <t>"Treatment stop date" is 6 months prior to "What was the main informed consent date?" on the Informed Consent (CONSENT) form. Please reconcile.</t>
  </si>
  <si>
    <t>Potential IPD 1.3.d: Stiffness/ LSM Median value is less than 8 kPa on Liver Imaging/Fibroscan CRF and Alanine Aminotransferase (Serum/Plasma) is less or equal to 40 IU/L on Clinical Chemistry CRF. Please reconcile, else clarify.</t>
  </si>
  <si>
    <t>Potential IPD 1.3.a: CAP is less than or equal to 285 dB/m. Please reconcile, or else clarify.</t>
  </si>
  <si>
    <t>AZ_ENROL_001_CF_PPC3</t>
  </si>
  <si>
    <t>"Relative type" is answered as "First Degree Relative", however more than one response has been entered as Yes for "Parents had the family history" or " "Child had the family history" or "Sibling had the family history". For multiple family history responses for first degree relatives, please consider entering them in separate log lines. Otherwise, clarify.</t>
  </si>
  <si>
    <t>Potential IPD 1.3.d: Stiffness/ LSM Median value is less than 4.9 kPa on Liver Imaging/Fibroscan CRF. Please reconcile, else clarify.</t>
  </si>
  <si>
    <t>Potential IPD 1.3.e: Alanine Aminotransferase (Serum/Plasma) is less or equal to 40 IU/L. Please reconcile, else clarify.</t>
  </si>
  <si>
    <t>Potential IPD 1.3.a.c: CAP is less than or equal to 285 dB/m and response to "Ultrasound detected hepatic steatosis" is entered as No. Please reconcile, or else clarify.</t>
  </si>
  <si>
    <t>As Subject withdrew Consent for category 'Full Withdrawal from the Main Study and All of the Additional Options', please ensure that request for sample destruction is placed for all samples that were collected as part of that optional consent category.</t>
  </si>
  <si>
    <t>As Subject withdrew Consent for category 'Optional Genotyping Testing Procedure', please ensure that request for sample destruction is placed for all samples that were collected as part of that optional consent category.</t>
  </si>
  <si>
    <t>SetNonconformant</t>
  </si>
  <si>
    <t>DerivationName</t>
  </si>
  <si>
    <t>Active</t>
  </si>
  <si>
    <t>AllVariablesInFolders</t>
  </si>
  <si>
    <t>AllVariablesInFields</t>
  </si>
  <si>
    <t>AZ_DM_015_DE</t>
  </si>
  <si>
    <t>89794</t>
  </si>
  <si>
    <t>73497</t>
  </si>
  <si>
    <t>AZ_ENROL_001_DE</t>
  </si>
  <si>
    <t>89795</t>
  </si>
  <si>
    <t>73498</t>
  </si>
  <si>
    <t>AZ_VS_001_DE</t>
  </si>
  <si>
    <t>89796</t>
  </si>
  <si>
    <t>73499</t>
  </si>
  <si>
    <t>AZ_VS_002_DE</t>
  </si>
  <si>
    <t>89797</t>
  </si>
  <si>
    <t>73500</t>
  </si>
  <si>
    <t>89798</t>
  </si>
  <si>
    <t>73501</t>
  </si>
  <si>
    <t>89799</t>
  </si>
  <si>
    <t>73502</t>
  </si>
  <si>
    <t>89800</t>
  </si>
  <si>
    <t>73503</t>
  </si>
  <si>
    <t>StepValue</t>
  </si>
  <si>
    <t>StepFunction</t>
  </si>
  <si>
    <t>Now</t>
  </si>
  <si>
    <t>Multiply</t>
  </si>
  <si>
    <t>Divide</t>
  </si>
  <si>
    <t>10000</t>
  </si>
  <si>
    <t>GlobalVariableOID</t>
  </si>
  <si>
    <t>LocationMethod</t>
  </si>
  <si>
    <t>EarliestDate</t>
  </si>
  <si>
    <t>FunctionName</t>
  </si>
  <si>
    <t>SourceCode</t>
  </si>
  <si>
    <t>Lang</t>
  </si>
  <si>
    <t xml:space="preserve">return true;_x000D_
</t>
  </si>
  <si>
    <t>C#</t>
  </si>
  <si>
    <t>13883329</t>
  </si>
  <si>
    <t>10520483</t>
  </si>
  <si>
    <t>AlwaysTrue</t>
  </si>
  <si>
    <t>13883330</t>
  </si>
  <si>
    <t>10520484</t>
  </si>
  <si>
    <t>13883331</t>
  </si>
  <si>
    <t>10520485</t>
  </si>
  <si>
    <t xml:space="preserve">/******************************************* _x000D_
            * Created By :devipriya.baskaran@quintiles.com _x000D_
            * Study : Development_AZ_Corporate_TA_x000D_
            * Date : 06 Jul 2021_x000D_
            * Custom Function Name :AZ_AE_002_CF _x000D_
            * Edit Check(s) Name : AZ_AE_002_CF_x000D_
            * Description : If AETERM is empty or not empty then generate AENO in a sequential order. Auto generate AENO in sequentially order._x000D_
            * Query text : NA_x000D_
            * Modification History : _x000D_
            * Modified By : _x000D_
            * Modified Date : _x000D_
            * Modified Description : _x000D_
            *******************************************/_x000D_
_x000D_
        ActionFunctionParams afp = (ActionFunctionParams) ThisObject;_x000D_
        DataPoint dpt_AETERM = afp.ActionDataPoint;_x000D_
        Subject cur_sub = dpt_AETERM.Record.Subject;_x000D_
_x000D_
        // ---- STUDY SPECIFIC REFERENCES CHANGED HERE ------------ //_x000D_
        const string AENO_FIELDOID = "AENO";_x000D_
        // -------------------------------------------------------- //_x000D_
_x000D_
        DataPoint dpt_AENO = dpt_AETERM.Record.DataPoints.FindByFieldOID(AENO_FIELDOID);_x000D_
_x000D_
        if (dpt_AETERM.ChangeCount &gt; 0 )_x000D_
        {_x000D_
            string logline = dpt_AETERM.Record.RecordPosition.ToString();_x000D_
_x000D_
            if (dpt_AENO != null &amp;&amp; dpt_AENO.Active &amp;&amp; dpt_AENO.LockStatus != LockStatusEnum.Locked)_x000D_
            {_x000D_
                if (dpt_AENO.ChangeCount == 0 || (dpt_AENO.ChangeCount &gt; 0 &amp;&amp; string.Compare(dpt_AENO.Data.Trim(), logline.Trim(), true) != 0))_x000D_
                {_x000D_
                    dpt_AENO.UnFreeze();_x000D_
                    dpt_AENO.Enter(logline, string.Empty, 0);_x000D_
                    dpt_AENO.Freeze();_x000D_
                }_x000D_
            }_x000D_
        }_x000D_
        return null;_x000D_
</t>
  </si>
  <si>
    <t>13883332</t>
  </si>
  <si>
    <t>10520486</t>
  </si>
  <si>
    <t xml:space="preserve">/*************************************************************_x000D_
        Program name : AZ_CM_020_CF_x000D_
        Description :If CMYN is empty or not empty then generate CMSPID in a sequential order. Auto generate CMSPID in sequentially order._x000D_
        Note: Consider the last maximum available medication number within the form or the prior CM form if starting a new CM form._x000D_
        Last Modified: 25JAN2022_x000D_
        Reason Modified: Logic changed. CMTRT has been replaced with CMYN field_x000D_
        Description:If CMTRT is empty or not empty then generate CMSPID in a sequential order. Auto generate CMSPID in sequentially order._x000D_
Note: Consider the last maximum available medication number within the form or the prior CM form if starting a new CM form._x000D_
        *************************************************************/_x000D_
        ArrayList arr = new ArrayList_x000D_
        {_x000D_
        }_x000D_
        ;_x000D_
        DataPoint dpCMYN = ((ActionFunctionParams) ThisObject).ActionDataPoint;_x000D_
        Subject current_subject = dpCMYN.Record.Subject;_x000D_
_x000D_
        DataPoints dpsCMSPID = GetSorteddps(CustomFunction.FetchAllDataPointsForOIDPath("CMSPID", "CM", "CM", current_subject));_x000D_
        for (int i = 0; i &lt; dpsCMSPID.Count; i++)_x000D_
        {_x000D_
            if (dpsCMSPID[i] != null)_x000D_
            {_x000D_
                if (dpsCMSPID[i].Data != string.Empty)_x000D_
                arr.Add(Convert.ToInt32(dpsCMSPID[i].Data));_x000D_
            }_x000D_
        }_x000D_
        int max=0;_x000D_
        max = getMax(arr);_x000D_
        DataPoint dpCMSPID = dpCMYN.Record.DataPoints.FindByFieldOID("CMSPID");_x000D_
        if (arr.Count &gt; 0)_x000D_
        {_x000D_
            max = getMax(arr);_x000D_
            Enter(dpCMSPID, (max + 1).ToString());_x000D_
        }_x000D_
        else if (dpCMSPID.Record.DataPage.PageRepeatNumber == 0 &amp;&amp; !(arr.Count &gt; 0))_x000D_
        {_x000D_
            Enter(dpCMSPID, "1");_x000D_
        }_x000D_
        return null;_x000D_
    }_x000D_
    private void Enter(DataPoint dp, string data)_x000D_
    {_x000D_
        if (dp != null &amp;&amp; dp.Active &amp;&amp; dp.LockStatus != LockStatusEnum.Locked &amp;&amp; string.Compare(dp.Data.ToString(), "", true) == 0)_x000D_
        {_x000D_
            dp.UnFreeze();_x000D_
            dp.Enter(data, string.Empty, 0);_x000D_
            dp.Freeze();_x000D_
        }_x000D_
    }_x000D_
    private int getMax(ArrayList arr)_x000D_
    {_x000D_
        int max = int.MinValue;_x000D_
        foreach (int type in arr)_x000D_
        {_x000D_
            if (type &gt; max)_x000D_
            {_x000D_
                max = type;_x000D_
            }_x000D_
        }_x000D_
        return max;_x000D_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t>
  </si>
  <si>
    <t>13883333</t>
  </si>
  <si>
    <t>10520487</t>
  </si>
  <si>
    <t xml:space="preserve">/*******************************************_x000D_
        * Created By : Pratheepkumar.s@iqvia.com_x000D_
        * Study : Development_AZ_Corporate_TA_x000D_
        * Date : 16-JUL-21_x000D_
        * Custom Function Name : AZ_DM_012_DE_x000D_
        * Edit Check(s) Name : AZ_DM_012_DE_x000D_
        * Description : Derive Country to Z_SITE variable_x000D_
        * Query text : NA_x000D_
        * Modification History :_x000D_
        * Modified By :_x000D_
        * Modified Date :_x000D_
        * Modified Description :_x000D_
        *******************************************/_x000D_
        DataPoint dpAction = ((ActionFunctionParams) ThisObject).ActionDataPoint;_x000D_
        Subject Current_Subject = dpAction.Record.Subject;_x000D_
        string strZSITE = string.Empty, strSUBJECT = string.Empty;_x000D_
        DataPoint Dpt_Subject = null, Dpt_Z_SITE = null;_x000D_
        DataPage dpg_Primary = null;_x000D_
        dpg_Primary = Current_Subject.PrimaryDataPage;_x000D_
_x000D_
        if(dpAction.Record.DataPoints.FindByFieldOID("Z_SITE") != null)_x000D_
        Dpt_Z_SITE = dpAction.Record.DataPoints.FindByFieldOID("Z_SITE");_x000D_
_x000D_
        if (dpg_Primary != null &amp;&amp; dpg_Primary.Active)_x000D_
        Dpt_Subject = dpg_Primary.MasterRecord.DataPoints.FindByFieldOID("SUBJECT");_x000D_
_x000D_
        if (Dpt_Subject != null &amp;&amp; Dpt_Subject.Active)_x000D_
        {_x000D_
            strSUBJECT = Dpt_Subject.Data.ToString().Trim();_x000D_
            if (!Dpt_Subject.IsBitSet(Status.IsNonConformant) &amp;&amp; strSUBJECT != string.Empty &amp;&amp; strSUBJECT.Length &gt;= 3)_x000D_
            strZSITE = strSUBJECT.Substring(1, 2);_x000D_
            Enter(Dpt_Z_SITE, strZSITE);_x000D_
        }_x000D_
        return null;_x000D_
    }_x000D_
    private void Enter(DataPoint dp, string data)_x000D_
    {_x000D_
        if (dp != null &amp;&amp; dp.Active &amp;&amp; dp.LockStatus != LockStatusEnum.Locked &amp;&amp; string.Compare(dp.Data.ToString(), data, true) != 0)_x000D_
        {_x000D_
            dp.UnFreeze();_x000D_
            dp.Enter(data, string.Empty, 0);_x000D_
            dp.Freeze();_x000D_
        }
</t>
  </si>
  <si>
    <t>13883334</t>
  </si>
  <si>
    <t>10520488</t>
  </si>
  <si>
    <t xml:space="preserve">/*************************************************************_x000D_
            * Created:          bimalendu.mandal@astrazeneca.com (30MAR2022)_x000D_
            * Last Modified:    bimalendu.mandal@astrazeneca.com (30MAR2022)_x000D_
            * Custom Function:  AZ_ENROL_001_CF_x000D_
            * Edit Check (s):   AZ_ENROL_001_CF_x000D_
            * Description:      Generate E-code from site no and sequential number within site_x000D_
            * Modification History: NA_x000D_
            ****************************************************************/_x000D_
_x000D_
            ActionFunctionParams afp = (ActionFunctionParams)ThisObject;_x000D_
            DataPoint dpAction = afp.ActionDataPoint;_x000D_
            Subject CurSubject = dpAction.Record.Subject;_x000D_
_x000D_
            const string FIELD_SUBJECT = "SUBJECT";_x000D_
_x000D_
            if (CurSubject != null &amp;&amp; CurSubject.Active)_x000D_
            {_x000D_
                StudySite CurrentStudySite = CurSubject.StudySite;_x000D_
                if (CurrentStudySite != null)_x000D_
                {_x000D_
                    Subjects AllSubjects = CurrentStudySite.Subjects;_x000D_
                    string SubjectStudySiteNumber = CurrentStudySite.StudySiteNumber;_x000D_
_x000D_
                    if (SubjectStudySiteNumber.Length &gt;= 4)_x000D_
                    {_x000D_
                        int SubPosition = GetSubjectNumber(AllSubjects);_x000D_
                        String SubjetName = "E" + SubjectStudySiteNumber + SubPosition.ToString().PadLeft(3, '0');_x000D_
_x000D_
                        if (!CurSubject.Name.Contains("E" + SubjectStudySiteNumber) &amp;&amp; SubjetName != string.Empty)_x000D_
                            Enter(dpAction.Record.DataPoints.FindByFieldOID(FIELD_SUBJECT), SubjetName);_x000D_
                    }_x000D_
                }_x000D_
            }_x000D_
            return null;_x000D_
        }_x000D_
        private int GetSubjectNumber(Subjects AllSubjects)_x000D_
        {_x000D_
            int count = 1;_x000D_
            for (int i = 0; i &lt; AllSubjects.Count; i++)_x000D_
            {_x000D_
                Subject ThisSubject = AllSubjects[i];_x000D_
                if (ThisSubject != null)_x000D_
                    count++;_x000D_
            }_x000D_
            return count;_x000D_
        }_x000D_
        private void Enter(DataPoint dp, string sData)_x000D_
        {_x000D_
            if (dp != null &amp;&amp; dp.Active &amp;&amp; dp.IsVisible &amp;&amp; dp.LockStatus != LockStatusEnum.Locked &amp;&amp; string.Compare(dp.Data.ToString(), sData, true) != 0)_x000D_
                dp.Enter(sData, string.Empty, 0);
</t>
  </si>
  <si>
    <t>13883335</t>
  </si>
  <si>
    <t>10520489</t>
  </si>
  <si>
    <t>/*_x000D_
          * Created By : Kiruthika.Chandrasekaran@quintiles.com_x000D_
          * Date : 02-AUG-2021_x000D_
          * Custom Function Name : AZX_AE/DS_004_CF_x000D_
          * Edit Check(s) Name : AZX_AE/DS_004_CF, AZX_AE/DS_004_CF_CROSS_x000D_
          * Description :If DSSTDAT (on DS) is not empty and AEYN (on AE) is empty._x000D_
          * Query Text: "Subject has completed or discontinued the study by providing the "Completion or discontinuation date", however there is no response recorded for "Were any adverse events experienced?" (on AE form). Please reconcile."_x000D_
          * Modification History :_x000D_
          * Modified By : bimalendu.mandal@astrazeneca.com_x000D_
          * Modified Date : 09MAY2022_x000D_
          * Modified Description : LOG form removed, since using AE only_x000D_
          */_x000D_
            ActionFunctionParams afp = (ActionFunctionParams)ThisObject;_x000D_
            DataPoint Dpt_DSSTDAT = afp.ActionDataPoint;_x000D_
            Subject Cur_Subj = Dpt_DSSTDAT.Record.Subject;_x000D_
            string QueryText = "Subject has completed or discontinued the study by providing the \"Completion or discontinuation date\", however there is no response recorded for \"Were any adverse events experienced?\" (on AE form). Please reconcile.";_x000D_
            bool OpenQuery = false;_x000D_
            Instance ins = null;_x000D_
            DataPage Dpg = null;_x000D_
            DataPoint dpt_AEYN = null;_x000D_
            _x000D_
                if (Dpt_DSSTDAT != null &amp;&amp; Dpt_DSSTDAT.Active &amp;&amp; Dpt_DSSTDAT.Data != string.Empty)_x000D_
                {_x000D_
                    OpenQuery = true;_x000D_
                    ins = Cur_Subj.Instances.FindByFolderOID("AE");_x000D_
                    if (ins != null &amp;&amp; ins.Active)_x000D_
                    {_x000D_
                        Dpg = ins.DataPages.FindByFormOID("AE");_x000D_
                        if (Dpg != null &amp;&amp; Dpg.Active &amp;&amp; Dpg.IsBitSet(Status.IsTouched))_x000D_
                        {_x000D_
                            dpt_AEYN = Dpg.MasterRecord.DataPoints.FindByFieldOID("AEYN");_x000D_
                            if (dpt_AEYN != null &amp;&amp; dpt_AEYN.Active &amp;&amp; dpt_AEYN.Data != string.Empty)_x000D_
                                OpenQuery = false;_x000D_
                        }_x000D_
                    }_x000D_
                }_x000D_
                CustomFunction.PerformQueryAction(QueryText, 1, false, false, Dpt_DSSTDAT, OpenQuery, afp.CheckID, afp.CheckHash); _x000D_
            return null;</t>
  </si>
  <si>
    <t>13883336</t>
  </si>
  <si>
    <t>10520490</t>
  </si>
  <si>
    <t>/*******************************************_x000D_
        * Created By : Kiruthika.Chandrasekaran@Quintiles.com_x000D_
        * Study : AZ_Corporate_TA_x000D_
        * Date : 13JAN2021_x000D_
        * Custom Function Name AZX_DM/CONSENT_012_CF_x000D_
        * Edit Check(s) Name : AZX_DM/CONSENT_012_CF, AZX_DM/CONSENT_012_CF_CROSS_x000D_
        * Description : If BRTHDAT in Demographics (DM) form is greater than or equal to DSSTDAT0_x000D_
        Note:Consider max of DSSTDAT0_x000D_
        * Query Text: "What is the Subject's date of birth?" in Demographics (DM) form is same or after "What was the main informed consent date?". Please reconcile._x000D_
        * Modification History:_x000D_
        * Modified By:_x000D_
        * Modified Date:_x000D_
        * Modified Description:_x000D_
        *******************************************/_x000D_
        ActionFunctionParams afp = (ActionFunctionParams) ThisObject;_x000D_
        DataPoint dpBRTHDAT = afp.ActionDataPoint;_x000D_
        Subject current_subject = dpBRTHDAT.Record.Subject;_x000D_
         // ---- OTHER CONSTANTS --------- //_x000D_
        const string QUERY_TEXT = "\"What is the Subject's date of birth?\" in Demographics (DM) form is same or after \"What was the main informed consent date?\". Please reconcile.";_x000D_
        const int MARKING_GROUP_ID = 1;_x000D_
        const bool ANSWER_ON_CHANGE = false, CLOSE_ON_CHANGE = false;_x000D_
        bool openquery = false;        _x000D_
        // ---------  OID DECLARATION  --------- //_x000D_
        DateTime dtDSSTDAT0 = DateTime.MinValue, dtBRTHDAT = DateTime.MinValue;_x000D_
        string DSSTDAT0_FIELDOID="DSSTDAT0",CONSENT_FORMOID="CONSENT",CONSENT_FOLDEROID=null;_x000D_
        // ------------------------------//_x000D_
       _x000D_
        dtDSSTDAT0 = FindLatestDate(CustomFunction.FetchAllDataPointsForOIDPath(DSSTDAT0_FIELDOID, CONSENT_FORMOID, null, current_subject));_x000D_
    _x000D_
        dtBRTHDAT = GetValidDatapointDate(dpBRTHDAT);_x000D_
_x000D_
        if (dtBRTHDAT != DateTime.MinValue &amp;&amp; dtDSSTDAT0 != DateTime.MinValue &amp;&amp; dtBRTHDAT &gt;= dtDSSTDAT0)_x000D_
        {_x000D_
            openquery = true;_x000D_
        }_x000D_
        CustomFunction.PerformQueryAction(QUERY_TEXT, MARKING_GROUP_ID, ANSWER_ON_CHANGE, CLOSE_ON_CHANGE, dpBRTHDAT, openquery, afp.CheckID, afp.CheckHash);_x000D_
_x000D_
        return null;_x000D_
_x000D_
    }_x000D_
   _x000D_
    public DateTime GetValidDatapointDate(DataPoint dpDATE)_x000D_
    {_x000D_
        if (dpDATE != null &amp;&amp; dpDATE.Active &amp;&amp;dpDATE.StandardValue() is DateTime &amp;&amp; !Regex.IsMatch(dpDATE.Data.ToString(), "(^(UN )|( UNK ))", RegexOptions.Singleline))_x000D_
        {_x000D_
            Object obDt = dpDATE.StandardValue();_x000D_
            if (obDt is DateTime)_x000D_
            return (DateTime) obDt;_x000D_
            return DateTime.MinValue;_x000D_
        }_x000D_
        return DateTime.MinValue;_x000D_
}_x000D_
public DateTime FindLatestDate(DataPoints dptPoints)_x000D_
    {_x000D_
        DateTime dtLASTDT = DateTime.MinValue;_x000D_
        for (int i = 0; i &lt; dptPoints.Count; i++)_x000D_
        {_x000D_
            DateTime dtDATE = GetValidDatapointDate((DataPoint) dptPoints[i]);_x000D_
            if (dtDATE != DateTime.MinValue)_x000D_
            {_x000D_
                if (dtLASTDT == DateTime.MinValue || (dtLASTDT != DateTime.MinValue &amp;&amp; DateTime.Compare((DateTime) dtDATE, (DateTime) dtLASTDT) &gt; 0))_x000D_
                dtLASTDT = dtDATE;_x000D_
            }_x000D_
        }_x000D_
        return dtLASTDT;</t>
  </si>
  <si>
    <t>13883337</t>
  </si>
  <si>
    <t>10520491</t>
  </si>
  <si>
    <t>/*******************************************_x000D_
            * Created By : Pratheepkumar.s@iqvia.com_x000D_
            * Study : DEVELOPMENT_AZ_CORPORATE_TA_x000D_
            * Date : 12-JUL-21_x000D_
            * Custom Function Name : AZX_DM/MH_001_CF_x000D_
            * Edit Check(s) Name : AZX_DM/MH_001_CF, AZX_DM/MH_001_CF_CROSS_x000D_
            * Description : If MHSTDAT in Medical History (MH) form is less than BRTHDAT_x000D_
            * Query Text: "Start date" in Medical History (MH) form is before "What is the Subject's date of birth?". Please reconcile._x000D_
            * Modification History:_x000D_
            * Modified By:_x000D_
            * Modified Date:_x000D_
            * Modified Description:_x000D_
            *******************************************/_x000D_
            ActionFunctionParams afp = (ActionFunctionParams)ThisObject;_x000D_
            DataPoint Dpt_BRTHDAT = afp.ActionDataPoint;_x000D_
            Subject subject = Dpt_BRTHDAT.Record.Subject;_x000D_
_x000D_
            // ---- CONSTANTS DECLARATION ---- //_x000D_
            const string QUERY_TEXT = "\"Start date\" in Medical History (MH) form is before \"What is the Subject's date of birth?\". Please reconcile.";_x000D_
            const int MARKING_GROUP = 1;_x000D_
            const bool ANSWER_ON_CHANGE = false;_x000D_
            const bool CLOSE_ON_CHANGE = false;_x000D_
            bool OpenQuery = false;_x000D_
            // -------------------------------//_x000D_
_x000D_
            // --------- OID DECLARATION --------- //_x000D_
            string FieldOID_MHSTDAT = "MHSTDAT", FORMOID_MH = "MH", FolderOID_VISIT1 = "MH";_x000D_
            DataPoints Dpts_MHSTDAT = new DataPoints();_x000D_
            // ---------------------------------------------- //_x000D_
_x000D_
            if (ValidateDP(Dpt_BRTHDAT) &amp;&amp; Dpt_BRTHDAT.StandardValue() is DateTime)_x000D_
            {_x000D_
                Dpts_MHSTDAT = CustomFunction.FetchAllDataPointsForOIDPath(FieldOID_MHSTDAT, FORMOID_MH, FolderOID_VISIT1, subject);_x000D_
_x000D_
                if (Dpts_MHSTDAT.Count &gt; 0)_x000D_
                {_x000D_
                    for (int i = 0; i &lt; Dpts_MHSTDAT.Count; i++)_x000D_
                    {_x000D_
                        if (!Dpts_MHSTDAT[i].IsPresentable || !Dpts_MHSTDAT[i].Active || Dpts_MHSTDAT[i].Record.RecordPosition == 0) continue;_x000D_
_x000D_
                        if (ValidateDP(Dpts_MHSTDAT[i]) &amp;&amp; Dpts_MHSTDAT[i].StandardValue() is DateTime &amp;&amp; (DateTime)Dpt_BRTHDAT.StandardValue() &gt; (DateTime)Dpts_MHSTDAT[i].StandardValue())_x000D_
                        {_x000D_
                            OpenQuery = true;_x000D_
                            break;_x000D_
                        }_x000D_
                    }_x000D_
                }                _x000D_
            }_x000D_
            CustomFunction.PerformQueryAction(QUERY_TEXT, MARKING_GROUP, ANSWER_ON_CHANGE, CLOSE_ON_CHANGE, Dpt_BRTHDAT, OpenQuery, afp.CheckID, afp.CheckHash);_x000D_
            return null;_x000D_
        }_x000D_
        public bool ValidateDP(DataPoint Dpt)_x000D_
        {_x000D_
            return Dpt != null &amp;&amp; Dpt.Active &amp;&amp; Dpt.IsVisible &amp;&amp; Dpt.Data.Trim() != string.Empty &amp;&amp; !Dpt.IsBitSet(Status.IsNonConformant);</t>
  </si>
  <si>
    <t>13883338</t>
  </si>
  <si>
    <t>10520492</t>
  </si>
  <si>
    <t xml:space="preserve">/*******************************************_x000D_
          * Created By :aditya.bikasdutta@quintiles.com_x000D_
          * Study : Development_AZ_Corporate_TA_x000D_
          * Date : 13 NOV 2020_x000D_
          * Custom Function Name :AZX_DS/CONSENT_001_CF_x000D_
          * Edit Check(s) Name :AZX_DS/CONSENT_001_CF, AZX_DS/CONSENT_001_CF_CROSS1, AZX_DS/CONSENT_001_CF_CROSS2_x000D_
          * Description :If DSSTDAT is less than DSSTDAT0_x000D_
_x000D_
          Note:Consider max of DSSTDAT0_x000D_
          * Query text : "What was the completion or discontinuation date?" is before "What was the main informed consent date?" (on CONSENT form). Please reconcile._x000D_
          * Modification History :_x000D_
          1. Modified By : naresh.panikela@iqvia.com_x000D_
          2. Modified Date : 09-JUL-2021_x000D_
          3. Modified Description : Updated to include maximum date method within the CF._x000D_
          ********************************************/_x000D_
            ActionFunctionParams afp = (ActionFunctionParams)ThisObject;_x000D_
            DataPoint dpAction = afp.ActionDataPoint;_x000D_
            Subject current_subject = dpAction.Record.Subject;_x000D_
_x000D_
            // ---- OTHER CONSTANTS --------- //_x000D_
            const string QUERY_TEXT = @"""What was the completion or discontinuation date?"" is before ""What was the main informed consent date?"" (on CONSENT form). Please reconcile.";_x000D_
            const int SITE_BY_SYSTEM = 1;_x000D_
            const bool ANSWER_ON_CHANGE = false, CLOSE_ON_CHANGE = false;_x000D_
            bool openQuery = false;_x000D_
            // ------------------------------//_x000D_
_x000D_
            // --------- OID DECLARATION --------- //_x000D_
            const string DSSTDAT0_FIELDOID = "DSSTDAT0", CONSENT_FORMOID = "CONSENT";_x000D_
            DateTime current_DS_DATE = DateTime.MinValue, CONSENT_DATE = DateTime.MinValue;_x000D_
            // ---------------------------------------------- //_x000D_
_x000D_
            if (dpAction.ChangeCount &gt; 0)_x000D_
            {_x000D_
                CONSENT_DATE = FindLatestDate(CustomFunction.FetchAllDataPointsForOIDPath(DSSTDAT0_FIELDOID, CONSENT_FORMOID, null, current_subject));_x000D_
_x000D_
                current_DS_DATE = GetValidDatapointDate(dpAction);_x000D_
                if (current_DS_DATE != DateTime.MinValue &amp;&amp; CONSENT_DATE != DateTime.MinValue &amp;&amp; current_DS_DATE &lt; CONSENT_DATE)_x000D_
                    openQuery = true;_x000D_
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//-----FindLatestDate method_x000D_
        public DateTime FindLatestDate(DataPoints dptPoints)_x000D_
        {_x000D_
            DateTime dtLASTDT = DateTime.MinValue;_x000D_
            for (int i = 0; i &lt; dptPoints.Count; i++)_x000D_
            {_x000D_
                DateTime dtDATE = GetValidDatapointDate((DataPoint)dptPoints[i]);_x000D_
                if (dtDATE != DateTime.MinValue)_x000D_
                {_x000D_
                    if (dtLASTDT == DateTime.MinValue || (dtLASTDT != DateTime.MinValue &amp;&amp; DateTime.Compare((DateTime)dtDATE, (DateTime)dtLASTDT) &gt; 0))_x000D_
                        dtLASTDT = dtDATE;_x000D_
                }_x000D_
            }_x000D_
            return dtLASTDT;_x000D_
</t>
  </si>
  <si>
    <t>13883339</t>
  </si>
  <si>
    <t>10520493</t>
  </si>
  <si>
    <t xml:space="preserve">/*******************************************_x000D_
        * Created By: shivabhod.sr@iqvia.com_x000D_
        * Study : Development_AZ_Corporate_TA_x000D_
        * Date : 26 NOV 2021_x000D_
        * Custom Function Name : AZX_VS/CONSENT_ 011_x000D_
        * Edit Check(s) Name: AZX_VS/CONSENT_ 011, AZX_VS/CONSENT_ 011_CROSS_x000D_
        * Description : If VSDAT is less than DSSTDAT0 in CONSENT form_x000D_
_x000D_
Note: Consider the max DSSTDAT0_x000D_
        * Query text: "What was the date of the vital signs measurement?" is before "What was the main informed consent date?" in Informed Consent (CONSENT) form. Please reconcile._x000D_
        * Modified By: NA_x000D_
        * Modified Date: NA_x000D_
        * Modified Description: NA_x000D_
        ******************************************/_x000D_
            ActionFunctionParams afp = (ActionFunctionParams)ThisObject;_x000D_
            DataPoint dpAction = afp.ActionDataPoint;_x000D_
            Subject subject = dpAction.Record.Subject;_x000D_
_x000D_
            const string QUERY_TEXT = "\"What was the date of the vital signs measurement?\" is before \"What was the main informed consent date?\" in Informed Consent (CONSENT) form. Please reconcile.";_x000D_
            const int SITE_BY_SYSTEM = 1;_x000D_
            const bool ANSWER_ON_CHANGE = false, CLOSE_ON_CHANGE = false;_x000D_
            bool Openquery = false;_x000D_
_x000D_
            DateTime dtDSSTDAT0 = DateTime.MinValue;_x000D_
_x000D_
            DataPoints dpsVSDAT = CustomFunction.FetchAllDataPointsForOIDPath("VSDAT", "VS", null, subject);_x000D_
            DataPoints dpsDSSTDAT0 = CustomFunction.FetchAllDataPointsForOIDPath("DSSTDAT0", "CONSENT", null, subject);_x000D_
_x000D_
            dtDSSTDAT0 = GetMaxDate(dpsDSSTDAT0);_x000D_
_x000D_
            for (int i = 0; i &lt; dpsVSDAT.Count; i++)_x000D_
            {                _x000D_
                if (!dpsVSDAT[i].Active)_x000D_
                    continue;_x000D_
                Openquery = false;_x000D_
_x000D_
                if (dpsVSDAT[i].StandardValue() is DateTime &amp;&amp; dtDSSTDAT0 != DateTime.MinValue &amp;&amp; (DateTime)dpsVSDAT[i].StandardValue() &lt; dtDSSTDAT0)_x000D_
                    Openquery = true;_x000D_
_x000D_
                CustomFunction.PerformQueryAction(QUERY_TEXT, SITE_BY_SYSTEM, ANSWER_ON_CHANGE, CLOSE_ON_CHANGE, dpsVSDAT[i], Openquery, afp.CheckID, afp.CheckHash);_x000D_
            }_x000D_
            return null;_x000D_
        }_x000D_
        DateTime GetMaxDate(DataPoints dps)_x000D_
        {_x000D_
            DateTime dtDSSTDAT0 = DateTime.MinValue;_x000D_
            for (int j = 0; j &lt; dps.Count; j++)_x000D_
            {_x000D_
                DataPoint dp = dps[j];_x000D_
                if (dp == null || !dp.Active) continue;_x000D_
_x000D_
                if (string.Compare(dp.Data, string.Empty, true) != 0 &amp;&amp; dp.StandardValue() is DateTime)_x000D_
                {_x000D_
                    DateTime dt1 = (DateTime)dp.StandardValue();_x000D_
                    if (dtDSSTDAT0 == DateTime.MinValue)_x000D_
                        dtDSSTDAT0 = dt1;_x000D_
                    else_x000D_
                    if (dtDSSTDAT0 &lt; dt1)_x000D_
                        dtDSSTDAT0 = dt1;_x000D_
                }_x000D_
            }_x000D_
            return dtDSSTDAT0;_x000D_
</t>
  </si>
  <si>
    <t>13883340</t>
  </si>
  <si>
    <t>10520494</t>
  </si>
  <si>
    <t>SAE_ADD_AENO_CF</t>
  </si>
  <si>
    <t xml:space="preserve">/*******************************************_x000D_
* Created By : d.sundar@quintiles.com_x000D_
* Study : D134BC00001 _x000D_
* Date : 28JUN2021_x000D_
* Custom Function Name : SAE_ADD_AENO_CF_x000D_
* Edit Check(s) Name : SAE_ADD_AENO_CF_x000D_
* Description :_x000D_
* Query text :_x000D_
* Modification History :_x000D_
1. Modified By : NA_x000D_
2. Modified Date : NA_x000D_
3. Modified Description : NA_x000D_
********************************************/_x000D_
_x000D_
object tObject = (object) ThisObject;_x000D_
DataPoint dpAction = tObject as DataPoint;_x000D_
_x000D_
// --------- OID DECLARATION --------- //_x000D_
const string AENO_FIELDOID = "AENO";_x000D_
// ---------------------------------------------- //_x000D_
_x000D_
if (dpAction.ChangeCount &gt; 0)_x000D_
{_x000D_
 EnterData(dpAction.Record.DataPoints.FindByFieldOID(AENO_FIELDOID), dpAction.Record.RecordPosition.ToString());_x000D_
}_x000D_
return null;_x000D_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t>
  </si>
  <si>
    <t>13883341</t>
  </si>
  <si>
    <t>10520495</t>
  </si>
  <si>
    <t xml:space="preserve">/*******************************************_x000D_
* Created By : d.sundar@quintiles.com_x000D_
* Study : D134BC00001_x000D_
* Date : 28JUN2021_x000D_
* Custom Function Name : SAE_ADD_AZAWARE_x000D_
* Edit Check(s)Name : SAE_ADD_AZAWARE_x000D_
* Description :_x000D_
* Query text :_x000D_
* Modification History :_x000D_
1. Modified By : NA_x000D_
2. Modified Date : NA_x000D_
3. Modified Description : NA_x000D_
********************************************/_x000D_
DataPoint dpAction = ((ActionFunctionParams) ThisObject).ActionDataPoint;_x000D_
Subject current_subject = dpAction.Record.Subject;_x000D_
_x000D_
string strAENO = string.Empty;_x000D_
DataPoint dpAETERM = null;_x000D_
DataPoint dpAESER = null;_x000D_
Instance instSERAE = current_subject.Instances.FindByFolderOID(SERAE_FOLDEROID);_x000D_
if (dpAction.Active)_x000D_
{_x000D_
Records rds_AE = dpAction.Record.DataPage.Records;_x000D_
if (rds_AE != null)_x000D_
{_x000D_
for (int i = 1; i &lt; rds_AE.Count; i++)_x000D_
{_x000D_
strAENO = rds_AE[i].RecordPosition.ToString();_x000D_
dpAETERM = rds_AE[i].DataPoints.FindByFieldOID(AETERM_FIELDOID);_x000D_
dpAESER = rds_AE[i].DataPoints.FindByFieldOID(AESER_FIELDOID);_x000D_
if (dpAESER != null)_x000D_
{_x000D_
if (dpAESER.Active &amp;&amp; dpAESER.Data == "C49488")_x000D_
{_x000D_
CustomFunction.PerformCustomFunction("SAE_ADD_AENO_CF", current_subject.CRFVersionID, dpAETERM);_x000D_
ActivateAZAware(instSERAE, strAENO);_x000D_
checkAZAware(strAENO, dpAETERM, dpAESER, instSERAE);_x000D_
}_x000D_
else if (!dpAESER.Active || (dpAESER.ChangeCount &gt; 0 &amp;&amp; dpAESER.Data != "C49488"))_x000D_
{_x000D_
InactivateAZAware(strAENO, instSERAE);_x000D_
}_x000D_
}_x000D_
}_x000D_
}_x000D_
}_x000D_
return null;_x000D_
}_x000D_
// --------- OID DECLARATION --------- //_x000D_
const string AETERM_FIELDOID = "AETERM", AESER_FIELDOID = "AESER", AENO_FIELDOID = "AENO", SAEAZDAT_FIELDOID = "SAEAZDAT", DSALERT_FIELDOID = "DSALERT", AZAWSAE_FORMOID = "AZAWSAE", SERAE_FOLDEROID = "SERAE";_x000D_
// ---------------------------------------------- //_x000D_
public void ActivateAZAware(Instance instSERAE, string strAENO)_x000D_
{_x000D_
if (instSERAE != null &amp;&amp; instSERAE.Active)_x000D_
{_x000D_
DataPage dpgAZAWSAE = instSERAE.DataPages.FindByFormOID(AZAWSAE_FORMOID);_x000D_
if (dpgAZAWSAE != null)_x000D_
{_x000D_
if (!dpgAZAWSAE.Active)_x000D_
dpgAZAWSAE.Active = true;_x000D_
Records rcds = dpgAZAWSAE.Records;_x000D_
for (int t = 1; t &lt; rcds.Count; t++)_x000D_
{_x000D_
if (rcds[t] != null &amp;&amp; !rcds[t].Active)_x000D_
{_x000D_
DataPoint dpAENO = rcds[t].DataPoints.FindByFieldOID(AENO_FIELDOID);_x000D_
if (dpAENO != null &amp;&amp; strAENO != string.Empty &amp;&amp; dpAENO.Data == strAENO)_x000D_
{_x000D_
rcds[t].Active = true;_x000D_
break;_x000D_
}_x000D_
}_x000D_
}_x000D_
}_x000D_
}_x000D_
}_x000D_
public void InactivateAZAware(string strAENO, Instance instSERAE)_x000D_
{_x000D_
DataPoint dpAENO = null;_x000D_
if (instSERAE != null &amp;&amp; instSERAE.Active)_x000D_
{_x000D_
DataPage dpgAZAWSAE = instSERAE.DataPages.FindByFormOID(AZAWSAE_FORMOID);_x000D_
if (dpgAZAWSAE != null &amp;&amp; dpgAZAWSAE.Active)_x000D_
{_x000D_
Records rcds = dpgAZAWSAE.Records;_x000D_
for (int r = 1; r &lt; rcds.Count; r++)_x000D_
{_x000D_
if (rcds[r] != null &amp;&amp; rcds[r].Active)_x000D_
{_x000D_
dpAENO = rcds[r].DataPoints.FindByFieldOID(AENO_FIELDOID);_x000D_
if (dpAENO != null &amp;&amp; dpAENO.Active &amp;&amp; strAENO == dpAENO.Data)_x000D_
{_x000D_
rcds[r].Active = false;_x000D_
break;_x000D_
}_x000D_
}_x000D_
}_x000D_
}_x000D_
}_x000D_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private string getUserTime(DataPoint dp)_x000D_
{_x000D_
if (dp != null &amp;&amp; dp.Interaction != null &amp;&amp; dp.Interaction.TrueUser != null &amp;&amp; dp.Interaction.TrueUser.Email != null)_x000D_
return Timezone.LocalTime(dp.Interaction.TrueUser.TimeZone).ToString("yyyy MMM dd");_x000D_
return string.Empty;_x000D_
}_x000D_
public void checkAZAware(string strAENO, DataPoint dpAETERM, DataPoint dpAESER, Instance instSERAE)_x000D_
{_x000D_
DataPoint dpAENO = null;_x000D_
DataPoint dpTERM = null;_x000D_
DataPoint dptx1 = null;_x000D_
DataPoint dpty1 = null;_x000D_
DataPoint dptx2 = null;_x000D_
DataPoint dpty2 = null;_x000D_
bool open = false;_x000D_
string strDATE = getUserTime(dpAESER);_x000D_
if (instSERAE != null)_x000D_
{_x000D_
DataPage dpgAZAWSAE = instSERAE.DataPages.FindByFormOID(AZAWSAE_FORMOID);_x000D_
if (dpgAZAWSAE != null &amp;&amp; dpgAZAWSAE.Active)_x000D_
{_x000D_
Records rcds = dpgAZAWSAE.Records;_x000D_
if (rcds.Count &gt; 0)_x000D_
{_x000D_
dpAENO = rcds[1].DataPoints.FindByFieldOID(AENO_FIELDOID);_x000D_
if (dpAENO != null)_x000D_
{_x000D_
if (dpAENO.Data == string.Empty)_x000D_
{_x000D_
dpTERM = rcds[1].DataPoints.FindByFieldOID(AETERM_FIELDOID);_x000D_
if (strAENO != string.Empty)_x000D_
EnterData(dpAENO, strAENO);_x000D_
if (dpAETERM != null &amp;&amp; dpAETERM.Active)_x000D_
EnterData(dpTERM, dpAETERM.Data);_x000D_
DataPoint dpSAEAZDAT = rcds[1].DataPoints.FindByFieldOID(SAEAZDAT_FIELDOID);_x000D_
DataPoint dpDSALERT = rcds[1].DataPoints.FindByFieldOID(DSALERT_FIELDOID);_x000D_
if (dpSAEAZDAT != null &amp;&amp; dpSAEAZDAT.Active &amp;&amp; !dpSAEAZDAT.IsVisible &amp;&amp; !dpSAEAZDAT.IsBitSet(Status.IsTouched))_x000D_
{_x000D_
dpSAEAZDAT.IsVisible = true;_x000D_
dpSAEAZDAT.Enter(strDATE, string.Empty, 0);_x000D_
}_x000D_
if (dpDSALERT != null &amp;&amp; dpDSALERT.Active &amp;&amp; !dpDSALERT.IsVisible)_x000D_
dpDSALERT.IsVisible = true;_x000D_
}_x000D_
else if (dpAENO.Data != string.Empty)_x000D_
{_x000D_
for (int k = 1; k &lt; rcds.Count; k++)_x000D_
{_x000D_
dptx1 = rcds[k].DataPoints.FindByFieldOID(AENO_FIELDOID);_x000D_
dpty1 = rcds[k].DataPoints.FindByFieldOID(AETERM_FIELDOID);_x000D_
if (dptx1 != null &amp;&amp; dptx1.Data == strAENO)_x000D_
{_x000D_
open = true;_x000D_
if (dpAETERM != null &amp;&amp; dpAETERM.Active)_x000D_
EnterData(dpty1, dpAETERM.Data);_x000D_
break;_x000D_
}_x000D_
}_x000D_
if (!open)_x000D_
{_x000D_
dpgAZAWSAE.AddLogRecord();_x000D_
Records rcdss = dpgAZAWSAE.Records;_x000D_
dptx2 = rcdss[rcdss.Count - 1].DataPoints.FindByFieldOID(AENO_FIELDOID);_x000D_
dpty2 = rcdss[rcdss.Count - 1].DataPoints.FindByFieldOID(AETERM_FIELDOID);_x000D_
if (strAENO != string.Empty)_x000D_
EnterData(dptx2, strAENO);_x000D_
if (dpAETERM != null &amp;&amp; dpAETERM.Active)_x000D_
EnterData(dpty2, dpAETERM.Data);_x000D_
DataPoint dpSAEAZDAT = rcdss[rcdss.Count - 1].DataPoints.FindByFieldOID(SAEAZDAT_FIELDOID);_x000D_
DataPoint dpDSALERT = rcdss[rcdss.Count - 1].DataPoints.FindByFieldOID(DSALERT_FIELDOID);_x000D_
if (dpSAEAZDAT != null &amp;&amp; dpSAEAZDAT.Active &amp;&amp; !dpSAEAZDAT.IsVisible &amp;&amp; !dpSAEAZDAT.IsBitSet(Status.IsTouched))_x000D_
{_x000D_
dpSAEAZDAT.IsVisible = true;_x000D_
dpSAEAZDAT.Enter(strDATE, string.Empty, 0);_x000D_
}_x000D_
if (dpDSALERT != null &amp;&amp; dpDSALERT.Active &amp;&amp; !dpDSALERT.IsVisible)_x000D_
dpDSALERT.IsVisible = true;_x000D_
}_x000D_
}_x000D_
}_x000D_
}_x000D_
}_x000D_
}_x000D_
</t>
  </si>
  <si>
    <t>13883342</t>
  </si>
  <si>
    <t>10520496</t>
  </si>
  <si>
    <t xml:space="preserve">/*******************************************_x000D_
* Created By : d.sundar@quintiles.com_x000D_
* Study : D134BC00001_x000D_
* Date : 28JUN2021_x000D_
* Custom Function Name : SAE_ADD_SERAE_x000D_
* Edit Check(s)Name : SAE_ADD_SERAE_x000D_
********************************************/_x000D_
DataPoint dpAction=((ActionFunctionParams) ThisObject).ActionDataPoint;_x000D_
Subject current_subject=dpAction.Record.Subject;_x000D_
if(dpAction.ChangeCount&gt;0&amp;&amp;dpAction.Active)_x000D_
{_x000D_
string strNO=string.Empty;_x000D_
DataPoint dpAETERM=null, dpAESER=null, dpAENO;_x000D_
DataPage dpgSERAE=null;_x000D_
Instance instSERAE=current_subject.Instances.FindByFolderOID(SERAE_FORMOID);_x000D_
if(instSERAE!=null&amp;&amp;instSERAE.Active)_x000D_
{_x000D_
Form frmSERAE=Form.FetchByOID(SERAE_FORMOID, current_subject.CRFVersionID);_x000D_
System.Collections.Generic.List&lt;string&gt; lst=new System.Collections.Generic.List&lt;string&gt;();_x000D_
object AEFIELDS=CustomFunction.PerformCustomFunction("SAE_IGNORE_AE_FIELDS", current_subject.CRFVersionID, dpAction);_x000D_
lst=AEFIELDS as System.Collections.Generic.List&lt;string&gt;;_x000D_
Records rcds=dpAction.Record.DataPage.Records;_x000D_
if(rcds.Count&gt;0)_x000D_
{_x000D_
for(int k=1; k&lt;rcds.Count; k++)_x000D_
{_x000D_
DataPoints dpPoints=rcds[k].DataPoints;_x000D_
strNO=rcds[k].RecordPosition.ToString();_x000D_
dpAENO=dpPoints.FindByFieldOID(AENO_FIELDOID);_x000D_
dpAETERM=dpPoints.FindByFieldOID(AETERM_FIELDOID);_x000D_
dpAESER=dpPoints.FindByFieldOID(AESER_FIELDOID);_x000D_
if(dpAESER!=null&amp;&amp;dpAETERM!=null&amp;&amp;dpAENO!=null)_x000D_
{_x000D_
if(dpAESER.Active&amp;&amp;dpAESER.ChangeCount&gt;0&amp;&amp;dpAESER.Data=="C49488")_x000D_
{_x000D_
dpgSERAE=instSERAE.DataPages.FindByFormOID(SERAE_FOLDEROID);_x000D_
if(dpgSERAE!=null)_x000D_
{_x000D_
DataPoints dps=new DataPoints();_x000D_
for(int z=0; z&lt;dpPoints.Count; z++)_x000D_
{_x000D_
DataPoint dp=dpPoints[z];_x000D_
if(dp!=null&amp;&amp;dp.Active&amp;&amp;dp.IsPresentable&amp;&amp;dp.IsVisible&amp;&amp;!lst.Contains(dp.Field.OID))_x000D_
dps.Add(dp);_x000D_
}_x000D_
NDD(dpAESER, dpAENO, strNO, dpAETERM, dps, instSERAE, current_subject, frmSERAE);_x000D_
}_x000D_
else if(dpgSERAE==null)_x000D_
{_x000D_
FDD(strNO, dpAETERM, instSERAE, current_subject, frmSERAE);_x000D_
}_x000D_
}_x000D_
else if(!dpAESER.Active ||(dpAESER.ChangeCount&gt;0&amp;&amp;dpAESER.Data!="C49488"))_x000D_
{_x000D_
CustomFunction.PerformCustomFunction("SAE_ADD_AENO_CF", current_subject.CRFVersionID, dpAETERM);_x000D_
INS(dpAENO, instSERAE, current_subject, dpAESER);_x000D_
}_x000D_
}_x000D_
}_x000D_
}_x000D_
}_x000D_
}_x000D_
return null;_x000D_
}_x000D_
// --------- OID DECLARATION --------- //_x000D_
const string AENO_FIELDOID="AENO", AETERM_FIELDOID="AETERM", AESER_FIELDOID="AESER", INAMAIL_FIELDOID="Z_INAMAIL", SERAE_FORMOID="SERAE", SERAE_FOLDEROID="SERAE";_x000D_
// ---------------------------------------------- //_x000D_
private void EnterData(DataPoint dp, string val)_x000D_
{_x000D_
if(dp!=null&amp;&amp;dp.Active&amp;&amp;dp.LockStatus!=LockStatusEnum.Locked)_x000D_
{_x000D_
if(dp.ChangeCount==0||string.Compare(dp.Data.Trim(), val.Trim(), true) != 0)_x000D_
{_x000D_
bool isFrozen=dp.LockStatus==LockStatusEnum.Frozen ? true : false;_x000D_
if(isFrozen)_x000D_
dp.UnFreeze();_x000D_
dp.Enter(val, string.Empty, 0);_x000D_
dp.Freeze();_x000D_
}_x000D_
}_x000D_
}_x000D_
public bool IsDpChanged(DataPoint dp)_x000D_
{_x000D_
if(dp!=null)_x000D_
{_x000D_
int auditChangeCount=GetDpAudit(dp);_x000D_
if(auditChangeCount!=0&amp;&amp;auditChangeCount+1==dp.ChangeCount)_x000D_
return false;_x000D_
}_x000D_
return true;_x000D_
}_x000D_
public int GetDpAudit(DataPoint dp)_x000D_
{_x000D_
int count=0;_x000D_
Audits ads=Audits.Load(dp);_x000D_
for(int i=0; i&lt;ads.Count; i++)_x000D_
{_x000D_
Audit ad=ads[i];_x000D_
if(ad.SubCategory==AuditSubCategory.Entered||ad.SubCategory==AuditSubCategory.EnteredWithChangeCode||ad.SubCategory==AuditSubCategory.EnteredEmpty||ad.SubCategory==AuditSubCategory.EnteredEmptyWithChangeCode||ad.SubCategory==AuditSubCategory.EnteredNonConformant) count++;_x000D_
}_x000D_
return count;_x000D_
}_x000D_
public void FDD(string strNO, DataPoint dpAETERM, Instance instSERAE, Subject SUB, Form frmSERAE)_x000D_
{_x000D_
string UPN=SETF(strNO, dpAETERM, SUB);_x000D_
instSERAE.AddCRF(frmSERAE, SUB.CRFVersionID);_x000D_
DataPage dpg=instSERAE.DataPages.FindByFormOID(SERAE_FORMOID);_x000D_
if(dpg!=null)_x000D_
{_x000D_
dpg.Name="Serious Adverse Event"+UPN;_x000D_
EnterData(dpg.MasterRecord.DataPoints.FindByFieldOID(AENO_FIELDOID), strNO);_x000D_
EnterData(dpg.MasterRecord.DataPoints.FindByFieldOID(AETERM_FIELDOID), dpAETERM.Data);_x000D_
}_x000D_
}_x000D_
public string SETF(string strNO, DataPoint dpAETERM, Subject SUB)_x000D_
{_x000D_
CustomFunction.PerformCustomFunction("SAE_ADD_AENO_CF", SUB.CRFVersionID, dpAETERM);_x000D_
string strTERM=dpAETERM.Data.ToString().Trim();_x000D_
if(strTERM.Length&gt;20)_x000D_
strTERM=strTERM.Substring(0, 20);_x000D_
return " - "+strNO+" - "+strTERM;_x000D_
}_x000D_
public void NDD(DataPoint dpAESER, DataPoint dtAENO, string strAENO, DataPoint dpAETERM, DataPoints dps, Instance instSERAE, Subject SUB, Form frmSERAE)_x000D_
{_x000D_
DataPoint dpAENO=null;_x000D_
DataPoint dtAETERM=null;_x000D_
string UNAM=SETF(strAENO, dpAETERM, SUB);_x000D_
bool bln=false;_x000D_
DataPoint dpNO=null;_x000D_
int count=10;_x000D_
Audits a=new Audits();_x000D_
bool STT=false;_x000D_
String VI="", VU="", VUP="", VD="", SV="";_x000D_
DataPages dpgs=instSERAE.DataPages.FilterDataPagesByFormOID(SERAE_FORMOID);_x000D_
if(dpgs.Count&gt;0)_x000D_
{_x000D_
for(int m=0; m&lt;dpgs.Count; m++)_x000D_
{_x000D_
dpAENO=dpgs[m].MasterRecord.DataPoints.FindByFieldOID(AENO_FIELDOID);_x000D_
if(dpAENO!=null&amp;&amp;dpAENO.Data==strAENO)_x000D_
{_x000D_
if(!dpgs[m].Active) dpgs[m].Active=true;_x000D_
count=0;_x000D_
dpgs[m].Name="Serious Adverse Event"+UNAM;_x000D_
dtAETERM=dpgs[m].MasterRecord.DataPoints.FindByFieldOID(AETERM_FIELDOID);_x000D_
for(int d=0; d&lt;dps.Count; d++)_x000D_
{_x000D_
if(dps[d].ChangeCount&gt;0)_x000D_
{_x000D_
VI="";_x000D_
VD="";_x000D_
VUP="";_x000D_
VU="";_x000D_
SV="";_x000D_
Audits at=Audits.Load(dps[d]);_x000D_
for(int k=0; k&lt;at.Count; k++)_x000D_
{_x000D_
SV="";_x000D_
if(at[k]!=null)_x000D_
{_x000D_
if(at[k].SubCategory==AuditSubCategory.EnteredEmpty||at[k].SubCategory==AuditSubCategory.EnteredEmptyWithChangeCode) break;_x000D_
else if(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if(SX&gt;-1&amp;&amp;EX&gt;0&amp;&amp;EX&gt;SX) SV=at[k].Readable.Substring(SX+1, ((EX - SX) - 1)).Trim();_x000D_
break;_x000D_
}_x000D_
}_x000D_
}_x000D_
if(SV.Length&gt;0&amp;&amp;dps[d].Variable.DataDictionaryID&gt;0)_x000D_
{_x000D_
int SX=SV.LastIndexOf("(");_x000D_
if(SX&gt;0) SV=SV.Substring(0, SX - 1);_x000D_
}_x000D_
string SDU="";_x000D_
if(dps[d].Data.Length&gt;0) SDU=dps[d].UserValue().ToString();_x000D_
if(SV==""&amp;&amp;SDU!="") VI=SDU;_x000D_
if(SV!=""&amp;&amp;SDU!=""&amp;&amp;SV.Trim() != SDU.Trim())_x000D_
{_x000D_
VUP=SV;_x000D_
VU=SDU;_x000D_
}_x000D_
if(SV!=""&amp;&amp;SDU=="") VD=SV;_x000D_
if(VI!=string.Empty||VUP!=VU||VD!=string.Empty)_x000D_
{_x000D_
bln=true;_x000D_
break;_x000D_
}_x000D_
}_x000D_
}_x000D_
if(dtAETERM!=null&amp;&amp;GetDpAudit(dpAESER) &gt;0&amp;&amp;IsDpChanged(dpAESER) &amp;&amp;((dtAETERM.Data!=dpAETERM.Data||dtAETERM.Data=="") ||(bln)))_x000D_
{_x000D_
STT=true;_x000D_
if(STT)_x000D_
{_x000D_
CustomFunction.PerformCustomFunction("SAE_EMAIL_FOLLOWUP_AE", SUB.CRFVersionID, dtAENO);_x000D_
}_x000D_
EnterData(dtAETERM, dpAETERM.Data);_x000D_
}_x000D_
break;_x000D_
}_x000D_
else_x000D_
{_x000D_
count=count+1;_x000D_
}_x000D_
}_x000D_
}_x000D_
if(count!=0&amp;&amp;count&gt;10)_x000D_
{_x000D_
instSERAE.AddCRF(frmSERAE, SUB.CRFVersionID);_x000D_
DataPages dpgSERAEs=instSERAE.DataPages.FilterDataPagesByFormOID(SERAE_FORMOID);_x000D_
for(int h=0; h&lt;dpgSERAEs.Count; h++)_x000D_
{_x000D_
dpNO=dpgSERAEs[h].MasterRecord.DataPoints.FindByFieldOID(AENO_FIELDOID);_x000D_
if(dpNO!=null&amp;&amp;dpNO.Active&amp;&amp;!dpNO.IsBitSet(Status.IsTouched))_x000D_
{_x000D_
dpgSERAEs[h].Name="Serious Adverse Event"+UNAM;_x000D_
EnterData(dpNO, strAENO);_x000D_
EnterData(dpgSERAEs[h].MasterRecord.DataPoints.FindByFieldOID(AETERM_FIELDOID), dpAETERM.Data);_x000D_
}_x000D_
}_x000D_
}_x000D_
}_x000D_
public void INS(DataPoint dtAENO, Instance instSERAE, Subject SUB, DataPoint dpAESER)_x000D_
{_x000D_
DataPoint dpAENO=null;_x000D_
DataPoint dpINAMAIL=null;_x000D_
DataPages dpgs=instSERAE.DataPages.FilterDataPagesByFormOID(SERAE_FORMOID);_x000D_
if(dpgs.Count&gt;0)_x000D_
{_x000D_
for(int y=0; y&lt;dpgs.Count; y++)_x000D_
{_x000D_
dpAENO=dpgs[y].MasterRecord.DataPoints.FindByFieldOID(AENO_FIELDOID);_x000D_
if(dpAENO!=null&amp;&amp;dtAENO!=null&amp;&amp;dtAENO.Data==dpAENO.Data)_x000D_
{_x000D_
if(dpgs[y].Active)_x000D_
{_x000D_
if(dpAESER.Active&amp;&amp;dpAESER.Data!="C49488")_x000D_
{_x000D_
CustomFunction.PerformCustomFunction("SAE_EMAIL_DOWNGRADE_CF", SUB.CRFVersionID, dtAENO);_x000D_
}_x000D_
if(dpAESER!=null&amp;&amp;!dpAESER.Active)_x000D_
{_x000D_
dpINAMAIL=dpgs[y].MasterRecord.DataPoints.FindByFieldOID(INAMAIL_FIELDOID);_x000D_
if(dpINAMAIL!=null&amp;&amp;dpINAMAIL.Active&amp;&amp;dpINAMAIL.Data=="")_x000D_
{_x000D_
EnterData(dpINAMAIL, "S");_x000D_
}_x000D_
}_x000D_
dpgs[y].Active=false;_x000D_
}_x000D_
}_x000D_
}_x000D_
}_x000D_
</t>
  </si>
  <si>
    <t>13883343</t>
  </si>
  <si>
    <t>10520497</t>
  </si>
  <si>
    <t xml:space="preserve">try_x000D_
        {_x000D_
_x000D_
            DataPoint Dpt_Action = ((ActionFunctionParams) ThisObject).ActionDataPoint;_x000D_
            Record Rd_AE = Dpt_Action.Record;_x000D_
            DataPoint SAEAZDAT = Rd_AE.DataPoints.FindByFieldOID("SAEAZDAT");_x000D_
            DataPoint DSALERT = Rd_AE.DataPoints.FindByFieldOID("DSALERT");_x000D_
            if (Dpt_Action != null &amp;&amp; Dpt_Action.ChangeCount &gt; 0 &amp;&amp; Dpt_Action.Data != string.Empty)_x000D_
            {_x000D_
_x000D_
                SAEAZDAT.IsVisible = true;_x000D_
                DSALERT.IsVisible = true;_x000D_
            }_x000D_
        }_x000D_
        catch_x000D_
        {_x000D_
        }_x000D_
        return null;_x000D_
</t>
  </si>
  <si>
    <t>13883344</t>
  </si>
  <si>
    <t>10520498</t>
  </si>
  <si>
    <t>SAE_EMAIL_DOWNGRADE_CF</t>
  </si>
  <si>
    <t xml:space="preserve">/*******************************************_x000D_
* Created By : D.Sundar@quintiles.com_x000D_
* Study : D134BC00001_x000D_
* Date : 02-Jul-2021_x000D_
* Custom Function Name : SAE_EMAIL_DOWNGRADE_CF_x000D_
* Edit Check(s)Name : SAE_EMAIL_DOWNGRADE_CF_x000D_
* Description :_x000D_
* Query text :_x000D_
* Modification History :_x000D_
1. Modified By : NA_x000D_
2. Modified Date : NA_x000D_
3. Modified Description : NA_x000D_
********************************************/_x000D_
object tObject = (object) ThisObject;_x000D_
DataPoint dpAction = tObject as DataPoint;_x000D_
Subject current_subject = dpAction.Record.Subject;_x000D_
string StudyName = current_subject.StudySite.Study.Name;_x000D_
string From = StudyName + "@mdsol.com";_x000D_
string ToMONITOR = "", ToDES = "", CCMONITOR = "", CCDES = "";_x000D_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StringBuilder strSub = new StringBuilder("");_x000D_
StringBuilder strMes = new StringBuilder("");_x000D_
string strCON = "&lt;Blank&gt;", SSN = "&lt;Blank&gt;", strSUBJ = "&lt;Blank&gt;", strTERM = "&lt;Blank&gt;", strFULL = "&lt;Blank&gt;", strAESMEDCA = "&lt;Blank&gt;", strAECAUSSP = "&lt;Blank&gt;", strAESTDAT = "&lt;Blank&gt;";_x000D_
DataPoint dtAENO = null, dpDSALERT = null;_x000D_
Instance instSERAE = current_subject.Instances.FindByFolderOID(SERAE_FOLDEROID);_x000D_
bool open = false, open1 = false;_x000D_
if (current_subject.StudySite.Site.Country != null &amp;&amp; current_subject.StudySite.Site.Country != string.Empty) strCON = current_subject.StudySite.Site.Country;_x000D_
if (current_subject.StudySite.StudySiteNumber != null &amp;&amp; current_subject.StudySite.StudySiteNumber != string.Empty) SSN = current_subject.StudySite.StudySiteNumber;_x000D_
if (current_subject.Name != string.Empty) strSUBJ = current_subject.Name;_x000D_
if (dpAction != null)_x000D_
{_x000D_
DataPoint dpAESER = dpAction.Record.DataPoints.FindByFieldOID(AESER_FIELDOID);_x000D_
DataPoint dpAENO = dpAction.Record.DataPoints.FindByFieldOID(AENO_FIELDOID);_x000D_
//strAEREL = getRel(dpAction);_x000D_
if (dpAESER != null &amp;&amp; dpAESER.Active &amp;&amp; dpAESER.Data != "C49488")_x000D_
{_x000D_
if (instSERAE != null &amp;&amp; instSERAE.Active)_x000D_
{_x000D_
DataPages dpgSERAEs = instSERAE.DataPages.FilterDataPagesByFormOID(SERAE_FORMOID);_x000D_
for (int h = 0; h &lt; dpgSERAEs.Count; h++)_x000D_
{_x000D_
DataPoint dpAENUM = dpgSERAEs[h].MasterRecord.DataPoints.FindByFieldOID(AENO_FIELDOID);_x000D_
if (dpAENUM != null &amp;&amp; dpAENUM.Data == dpAction.Data)_x000D_
{_x000D_
open = true;_x000D_
DataPoints dps = dpgSERAEs[h].MasterRecord.DataPoints;_x000D_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if (open)_x000D_
{_x000D_
open1 = IsDpChanged(dpAESER, dpAction);_x000D_
if (open1)_x000D_
{_x000D_
DataPoint dpAETERM = dpAction.Record.DataPoints.FindByFieldOID(AETERM_FIELDOID);_x000D_
if (dpAETERM != null &amp;&amp; dpAETERM.Data != string.Empty) strTERM = dpAETERM.Data;_x000D_
DataPage dpgAZAWSAE = instSERAE.DataPages.FindByFormOID(AZAWSAE_FORMOID);_x000D_
if (dpgAZAWSAE != null &amp;&amp; dpgAZAWSAE.Active)_x000D_
{_x000D_
Records rcds = dpgAZAWSAE.Records;_x000D_
for (int p = 1; p &lt; rcds.Count; p++)_x000D_
{_x000D_
if (rcds[p] != null)_x000D_
{_x000D_
dtAENO = rcds[p].DataPoints.FindByFieldOID(AENO_FIELDOID);_x000D_
if (dtAENO != null &amp;&amp; dtAENO.Active &amp;&amp; dpAENO != null &amp;&amp; dpAENO.Active &amp;&amp; dtAENO.Data == dpAENO.Data)_x000D_
{_x000D_
dpDSALERT = rcds[p].DataPoints.FindByFieldOID(DSALERT_FIELDOID);_x000D_
break;_x000D_
}_x000D_
}_x000D_
}_x000D_
}_x000D_
strSub.Append("SAE Follow up – AE Downgraded: " + StudyName + ", " + strTERM + ", " + strCON + ", " + SSN + ", " + strSUBJ);_x000D_
strMes.Append("Follow up information regarding a serious adverse event (SAE) that has now been downgraded has been reported in RAVE from the following study " + line + line + "Study Code: " + StudyName + line + "Country: " + strCON + line + "Centre No: " + SSN + line + "What is the enrolment code?: " + strSUBJ + line + line + "Details of the SAE: " + line + "SAE Description: " + strTERM + line + "Serious Criteria: " + strFULL + line + line + "SAE caused by other medication: " + strAESMEDCA + line + "Was SAE caused by study procedure(s)?: " + strAECAUSSP + line);_x000D_
Message.SendEmail(ToMONITOR, From, strSub.ToString(), strMes.ToString(), CCMONITOR, null);_x000D_
if (dpDSALERT != null &amp;&amp; dpDSALERT.Active &amp;&amp; dpDSALERT.Data == "C49488") Message.SendEmail(ToDES, From, strSub.ToString(), strMes.ToString(), CCDES, null);_x000D_
}_x000D_
}_x000D_
}_x000D_
}_x000D_
}_x000D_
return null;_x000D_
}_x000D_
const string AETERM_FIELDOID = "AETERM", AESER_FIELDOID = "AESER", AENO_FIELDOID = "AENO", DSALERT_FIELDOID = "DSALERT", AZAWSAE_FORMOID = "AZAWSAE", SERAE_FORMOID = "SERAE", SERAE_FOLDEROID = "SERAE";_x000D_
string line = Environment.NewLine;_x000D_
/*string[] aREL = new string[]_x000D_
{_x000D_
"AEREL"_x000D_
}_x000D_
;_x000D_
string[] aRELd = new string[]_x000D_
{_x000D_
"Reasonable Possibility AE Caused by Ceralasertib: "_x000D_
}_x000D_
;_x000D_
private string getRel(DataPoint dp)_x000D_
{_x000D_
DataPoint dpRel = null;_x000D_
string str_REL = string.Empty;_x000D_
for (int i = 0; i &lt; aREL.Length; i++)_x000D_
{_x000D_
dpRel = dp.Record.DataPoints.FindByFieldOID(aREL[i]);_x000D_
if (!CustomFunction.DataPointIsEmpty(dpRel) &amp;&amp; dpRel.Active &amp;&amp; dpRel.UserValue() != null)_x000D_
{_x000D_
if (i &lt; aRELd.Length)_x000D_
if (str_REL == string.Empty)_x000D_
str_REL = aRELd[i] + " " + dpRel.UserValue().ToString();_x000D_
else_x000D_
str_REL += line + aRELd[i] + " " + dpRel.UserValue().ToString();_x000D_
}_x000D_
else_x000D_
{_x000D_
if (i &lt; aRELd.Length)_x000D_
if (str_REL == string.Empty)_x000D_
str_REL = aRELd[i] + " &lt;Blank&gt;";_x000D_
else_x000D_
str_REL += line + aRELd[i] + " &lt;Blank&gt;";_x000D_
}_x000D_
}_x000D_
return str_REL;_x000D_
}*/_x000D_
public bool IsDpChanged(DataPoint dp, DataPoint D)_x000D_
{_x000D_
if (dp != null)_x000D_
{_x000D_
int auditChangeCount = GetDpAudit(dp);_x000D_
return (auditChangeCount + 1 == dp.ChangeCount);_x000D_
}_x000D_
return false;_x000D_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t>
  </si>
  <si>
    <t>13883345</t>
  </si>
  <si>
    <t>10520499</t>
  </si>
  <si>
    <t>SAE_EMAIL_FOLLOWUP_AE</t>
  </si>
  <si>
    <t xml:space="preserve">/***************************************_x000D_
* Created By : D.Sundar@quintiles.com_x000D_
* Study : D134BC00001_x000D_
* Date : 02-Jul-2021_x000D_
******************************************/_x000D_
object tObject=(object) ThisObject;_x000D_
DataPoint dp=tObject as DataPoint;_x000D_
Subject CS=dp.Record.Subject;_x000D_
string StudyName=CS.StudySite.Study.Name;_x000D_
string ToMONITOR=null, ToDES="", CCMONITOR=null, CCDES=null, strFULL="", L=Environment.NewLine;_x000D_
DataPoint dpAETERM=dp.Record.DataPoints.FindByFieldOID(AETERM_F);_x000D_
string frm=StudyName+"@mdsol.com";_x000D_
System.Collections.Generic.Dictionary&lt;string, string&gt; dMAIL=new System.Collections.Generic.Dictionary&lt;string, string&gt;();_x000D_
object OBJMAIL=CustomFunction.PerformCustomFunction("SAE_Emails", CS.CRFVersionID, dp);_x000D_
dMAIL=OBJMAIL as System.Collections.Generic.Dictionary&lt;string, string&gt;;_x000D_
if (dMAIL.ContainsKey("ToMONITOR")) ToMONITOR=dMAIL["ToMONITOR"];_x000D_
if (dMAIL.ContainsKey("ToDES")) ToDES=dMAIL["ToDES"];_x000D_
if (dMAIL.ContainsKey("CCMONITOR")) CCMONITOR=dMAIL["CCMONITOR"];_x000D_
if (dMAIL.ContainsKey("CCDES")) CCDES=dMAIL["CCDES"];_x000D_
StringBuilder SS=new StringBuilder("");_x000D_
StringBuilder SI=new StringBuilder("");_x000D_
StringBuilder SU=new StringBuilder("");_x000D_
StringBuilder SD=new StringBuilder("");_x000D_
StringBuilder Mes=new StringBuilder("");_x000D_
string strCON="&lt;Blank&gt;", SSN="&lt;Blank&gt;", strSUBJ="&lt;Blank&gt;", strAESMEDCA="&lt;Blank&gt;", strAECAUSSP="&lt;Blank&gt;", strAESTDAT="&lt;Blank&gt;", strAETERM="&lt;Blank&gt;",  VI="", VU="", VUP="", VD="", SV="";_x000D_
DataPoint dpAENUM=null, dtAENO=null, dpDSALERT=null, dpAENO=null, dpAESER=null;_x000D_
Records rcds=null;_x000D_
int IC=0, DC=0, UC=0;_x000D_
Instance instSERAE=CS.Instances.FindByFolderOID(SERAE_FOLDEROID);_x000D_
bool o1=false, MR=false;_x000D_
if (CS.StudySite.Site.Country!=null &amp;&amp; CS.StudySite.Site.Country!=string.Empty)_x000D_
strCON=CS.StudySite.Site.Country;_x000D_
if (CS.StudySite.StudySiteNumber!=null &amp;&amp; CS.StudySite.StudySiteNumber!=string.Empty)_x000D_
SSN=CS.StudySite.StudySiteNumber;_x000D_
if (CS.Name!="")_x000D_
strSUBJ=CS.Name;_x000D_
if (dp!=null)_x000D_
{_x000D_
DataPoints dps=dp.Record.DataPoints;_x000D_
dpAESER=dps.FindByFieldOID(AESER_F);_x000D_
dpAENO=dps.FindByFieldOID(AENO_F);_x000D_
if (dpAESER!=null&amp;&amp;dpAESER.Active&amp;&amp;dpAESER.Data=="C49488")_x000D_
{_x000D_
if (instSERAE!=null&amp;&amp;instSERAE.Active)_x000D_
{_x000D_
DataPages dpgs=instSERAE.DataPages.FilterDataPagesByFormOID(SERAE_FORMOID);_x000D_
for (int h=0; h &lt; dpgs.Count; h++)_x000D_
{_x000D_
dpAENUM=dpgs[h].MasterRecord.DataPoints.FindByFieldOID(AENO_F);_x000D_
if (dpAENUM!=null&amp;&amp;dpAENUM.Data==dp.Data)_x000D_
{_x000D_
o1=true;_x000D_
dps=dpgs[h].MasterRecord.DataPoints;_x000D_
System.Collections.Generic.Dictionary&lt;string, string&gt; Dic=new System.Collections.Generic.Dictionary&lt;string, string&gt;();_x000D_
object OBJ=CustomFunction.PerformCustomFunction("SAE_SERAE_CONTENT", CS.CRFVersionID, dps);_x000D_
Dic=OBJ as System.Collections.Generic.Dictionary&lt;string, string&gt;;_x000D_
if (Dic.ContainsKey("strFULL")) strFULL=Dic["strFULL"];_x000D_
if (Dic.ContainsKey("strAECAUSSP")) strAECAUSSP=Dic["strAECAUSSP"];_x000D_
if (Dic.ContainsKey("strAESMEDCA")) strAESMEDCA=Dic["strAESMEDCA"];_x000D_
if (Dic.ContainsKey("strAESTDAT")) strAESTDAT=Dic["strAESTDAT"];_x000D_
if (Dic.ContainsKey("strAETERM")) strAETERM=Dic["strAETERM"];_x000D_
break;_x000D_
}_x000D_
}_x000D_
string stTERM="&lt;Blank&gt;";_x000D_
if (dpAETERM!=null&amp;&amp;dpAETERM.Data!="") stTERM=dpAETERM.Data;_x000D_
SS.Append("SAE Follow up: "+StudyName+","+stTERM+","+strCON+","+SSN+","+strSUBJ);_x000D_
DataPage dpgAZAWSAE=instSERAE.DataPages.FindByFormOID("AZAWSAE");_x000D_
if (dpgAZAWSAE!=null&amp;&amp;dpgAZAWSAE.Active)_x000D_
{_x000D_
rcds=dpgAZAWSAE.Records;_x000D_
for (int p=1; p &lt; rcds.Count; p++)_x000D_
{_x000D_
if (rcds[p]!=null)_x000D_
{_x000D_
dtAENO=rcds[p].DataPoints.FindByFieldOID(AENO_F);_x000D_
if (dtAENO!=null&amp;&amp;dtAENO.Data==dpAENO.Data)_x000D_
{_x000D_
dpDSALERT=rcds[p].DataPoints.FindByFieldOID(DSALERT_F);_x000D_
break;_x000D_
}_x000D_
}_x000D_
}_x000D_
}_x000D_
if (o1)_x000D_
{_x000D_
DataPoints dpsC=dp.Record.DataPoints;_x000D_
for (int d=0; d &lt; dpsC.Count; d++)_x000D_
{_x000D_
VI="";_x000D_
VD="";_x000D_
VUP="";_x000D_
VU="";_x000D_
SV="";_x000D_
System.Collections.Generic.List&lt;string&gt; lst=new System.Collections.Generic.List&lt;string&gt;();_x000D_
object AEFIELDS=CustomFunction.PerformCustomFunction("SAE_IGNORE_AE_FIELDS", CS.CRFVersionID, dp);_x000D_
lst=AEFIELDS as System.Collections.Generic.List&lt;string&gt;;_x000D_
if (dpsC[d].ChangeCount &gt; 0&amp;&amp;dpsC[d].IsPresentable&amp;&amp;!lst.Contains(dpsC[d].Field.OID))_x000D_
{_x000D_
Audits at=Audits.Load(dpsC[d]);_x000D_
for (int k=0; k &lt; at.Count; k++)_x000D_
{_x000D_
SV="";_x000D_
if (at[k]!=null)_x000D_
{_x000D_
if (at[k].SubCategory==AuditSubCategory.EnteredEmpty||at[k].SubCategory==AuditSubCategory.EnteredEmptyWithChangeCode) break;_x000D_
else if (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 (SX &gt; -1&amp;&amp;EX &gt; 0&amp;&amp;EX &gt; SX) SV=at[k].Readable.Substring(SX+1, ((EX - SX) - 1)).Trim();_x000D_
 break;_x000D_
}_x000D_
}_x000D_
}_x000D_
if (SV.Length &gt; 0&amp;&amp;dpsC[d].Variable.DataDictionaryID &gt; 0)_x000D_
{_x000D_
int SX=SV.IndexOf("(");_x000D_
if (SX &gt; 0) SV=SV.Substring(0, SX - 1);_x000D_
}_x000D_
string SDU="";_x000D_
if (dpsC[d].Data.Length &gt; 0) SDU=dpsC[d].UserValue().ToString();_x000D_
if (SV==""&amp;&amp;SDU!="") VI=SDU;_x000D_
string rSV="";_x000D_
string Rs="";_x000D_
if (SV!=""&amp;&amp;SDU!="")_x000D_
{_x000D_
rSV=Regex.Replace(SV, @"\t|\n|\r", "");_x000D_
Rs=Regex.Replace(SDU, @"\t|\n|\r", "");_x000D_
}_x000D_
if (rSV!=""&amp;&amp;Rs!=""&amp;&amp;rSV.Trim() !=Rs.Trim())_x000D_
{_x000D_
VUP=SV;_x000D_
VU=SDU;_x000D_
}_x000D_
if (SV!=""&amp;&amp;SDU=="") VD=SV;_x000D_
}_x000D_
String FM=dpsC[d].Record.DataPage.Instance.Name+"("+dpsC[d].Record.DataPage.Form.OID+")";_x000D_
if (VI!="")_x000D_
{_x000D_
SI.Append(FM+" | "+dpsC[d].Field.PreText+": '"+VI+"'"+L);_x000D_
IC++;_x000D_
}_x000D_
if (VUP!=""&amp;&amp;VU!="")_x000D_
{_x000D_
SU.Append(FM+" | "+dpsC[d].Field.PreText+": Updated from '"+VUP+"' to '"+VU+"'"+L);_x000D_
UC++;_x000D_
}_x000D_
if (VD!="")_x000D_
{_x000D_
SD.Append(FM+" | "+dpsC[d].Field.PreText+": Removed '"+VD+"'."+L);_x000D_
DC++;_x000D_
}_x000D_
if (!MR&amp;&amp;(VI!=""||(VUP!=""&amp;&amp;VU!="") ||VD!="")) MR=true;_x000D_
}_x000D_
if (IC==0) SI.Append("None"+L);_x000D_
if (UC==0) SU.Append("None"+L);_x000D_
if (DC==0) SD.Append("None"+L);_x000D_
Mes.Append("Follow up information regarding a serious adverse event (SAE) has been reported in RAVE from the following study "+L+L+"Study Code: "+StudyName+L+"Country: "+strCON+L+"Centre No: "+SSN+L+"What is the enrolment code?: "+strSUBJ+L+L+"Details of the SAE: "+L+"SAE Description: "+stTERM+L+"Serious Criteria: "+strFULL+L+L+"SAE caused by other medication: "+strAESMEDCA+L+"Was SAE caused by study procedure(s)?: "+strAECAUSSP+L+"What was the date AE met criteria for serious AE?: "+strAESTDAT+L+L+"The following has been inserted:"+L+SI.ToString() +L+L+"The following have been updated:"+L+SU.ToString() +L+L+"The following have been deleted:"+L+SD.ToString());_x000D_
if (MR)_x000D_
{_x000D_
Message.SendEmail(ToMONITOR, frm, SS.ToString(), Mes.ToString(), CCMONITOR, null);_x000D_
if (dpDSALERT!=null&amp;&amp;dpDSALERT.Active&amp;&amp;dpDSALERT.Data=="C49488")_x000D_
Message.SendEmail(ToDES, frm, SS.ToString(), Mes.ToString(), CCDES, null);_x000D_
}_x000D_
}_x000D_
}_x000D_
}_x000D_
}_x000D_
return null;_x000D_
}_x000D_
const string AETERM_F="AETERM", AESER_F="AESER", AENO_F="AENO", DSALERT_F="DSALERT", AZAWSAE_FORMOID="AZAWSAE", SERAE_FOLDEROID="SERAE", SERAE_FORMOID="SERAE";_x000D_
string[] aREL = new string[]_x000D_
{_x000D_
"AEREL"_x000D_
}_x000D_
;_x000D_
string[] aRELd = new string[]_x000D_
{_x000D_
"Reasonable Possibility AE Caused by Ceralasertib: "_x000D_
}_x000D_
;_x000D_
_x000D_
string L=Environment.NewLine;_x000D_
private string getRel(DataPoint dp)_x000D_
{_x000D_
DataPoint dpRel=null;_x000D_
string str_REL=string.Empty;_x000D_
for (int i=0; i &lt; aREL.Length; i++)_x000D_
{_x000D_
dpRel=dp.Record.DataPoints.FindByFieldOID(aREL[i]);_x000D_
if (!CustomFunction.DataPointIsEmpty(dpRel) &amp;&amp;dpRel.Active&amp;&amp;dpRel.UserValue() !=null)_x000D_
{_x000D_
if (i &lt; aRELd.Length)_x000D_
if (str_REL==string.Empty)_x000D_
str_REL=aRELd[i]+" "+dpRel.UserValue().ToString();_x000D_
else_x000D_
str_REL += L + aRELd[i]+" "+dpRel.UserValue().ToString();_x000D_
}_x000D_
else_x000D_
{_x000D_
if (i &lt; aRELd.Length)_x000D_
if (str_REL==string.Empty)_x000D_
str_REL=aRELd[i]+" &lt;Blank&gt;";_x000D_
else_x000D_
str_REL += L + aRELd[i]+" &lt;Blank&gt;";_x000D_
_x000D_
}_x000D_
}_x000D_
return str_REL;
</t>
  </si>
  <si>
    <t>13883346</t>
  </si>
  <si>
    <t>10520500</t>
  </si>
  <si>
    <t xml:space="preserve">ActionFunctionParams afp=(ActionFunctionParams)ThisObject; DataPoint dpAction=afp.ActionDataPoint; Subject Sub=dpAction.Record.Subject; string StudyName=Sub.StudySite.Study.Name; Instance instSERAE=Sub.Instances.FindByFolderOID(SERAE_FOLDEROID); DataPoint dpAETERM=dpAction.Record.DataPoints.FindByFieldOID(AETERM_F); string ToMONITOR="", ToDES="", CCMONITOR="", CCDES=""; string Frm=StudyName+"@mdsol.com"; string strCON="&lt;Blank&gt;", SSN="&lt;Blank&gt;", strSUBJ="&lt;Blank&gt;"; System.Collections.Generic.Dictionary&lt;string, string&gt; dMAIL=new System.Collections.Generic.Dictionary&lt;string, string&gt;(); object OBJMAIL=CustomFunction.PerformCustomFunction("SAE_Emails", Sub.CRFVersionID, dpAction); dMAIL=OBJMAIL as System.Collections.Generic.Dictionary&lt;string, string&gt;; if (dMAIL.ContainsKey("ToMONITOR")) ToMONITOR=dMAIL["ToMONITOR"]; if (dMAIL.ContainsKey("ToDES")) ToDES=dMAIL["ToDES"]; if (dMAIL.ContainsKey("CCMONITOR")) CCMONITOR=dMAIL["CCMONITOR"]; if (dMAIL.ContainsKey("CCDES")) CCDES=dMAIL["CCDES"]; StringBuilder SI=new StringBuilder(""); StringBuilder SU=new StringBuilder(""); StringBuilder SD=new StringBuilder(""); string strAESMEDCA="&lt;Blank&gt;", strAECAUSSP="&lt;Blank&gt;", strAESTDAT="&lt;Blank&gt;", strAETERM="&lt;Blank&gt;", strFULL="", stTERM="&lt;Blank&gt;", li=Environment.NewLine; DataPoint dno=null; string VI="", VU="", VUP="", VD=""; bool MR=false; if (Sub.StudySite.Site.Country!=null&amp;&amp;Sub.StudySite.Site.Country!=string.Empty) strCON=Sub.StudySite.Site.Country; if (Sub.StudySite.StudySiteNumber!=null&amp;&amp;Sub.StudySite.StudySiteNumber!=string.Empty) SSN=Sub.StudySite.StudySiteNumber; if (Sub.Name!="") strSUBJ=Sub.Name; DataPoints dps=dpAction.Record.DataPoints; string SV=""; DataPoint dpDSALERT=null, dtAENO=null; DataPage dpgAZAWSAE=null; bool O3=false; bool bln=false; int IC=0, DC=0, UC=0; System.Collections.Generic.Dictionary&lt;string, string&gt; Dic=new System.Collections.Generic.Dictionary&lt;string, string&gt;(); object OBJ=CustomFunction.PerformCustomFunction("SAE_SERAE_CONTENT", Sub.CRFVersionID, dps); Dic=OBJ as System.Collections.Generic.Dictionary&lt;string, string&gt;; if (Dic.ContainsKey("strFULL")) strFULL=Dic["strFULL"]; if (Dic.ContainsKey("strAECAUSSP")) strAECAUSSP=Dic["strAECAUSSP"]; if (Dic.ContainsKey("strAESMEDCA")) strAESMEDCA=Dic["strAESMEDCA"]; if (Dic.ContainsKey("strAESTDAT")) strAESTDAT=Dic["strAESTDAT"]; if (Dic.ContainsKey("strAETERM")) strAETERM=Dic["strAETERM"]; if (dpAETERM!=null&amp;&amp;dpAETERM.Active&amp;&amp;dpAETERM.Data!="") stTERM=dpAETERM.Data; else stTERM="&lt;Blank&gt;"; DataPoint dpAENO=dpAction.Record.DataPoints.FindByFieldOID(AENO_F); if (dps.Count &gt; 0){ for (int i=0; i &lt; dps.Count; i++){ VI=""; VU=""; VUP=""; VD=""; System.Collections.Generic.List&lt;string&gt; lst=new System.Collections.Generic.List&lt;string&gt;{ "AENO","AETERM","Z_INAMAIL"} ; if (!lst.Contains(dps[i].Field.OID)){ if (dps[i].Active&amp;&amp;!dps[i].IsBitSet(Status.IsNonConformant)){ if (instSERAE!=null){ dpgAZAWSAE=instSERAE.DataPages.FindByFormOID(AZAWSAE_FORMOID); if (dpgAZAWSAE!=null&amp;&amp;dpgAZAWSAE.Active){ Records rcds=dpgAZAWSAE.Records; for (int p=1; p &lt; rcds.Count; p++){ if (rcds[p]!=null){ dtAENO=rcds[p].DataPoints.FindByFieldOID(AENO_F); Instance instAE=Sub.Instances.FindByFolderOID(AE_FOLDEROID); if (instAE!=null&amp;&amp;instAE.Active){ DataPage dpgAE=instAE.DataPages.FindByFormOID(AE_FORMOID); if (dpgAE!=null&amp;&amp;dpgAE.Active){ Records Rc=dpgAE.Records; for (int m=1; m &lt; Rc.Count; m++){ dno=Rc[m].DataPoints.FindByFieldOID(AENO_F); }}} if (dtAENO!=null&amp;&amp;dtAENO.Active&amp;&amp;dpAENO!=null&amp;&amp;dpAENO.Active&amp;&amp;dpAENO.Data!=string.Empty&amp;&amp;dtAENO.Data.Equals(dpAENO.Data)){ dpDSALERT=rcds[p].DataPoints.FindByFieldOID(DSALERT_F); O3=true;}} if (O3){ break;}}}} if (dpDSALERT!=null&amp;&amp;dpDSALERT.Active&amp;&amp;dpDSALERT.Data!="C49488") bln=true; else if (dpDSALERT!=null&amp;&amp;dpDSALERT.Active&amp;&amp;dpDSALERT.Data=="C49488") bln=true; if (bln){ Audits at=Audits.Load(dps[i]); for (int k=0; k &lt; at.Count; k++){ SV=""; if (at[k]!=null){ if (at[k].SubCategory==AuditSubCategory.EnteredEmpty||at[k].SubCategory==AuditSubCategory.EnteredEmptyWithChangeCode) break; else if (at[k].SubCategory==AuditSubCategory.Entered||at[k].SubCategory==AuditSubCategory.EnteredWithChangeCode||at[k].SubCategory==AuditSubCategory.EnteredNonConformant||at[k].SubCategory==AuditSubCategory.EnteredInForeignLocale||at[k].SubCategory==AuditSubCategory.EnteredInForeignLocaleWithChangeCode){ int SX=at[k].Readable.IndexOf("'"); int EX=at[k].Readable.LastIndexOf("'"); if (SX &gt; -1&amp;&amp;EX &gt; 0&amp;&amp;EX &gt; SX) SV=at[k].Readable.Substring(SX+1, ((EX - SX) - 1)).Trim(); break;}}} if (SV.Length &gt; 0&amp;&amp;dps[i].Variable.DataDictionaryID &gt; 0){ int SX=SV.IndexOf("("); if (SX &gt; 0) SV=SV.Substring(0, SX - 1);} string SDU=""; if (dps[i].Data.Length &gt; 0) SDU=dps[i].UserValue().ToString(); if (SV==""&amp;&amp;SDU!="") VI=SDU; string rSV=""; string Rs=""; if (SV!=""&amp;&amp;SDU!=""){ rSV=Regex.Replace(SV, @"\t|\n|\r",""); Rs=Regex.Replace(SDU, @"\t|\n|\r","");} if (rSV!=""&amp;&amp;Rs!=""&amp;&amp;rSV.Trim()!=Rs.Trim()){ VUP=SV; VU=SDU;} if (SV!=""&amp;&amp;SDU=="") VD=SV;}}} string FM=dps[i].Record.DataPage.Instance.Name+"("+dps[i].Record.DataPage.Form.OID+")"; if (VI!=""){ SI.Append(FM+" | "+dps[i].Field.PreText+": '"+VI+"'"+li); IC++;} if (VUP!=""&amp;&amp;VU!=""){ SU.Append(FM+" | "+dps[i].Field.PreText+":Updated from '"+VUP+"' to '"+VU+"'"+li); UC++;} if (VD!=""){ SD.Append(FM+" | "+dps[i].Field.PreText+": Removed '"+VD+"'."+li); DC++;} if (!MR&amp;&amp;(VI!=""||(VUP!=""&amp;&amp;VU!="")||VD!="")) MR=true;}} if (IC==0) SI.Append("None"+li); if (UC==0) SU.Append("None"+li); if (DC==0) SD.Append("None"+li); StringBuilder SSUB=new StringBuilder(""); StringBuilder MS=new StringBuilder(""); SSUB.Append("SAE Follow up: "+StudyName+","+stTERM+","+strCON+","+SSN+","+strSUBJ); MS.Append("Follow up information regarding a serious adverse event (SAE) has been reported in RAVE from the following study"+li+li+"Study Code: "+StudyName+li+"Country: "+strCON+li+"Centre No: "+SSN+li+"What is the enrolment code?: "+strSUBJ+li+li+"Details of the SAE: "+li+"SAE Description: "+stTERM+li+"Serious Criteria: "+strFULL+li+li+"SAE caused by other medication: "+strAESMEDCA+li+"Was SAE caused by study procedure(s)?: "+strAECAUSSP+li+"What was the date AE met criteria for serious AE?: "+strAESTDAT+li+li+"The following has been inserted:"+li+SI.ToString()+li+li+"The following have been updated:"+li+SU.ToString()+li+li+"The following have been deleted:"+li+SD.ToString()); MS.Replace("&lt;B&gt;",""); MS.Replace("&lt;/B&gt;",""); MS.Replace("&lt;BR/&gt;"," "); if (MR){ Message.SendEmail(ToMONITOR.ToString(), Frm, SSUB.ToString(), MS.ToString(), CCMONITOR, null); if (dpDSALERT!=null&amp;&amp;dpDSALERT.Active&amp;&amp;dpDSALERT.Data=="C49488") Message.SendEmail(ToDES, Frm, SSUB.ToString(), MS.ToString(), CCDES.ToString(), null);} return null;} const string AETERM_F="AETERM", AESER_F="AESER", AENO_F="AENO", DSALERT_F="DSALERT", AZAWSAE_FORMOID="AZAWSAE", SERAE_FOLDEROID="SERAE", SERAE_FORMOID="SERAE", AE_FORMOID="AE", AE_FOLDEROID="AE"; string[] aREL = new string[]_x000D_
    {_x000D_
        "AEREL"_x000D_
    }_x000D_
    ;_x000D_
    string[] aRELd = new string[]_x000D_
    {_x000D_
        "Reasonable Possibility AE Caused by Ceralasertib: "_x000D_
    }_x000D_
    ; string L=Environment.NewLine; private string getRel(DataPoint dp){ DataPoint dpRel=null; string str_REL=string.Empty; for (int i=0; i &lt; aREL.Length; i++){ dpRel=dp.Record.DataPoints.FindByFieldOID(aREL[i]); if (!CustomFunction.DataPointIsEmpty(dpRel)&amp;&amp;dpRel.Active&amp;&amp;dpRel.UserValue()!=null){ if (i &lt; aRELd.Length) if (str_REL==string.Empty) str_REL=aRELd[i]+" "+dpRel.UserValue().ToString(); else str_REL += L + aRELd[i]+" "+dpRel.UserValue().ToString();} else{ if (i &lt; aRELd.Length) if (str_REL==string.Empty) str_REL=aRELd[i]+" &lt;Blank&gt;"; else str_REL += L + aRELd[i]+" &lt;Blank&gt;";}} return str_REL;
</t>
  </si>
  <si>
    <t>13883347</t>
  </si>
  <si>
    <t>10520501</t>
  </si>
  <si>
    <t xml:space="preserve">/*******************************************_x000D_
* Created By : D.Sundar@quintiles.com_x000D_
* Study : D134BC00001_x000D_
* Date : 02-Jul-2021_x000D_
* Custom Function Name : SAE_EMAIL_INACTIVATION_x000D_
* Edit Check(s)Name : SAE_EMAIL_INACTIVATION_x000D_
* Description :_x000D_
* Query text :_x000D_
* Modification History :_x000D_
1. Modified By : NA_x000D_
2. Modified Date : NA_x000D_
3. Modified Description : NA_x000D_
********************************************/_x000D_
DataPoint dpAction = ((ActionFunctionParams)ThisObject).ActionDataPoint;_x000D_
Subject current_subject = dpAction.Record.Subject;_x000D_
string StudyName = current_subject.StudySite.Study.Name;_x000D_
string ToMONITOR = "", ToDES = "", CCMONITOR = "", CCDES = null;_x000D_
string From = StudyName + "@mdsol.com";_x000D_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StringBuilder strSub = new StringBuilder("");_x000D_
StringBuilder strMes = new StringBuilder("");_x000D_
string strCON = "&lt;Blank&gt;", SSN = "&lt;Blank&gt;", strSUBJ = "&lt;Blank&gt;", strTERM = "&lt;Blank&gt;", strFULL = "&lt;Blank&gt;", strAESMEDCA = "&lt;Blank&gt;", strAECAUSSP = "&lt;Blank&gt;", strAESTDAT = "&lt;Blank&gt;";_x000D_
DataPoint dtANO = null, dpt_DSALERT = null;_x000D_
Instance instSERAE = current_subject.Instances.FindByFolderOID(SERAE_FOLDEROID);_x000D_
bool open = false;_x000D_
if (current_subject.StudySite.Site.Country != null &amp;&amp; current_subject.StudySite.Site.Country != string.Empty)_x000D_
 strCON = current_subject.StudySite.Site.Country;_x000D_
if (current_subject.StudySite.StudySiteNumber != null &amp;&amp; current_subject.StudySite.StudySiteNumber != string.Empty)_x000D_
 SSN = current_subject.StudySite.StudySiteNumber;_x000D_
if (current_subject.Name != string.Empty)_x000D_
 strSUBJ = current_subject.Name;_x000D_
if (dpAction != null)_x000D_
{_x000D_
 DataPoint dpAESER = dpAction.Record.DataPoints.FindByFieldOID(AESER_FIELDOID);_x000D_
 DataPoint dpAENO = dpAction.Record.DataPoints.FindByFieldOID(AENO_FIELDOID);_x000D_
 if (dpAESER != null &amp;&amp; !dpAESER.Active)_x000D_
 {_x000D_
  _x000D_
  if (instSERAE != null &amp;&amp; instSERAE.Active)_x000D_
  {_x000D_
   DataPages dpgSERAEs = instSERAE.DataPages.FilterDataPagesByFormOID(SERAE_FORMOID);_x000D_
   for (int h = 0; h &lt; dpgSERAEs.Count; h++)_x000D_
   {_x000D_
    DataPoint dtAENO = dpgSERAEs[h].MasterRecord.DataPoints.FindByFieldOID(AENO_FIELDOID);_x000D_
    if (dpAENO != null &amp;&amp; dtAENO != null &amp;&amp; dpAENO.Data == dtAENO.Data &amp;&amp; dpAESER.Data == "C49488")_x000D_
    {_x000D_
     open = true;_x000D_
     DataPoints dps = dpgSERAEs[h].MasterRecord.DataPoints;_x000D_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DataPage dpgAZAWSAE = instSERAE.DataPages.FindByFormOID(AZAWSAE_FORMOID);_x000D_
   if (dpgAZAWSAE != null)_x000D_
   {_x000D_
    Records rcds = dpgAZAWSAE.Records;_x000D_
    for (int p = 1; p &lt; rcds.Count; p++)_x000D_
    {_x000D_
     if (rcds[p] != null)_x000D_
     {_x000D_
      dtANO = rcds[p].DataPoints.FindByFieldOID(AENO_FIELDOID);_x000D_
      if (dtANO != null &amp;&amp; dpAENO != null &amp;&amp; dtANO.Data == dpAENO.Data)_x000D_
      {_x000D_
       dpt_DSALERT = rcds[p].DataPoints.FindByFieldOID(DSALERT_FIELDOID);_x000D_
       break;_x000D_
      }_x000D_
     }_x000D_
    }_x000D_
   }_x000D_
   DataPoint dtAETERM = dpAction.Record.DataPoints.FindByFieldOID(AETERM_FIELDOID);_x000D_
   if (dtAETERM != null &amp;&amp; dtAETERM.Data != string.Empty)_x000D_
    strTERM = dtAETERM.Data;_x000D_
   strSub.Append("SAE Follow up - AE inactivated: " + StudyName + ", " + strTERM + ", " + strCON + ", " + SSN + ", " + strSUBJ);_x000D_
   strMes.Append("Follow up information regarding a serious adverse event (SAE) that has now been inactivated on the adverse event form in RAVE from the following study " + Environment.NewLine + Environment.NewLine + "Study Code: " + StudyName + Environment.NewLine + "Country: " + strCON + Environment.NewLine + "Centre No: " + SSN + Environment.NewLine + "What is the enrolment code?: " + strSUBJ + Environment.NewLine + Environment.NewLine + "Details of the SAE: " + Environment.NewLine + "SAE Description: " + strTERM + Environment.NewLine + "Serious Criteria: " + strFULL + Environment.NewLine + Environment.NewLine + "SAE caused by other medication: " + strAESMEDCA + Environment.NewLine + "Was SAE caused by study procedure(s)?: " + strAECAUSSP + Environment.NewLine);_x000D_
   if (open)_x000D_
   {_x000D_
    Message.SendEmail(ToMONITOR, From, strSub.ToString(), strMes.ToString(), CCMONITOR, null);_x000D_
    if (dpt_DSALERT != null &amp;&amp; dpt_DSALERT.Data == "C49488")_x000D_
    {_x000D_
     Message.SendEmail(ToDES, From, strSub.ToString(), strMes.ToString(), CCDES, null);_x000D_
    }_x000D_
   }_x000D_
  }_x000D_
 }_x000D_
}_x000D_
return null;_x000D_
}_x000D_
const string AETERM_FIELDOID = "AETERM", AESER_FIELDOID = "AESER", AENO_FIELDOID = "AENO", DSALERT_FIELDOID = "DSALERT", AZAWSAE_FORMOID = "AZAWSAE", SERAE_FORMOID = "SERAE", SERAE_FOLDEROID = "SERAE";_x000D_
string[] aREL = new string[]_x000D_
    {_x000D_
        "AEREL"_x000D_
    }_x000D_
    ;_x000D_
    string[] aRELd = new string[]_x000D_
    {_x000D_
      "Reasonable Possibility AE Caused by Ceralasertib: "_x000D_
    }_x000D_
    ;_x000D_
string L = Environment.NewLine;_x000D_
private string getRel(DataPoint dp)_x000D_
{_x000D_
DataPoint dpRel = null;_x000D_
string str_REL = string.Empty;_x000D_
for (int i = 0; i &lt; aREL.Length; i++)_x000D_
{_x000D_
 dpRel = dp.Record.DataPoints.FindByFieldOID(aREL[i]);_x000D_
 if (!CustomFunction.DataPointIsEmpty(dpRel) &amp;&amp; dpRel.UserValue() != null)_x000D_
 {_x000D_
  if (i &lt; aRELd.Length)_x000D_
   if (str_REL == string.Empty)_x000D_
    str_REL = aRELd[i] + " " + dpRel.UserValue().ToString();_x000D_
   else_x000D_
    str_REL += L + aRELd[i] + " " + dpRel.UserValue().ToString();_x000D_
 }_x000D_
 else_x000D_
 {_x000D_
  if (i &lt; aRELd.Length)_x000D_
   if (str_REL == string.Empty)_x000D_
    str_REL = aRELd[i] + " &lt;Blank&gt;";_x000D_
   else_x000D_
    str_REL += L + aRELd[i] + " &lt;Blank&gt;";_x000D_
_x000D_
 }_x000D_
}_x000D_
return str_REL;
</t>
  </si>
  <si>
    <t>13883348</t>
  </si>
  <si>
    <t>10520502</t>
  </si>
  <si>
    <t>SAE_Emails</t>
  </si>
  <si>
    <t xml:space="preserve">/*******************************************_x000D_
        * Created By : akashagnimithran.lathakathiravan@astrazeneca.com_x000D_
        * Study : D5330C00014_x000D_
        * Date : 11-Apr-2022_x000D_
        * Custom Function Name : SAE_Emails_x000D_
        * Edit Check(s) Name : NA (Sub Custom Function)_x000D_
        * Description : Creating DL dynamically as per the study name and environment_x000D_
        * Query text : NA_x000D_
        * Modification History :_x000D_
        * 1. Modified By : NA_x000D_
        * 2. Modified Date : NA_x000D_
        * 3. Modified Description : NA_x000D_
        ********************************************/_x000D_
_x000D_
      object tObject = (object) ThisObject;_x000D_
        DataPoint dpAction = tObject as DataPoint;_x000D_
        Subject current_subject = dpAction.Record.Subject;_x000D_
_x000D_
        string ToMONITOR = "", ToDES = "", CCMONITOR = "", CCDES = "";_x000D_
        string strCOUN = string.Empty;_x000D_
_x000D_
        if (current_subject.StudySite.Site.Country != null &amp;&amp; current_subject.StudySite.Site.Country != string.Empty)_x000D_
        strCOUN = current_subject.StudySite.Site.Country.ToString().ToUpper();_x000D_
        string strENV = dpAction.Record.Subject.StudySite.Study.Environment.ToString().ToUpper();_x000D_
        string strStudy = current_subject.StudySite.Study.Name.ToString();_x000D_
        object OBJ = new object();_x000D_
        System.Collections.Generic.Dictionary&lt;string, string&gt; dicEmail = new System.Collections.Generic.Dictionary&lt;string, string&gt;();_x000D_
_x000D_
        if (string.Compare(strENV, "PROD", true) == 0)_x000D_
        {_x000D_
_x000D_
            ToMONITOR = "D1840M00070_SAFETYALERTS_GLOBAL@astrazeneca.com";_x000D_
            ToDES = "AEMailboxWBDCTCS@astrazeneca.com";_x000D_
_x000D_
CCDES = "D1840M00070_SAFETYALERTS_GLOBAL@astrazeneca.com";_x000D_
        }_x000D_
        else_x000D_
        {_x000D_
            //For UAT testing we have hardcoded Dates_x000D_
            DateTime Start_DT = new DateTime(2022, 04, 10);_x000D_
            DateTime End_DT = new DateTime(2022, 06, 15);_x000D_
            DateTime Today_DT = DateTime.Today;_x000D_
            if (string.Compare(strENV, "UAT", true) == 0 &amp;&amp; (Today_DT &gt;= Start_DT &amp;&amp; Today_DT &lt;= End_DT))_x000D_
            {_x000D_
                ToMONITOR = "D1840M00070_SAFETYALERTS_GLOBAL@astrazeneca.com"+ "; ToMonitor@astrazeneca.com";_x000D_
                ToDES = "D1840M00070_SAFETYALERTS_GLOBAL@astrazeneca.com"+ "; ToDES@astrazeneca.com";_x000D_
            }_x000D_
            else if (string.Compare(strENV, "DEV", true) == 0 &amp;&amp; (Today_DT &gt;= Start_DT &amp;&amp; Today_DT &lt;= End_DT))_x000D_
            {_x000D_
_x000D_
                ToMONITOR = dpAction.Interaction.TrueUser.Email.ToString() + "; ToMonitor@astrazeneca.com";_x000D_
                ToDES = dpAction.Interaction.TrueUser.Email.ToString() + "; ToDES@astrazeneca.com";_x000D_
            }_x000D_
_x000D_
            else if (dpAction.Interaction.TrueUser != null &amp;&amp; dpAction.Interaction.TrueUser.Email != null)_x000D_
            {_x000D_
                ToMONITOR = "D1840M00070_SAFETYALERTS_GLOBAL_AUX@astrazeneca.com";_x000D_
                ToDES = "D1840M00070_SAFETYALERTS_GLOBAL_AUX@astrazeneca.com";_x000D_
                CCMONITOR = dpAction.Interaction.TrueUser.Email.ToString() + "; CCMONITOR@astrazeneca.com";_x000D_
                CCDES = dpAction.Interaction.TrueUser.Email.ToString() + "; CCDES@astrazeneca.com";_x000D_
            }_x000D_
        }_x000D_
        if (ToMONITOR != string.Empty)_x000D_
        dicEmail.Add("ToMONITOR", ToMONITOR);_x000D_
        if (ToDES != string.Empty)_x000D_
        dicEmail.Add("ToDES", ToDES);_x000D_
        if (CCMONITOR != string.Empty)_x000D_
        dicEmail.Add("CCMONITOR", CCMONITOR);_x000D_
        if (CCDES != string.Empty)_x000D_
        dicEmail.Add("CCDES", CCDES);_x000D_
        OBJ = dicEmail;_x000D_
        return OBJ;
</t>
  </si>
  <si>
    <t>13883349</t>
  </si>
  <si>
    <t>10520503</t>
  </si>
  <si>
    <t>SAE_IGNORE_AE_FIELDS</t>
  </si>
  <si>
    <t xml:space="preserve">/*******************************************_x000D_
* Created By : d.sundar@quintiles.com_x000D_
* Study : D134BC00001 _x000D_
* Date : 28JUN2021_x000D_
            * Custom Function Name : SAE_IGNORE_AE_FIELDS_x000D_
            * Edit Check(s) Name : NA_x000D_
            * Description :_x000D_
            * Query text :_x000D_
            * Modification History :_x000D_
            1. Modified By : NA_x000D_
            2. Modified Date : NA_x000D_
            3. Modified Description : NA_x000D_
            ********************************************/_x000D_
_x000D_
            object tObject = (object)ThisObject;_x000D_
            DataPoint dp = tObject as DataPoint;_x000D_
            object AEFIELDS = new object();_x000D_
            System.Collections.Generic.List&lt;string&gt; lstAEFIELDS = new System.Collections.Generic.List&lt;string&gt;_x000D_
{_x000D_
 "AEANY", "AENO", "IP", "AESER", "Z_SAEALERT", "Z_DOGRADE", "Z_AENOW", "Z_CTCAE", "LLT_CODE", "LLT_NAME", "PT_CODE", "PT_NAME", "HLT_CODE", "HLT_NAME", "HLGTCODE", "HLGTNAME", "SOC_CODE", "SOC_NAME", "MEDDRA_V", "CTCAE_V"}_x000D_
            ;_x000D_
            AEFIELDS = lstAEFIELDS;_x000D_
            return AEFIELDS;_x000D_
</t>
  </si>
  <si>
    <t>13883350</t>
  </si>
  <si>
    <t>10520504</t>
  </si>
  <si>
    <t xml:space="preserve">/*******************************************_x000D_
* Created By : D.Sundar@quintiles.com_x000D_
* Study : D134BC00001_x000D_
* Date : 02-Jul-2021_x000D_
* Custom Function Name : SAE_INITIAL_EMAIL_DES_x000D_
* Edit Check(s)Name : SAE_INITIAL_EMAIL_DES_x000D_
* Description :_x000D_
* Query text :_x000D_
* Modification History :_x000D_
1. Modified By : NA_x000D_
2. Modified Date : NA_x000D_
3. Modified Description : NA_x000D_
********************************************/_x000D_
_x000D_
DataPoint dpAction = ((ActionFunctionParams)ThisObject).ActionDataPoint;_x000D_
Subject current_subject = dpAction.Record.Subject;_x000D_
_x000D_
// --------- OID DECLARATION --------- //_x000D_
const string AENO_FIELDOID = "AENO", SAEAZDAT_FIELDOID = "SAEAZDAT", SERAE_FORMOID = "SERAE", AE_FOLDEROID = "AE", AE_FORMROID = "AE", SERAE_FOLDEROID = "SERAE";_x000D_
// ---------------------------------------------- //_x000D_
_x000D_
if (dpAction.ChangeCount &gt; 0)_x000D_
{_x000D_
 if (dpAction.Active &amp;&amp; dpAction.Data == "C49488")_x000D_
 {_x000D_
  string StudyName = current_subject.StudySite.Study.Name;_x000D_
  Instance instSERAE = current_subject.Instances.FindByFolderOID(SERAE_FOLDEROID);_x000D_
  DataPoints dps = null;_x000D_
  DataPoint dpAENUM = null;_x000D_
  string Country = "&lt;Blank&gt;", SSN = "&lt;Blank&gt;", Eno = "&lt;Blank&gt;";_x000D_
  string strFULL = "", strAETERM = "&lt;Blank&gt;", strAESMEDCA = "&lt;Blank&gt;", strAECAUSSP = "&lt;Blank&gt;", strAESTDAT = "&lt;Blank&gt;", SAEAZDAT = "&lt;Blank&gt;";_x000D_
  string ToDES = null, CCMONITOR = null, ToMONITOR = null, CCDES = null;_x000D_
  string From = StudyName + "@mdsol.com";_x000D_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if (current_subject.StudySite.Site.Country != null &amp;&amp; current_subject.StudySite.Site.Country != string.Empty)_x000D_
   Country = current_subject.StudySite.Site.Country;_x000D_
  if (current_subject.StudySite.StudySiteNumber != null &amp;&amp; current_subject.StudySite.StudySiteNumber != string.Empty)_x000D_
   SSN = current_subject.StudySite.StudySiteNumber;_x000D_
  if (current_subject.Name != "")_x000D_
   Eno = current_subject.Name;_x000D_
  DataPoint dpAENO = dpAction.Record.DataPoints.FindByFieldOID(AENO_FIELDOID);_x000D_
  Instance instAE = current_subject.Instances.FindByFolderOID(AE_FOLDEROID);_x000D_
  if (dpAENO != null &amp;&amp; dpAENO.Active &amp;&amp; dpAENO.Data != string.Empty)_x000D_
  {_x000D_
   if (instAE != null &amp;&amp; instAE.Active)_x000D_
   {_x000D_
    DataPage dpgAE = instAE.DataPages.FindByFormOID(AE_FORMROID);_x000D_
    if (dpgAE != null &amp;&amp; dpgAE.Active)_x000D_
    {_x000D_
     Records recs = dpgAE.Records;_x000D_
     /*for (int i = 1; i &lt; recs.Count; i++)_x000D_
     {_x000D_
      if (recs[i].RecordPosition.ToString() == dpAENO.Data)_x000D_
      {_x000D_
       AEREL = getRel(recs[i]);_x000D_
_x000D_
       break;_x000D_
      }_x000D_
     }*/_x000D_
    }_x000D_
   }_x000D_
   if (instSERAE != null)_x000D_
   {_x000D_
    DataPages dpgs = instSERAE.DataPages.FilterDataPagesByFormOID(SERAE_FORMOID);_x000D_
    if (dpgs.Count &gt; 0)_x000D_
    {_x000D_
     for (int h = 0; h &lt; dpgs.Count; h++)_x000D_
     {_x000D_
      if (dpgs[h] != null &amp;&amp; dpgs[h].Active)_x000D_
      {_x000D_
       dpAENUM = dpgs[h].MasterRecord.DataPoints.FindByFieldOID(AENO_FIELDOID);_x000D_
       if (!CustomFunction.DataPointIsEmpty(dpAENUM) &amp;&amp; dpAENUM.Active &amp;&amp; dpAENUM.Data == dpAENO.Data)_x000D_
       {_x000D_
        dps = dpgs[h].MasterRecord.DataPoints;_x000D_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if (Dic.ContainsKey("strAETERM")) strAETERM = Dic["strAETERM"];_x000D_
        break;_x000D_
       }_x000D_
      }_x000D_
     }_x000D_
    }_x000D_
   }_x000D_
  }_x000D_
  DataPoint dpSAEAZDAT = dpAction.Record.DataPoints.FindByFieldOID(SAEAZDAT_FIELDOID);_x000D_
  if (dpSAEAZDAT != null &amp;&amp; dpSAEAZDAT.Active &amp;&amp; dpSAEAZDAT.Data != string.Empty)_x000D_
   SAEAZDAT = dpSAEAZDAT.Data;_x000D_
  string strSubject = "New SAE: " + StudyName + ", " + strAETERM + ", " + Country + ", " + SSN + ", " + Eno;_x000D_
  string strBody = "A NEW serious adverse event has been reported in RAVE for the following subject: ";_x000D_
  strBody += Environment.NewLine + Environment.NewLine;_x000D_
  strBody += "Study Code: " + StudyName;_x000D_
  strBody += Environment.NewLine;_x000D_
  strBody += "Country: " + Country;_x000D_
  strBody += Environment.NewLine;_x000D_
  strBody += "Centre No: " + SSN;_x000D_
  strBody += Environment.NewLine;_x000D_
  strBody += "What is the enrolment code?: " + Eno;_x000D_
  strBody += Environment.NewLine;_x000D_
  strBody += Environment.NewLine;_x000D_
  strBody += "Details of the SAE:";_x000D_
  strBody += Environment.NewLine;_x000D_
  strBody += "SAE Description: " + strAETERM;_x000D_
  strBody += Environment.NewLine;_x000D_
  strBody += "Serious Criteria: " + strFULL;_x000D_
  strBody += Environment.NewLine;_x000D_
  strBody += Environment.NewLine;_x000D_
  strBody += "SAE caused by other medication: " + strAESMEDCA;_x000D_
  strBody += Environment.NewLine;_x000D_
  strBody += "Was SAE caused by study procedure(s)?: " + strAECAUSSP;_x000D_
  strBody += Environment.NewLine;_x000D_
  strBody += "What was the date AE met criteria for serious AE?: " + strAESTDAT;_x000D_
  strBody += Environment.NewLine;_x000D_
  strBody += "Date AZ aware of serious AE: " + SAEAZDAT;_x000D_
  strBody += Environment.NewLine;_x000D_
  Message.SendEmail(ToDES, From, strSubject, strBody, CCDES, null);_x000D_
 }_x000D_
}_x000D_
return null;_x000D_
}_x000D_
string[] aREL = new string[]_x000D_
    {_x000D_
        "AEREL"_x000D_
    }_x000D_
    ;_x000D_
    string[] aRELd = new string[]_x000D_
    {_x000D_
       "Reasonable Possibility AE Caused by Ceralasertib: "_x000D_
    }_x000D_
    ;_x000D_
string L = Environment.NewLine;_x000D_
private string getRel(Record rd)_x000D_
{_x000D_
DataPoint dpRel = null;_x000D_
string str_REL = string.Empty;_x000D_
for (int i = 0; i &lt; aREL.Length; i++)_x000D_
{_x000D_
 dpRel = rd.DataPoints.FindByFieldOID(aREL[i]);_x000D_
 if (!CustomFunction.DataPointIsEmpty(dpRel) &amp;&amp; dpRel.Active &amp;&amp; dpRel.UserValue() != null)_x000D_
 {_x000D_
  if (i &lt; aRELd.Length)_x000D_
   if (str_REL == string.Empty)_x000D_
    str_REL = aRELd[i] + " " + dpRel.UserValue().ToString();_x000D_
   else_x000D_
    str_REL += L + aRELd[i] + " " + dpRel.UserValue().ToString();_x000D_
 }_x000D_
 else_x000D_
 {_x000D_
  if (i &lt; aRELd.Length)_x000D_
   if (str_REL == string.Empty)_x000D_
    str_REL = aRELd[i] + " &lt;Blank&gt;";_x000D_
   else_x000D_
    str_REL += L + aRELd[i] + " &lt;Blank&gt;";_x000D_
_x000D_
 }_x000D_
}_x000D_
return str_REL;
</t>
  </si>
  <si>
    <t>13883351</t>
  </si>
  <si>
    <t>10520505</t>
  </si>
  <si>
    <t xml:space="preserve">/*******************************************_x000D_
* Created By : D.Sundar@quintiles.com_x000D_
* Study : D134BC00001_x000D_
* Date : 02-Jul-2021_x000D_
* Custom Function Name : SAE_INITIAL_EMAIL_MONITOR_x000D_
* Edit Check(s)Name : SAE_INITIAL_EMAIL_MONITOR_x000D_
* Description :_x000D_
* Query text :_x000D_
* Modification History :_x000D_
1. Modified By : NA_x000D_
2. Modified Date : NA_x000D_
3. Modified Description : NA_x000D_
********************************************/_x000D_
DataPoint dpAESER = ((ActionFunctionParams) ThisObject).ActionDataPoint;_x000D_
Subject current_subject = dpAESER.Record.Subject;_x000D_
_x000D_
if (dpAESER.ChangeCount &gt; 0)_x000D_
{_x000D_
 string strAENO = dpAESER.Record.RecordPosition.ToString();_x000D_
 DataPoint dpAETERM = dpAESER.Record.DataPoints.FindByFieldOID(AETERM_FIELDOID);_x000D_
 DataPoint dpInitial = dpAESER.Record.DataPoints.FindByFieldOID(SAEALERT_FIELDOID);_x000D_
 DataPoint dpDowngrade = dpAESER.Record.DataPoints.FindByFieldOID(DOGRADE_FIELDOID);_x000D_
 if (dpAESER.Active &amp;&amp; dpAESER.Data.ToString() == "C49488")_x000D_
 {_x000D_
  string StudyName = current_subject.StudySite.Study.Name;_x000D_
  string AENO = "&lt;Blank&gt;", AETEXT = "&lt;Blank&gt;", SSN = "&lt;Blank&gt;", Country = "&lt;Blank&gt;";_x000D_
  string From = StudyName + "@mdsol.com";_x000D_
  string Sub = current_subject.Name;_x000D_
  string ToMONITOR = null, CCMONITOR = null, ToDES = null, CCDES = null;_x000D_
  StringBuilder strSubject = new StringBuilder("");_x000D_
  StringBuilder strMessage = new StringBuilder("");_x000D_
  object r = new object();_x000D_
  System.Collections.Generic.Dictionary&lt;string, string&gt; q = new System.Collections.Generic.Dictionary&lt;string, string&gt;();_x000D_
  r = CustomFunction.PerformCustomFunction("SAE_Emails", current_subject.CRFVersionID, dpAESER);_x000D_
  q = r as System.Collections.Generic.Dictionary&lt;string, string&gt;;_x000D_
  if (q.ContainsKey("ToMONITOR")) ToMONITOR = q["ToMONITOR"];_x000D_
  if (q.ContainsKey("ToDES")) ToDES = q["ToDES"];_x000D_
  if (q.ContainsKey("CCMONITOR")) CCMONITOR = q["CCMONITOR"];_x000D_
  if (q.ContainsKey("CCDES")) CCDES = q["CCDES"];_x000D_
  if (current_subject.StudySite.Site.Country != null &amp;&amp; current_subject.StudySite.Site.Country != string.Empty)_x000D_
  Country = current_subject.StudySite.Site.Country;_x000D_
  if (current_subject.StudySite.StudySiteNumber != null &amp;&amp; current_subject.StudySite.StudySiteNumber != string.Empty)_x000D_
  SSN = current_subject.StudySite.StudySiteNumber;_x000D_
  if (dpAETERM != null &amp;&amp; dpAETERM.Data.ToString() != string.Empty)_x000D_
  AETEXT = dpAETERM.Data.ToString();_x000D_
  if (strAENO != string.Empty)_x000D_
  AENO = strAENO;_x000D_
  strSubject.Append("New SAE: " + StudyName + ", " + AETEXT + ", " + Country + ", " + SSN + ", " + Sub);_x000D_
  strMessage.Append("A new serious adverse event has been reported in Rave for the following study: " + Environment.NewLine + Environment.NewLine + "Study Code: " + StudyName + Environment.NewLine + "Country: " + Country + Environment.NewLine + "Centre No: " + SSN + Environment.NewLine + "What is the enrolment code?: " + Sub);_x000D_
  Instance instSERAE = current_subject.Instances.FindByFolderOID("SERAE");_x000D_
  DataPoint dpINAMAIL = null;_x000D_
  if (strAENO != string.Empty)_x000D_
  {_x000D_
   DataPage dpgSAE = getMatchingDataPage(strAENO, current_subject);_x000D_
   if (dpgSAE != null &amp;&amp; dpgSAE.Active)_x000D_
   dpINAMAIL = dpgSAE.MasterRecord.DataPoints.FindByFieldOID(INAMAIL_FIELDOID);_x000D_
  }_x000D_
  if (dpInitial != null &amp;&amp; dpInitial.Active &amp;&amp; dpDowngrade != null &amp;&amp; dpDowngrade.Active)_x000D_
  {_x000D_
   if (dpInitial.Data == string.Empty)_x000D_
   {_x000D_
    Message.SendEmail(ToMONITOR, From, strSubject.ToString(), strMessage.ToString(), CCMONITOR, null);_x000D_
    EnterData(dpInitial, "S");_x000D_
   }_x000D_
   else if (dpInitial.Data != string.Empty &amp;&amp; dpDowngrade.Data != string.Empty)_x000D_
   {_x000D_
    Message.SendEmail(ToMONITOR, From, strSubject.ToString(), strMessage.ToString(), CCMONITOR, null);_x000D_
    EnterData(dpDowngrade, string.Empty);_x000D_
   }_x000D_
   else if (dpINAMAIL != null &amp;&amp; dpINAMAIL.Active &amp;&amp; dpDowngrade.Data == string.Empty &amp;&amp; dpInitial.Data != string.Empty &amp;&amp; dpINAMAIL.Data != string.Empty)_x000D_
   {_x000D_
    Message.SendEmail(ToMONITOR, From, strSubject.ToString(), strMessage.ToString(), CCMONITOR, null);_x000D_
    EnterData(dpINAMAIL, string.Empty);_x000D_
   }_x000D_
  }_x000D_
 }_x000D_
 else if (dpAESER.Data.ToString() != "C49488" &amp;&amp; strAENO != string.Empty)_x000D_
 {_x000D_
  bool IsSERAE = false;_x000D_
  DataPoints dpAENOs = CustomFunction.FetchAllDataPointsForOIDPath(AENO_FIELDOID, SERAE_FORMOID, SERAE_FOLDEROID, current_subject);_x000D_
  if (dpAENOs.Count &gt; 0)_x000D_
  {_x000D_
   for (int i = 0; i &lt; dpAENOs.Count; i++)_x000D_
   {_x000D_
    DataPoint dpAENUM = dpAENOs[i];_x000D_
    string strAENUM = dpAENUM.Data.ToString();_x000D_
    if (strAENUM != string.Empty &amp;&amp; string.Compare(strAENUM, strAENO, true) == 0)_x000D_
    {_x000D_
     IsSERAE = true;_x000D_
     break;_x000D_
    }_x000D_
   }_x000D_
  }_x000D_
  if (IsSERAE)_x000D_
  EnterData(dpDowngrade, "S");_x000D_
 }_x000D_
}_x000D_
return null;_x000D_
}_x000D_
// --------- OID DECLARATION --------- //_x000D_
const string AENO_FIELDOID = "AENO", AETERM_FIELDOID = "AETERM", SAEALERT_FIELDOID = "Z_SAEALERT", DOGRADE_FIELDOID = "Z_DOGRADE", INAMAIL_FIELDOID = "Z_INAMAIL", SERAE_FORMOID = "SERAE", SERAE_FOLDEROID = "SERAE";_x000D_
// ----------------------------------------------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public DataPage getMatchingDataPage(string strAENO, Subject current_subject)_x000D_
{_x000D_
DataPage dpgSERAE = null;_x000D_
Instance instSERAE = current_subject.Instances.FindByFolderOID(SERAE_FOLDEROID);_x000D_
if (instSERAE != null &amp;&amp; instSERAE.Active &amp;&amp; strAENO != string.Empty)_x000D_
{_x000D_
 DataPages dpgs = instSERAE.DataPages;_x000D_
 if (dpgs.Count &gt; 0)_x000D_
 {_x000D_
  for (int h = 0; h &lt; dpgs.Count; h++)_x000D_
  {_x000D_
   if (dpgs[h] != null &amp;&amp; dpgs[h].Active &amp;&amp; dpgs[h].Form.OID == SERAE_FORMOID)_x000D_
   {_x000D_
    DataPoint dpAENUM = dpgs[h].MasterRecord.DataPoints.FindByFieldOID(AENO_FIELDOID);_x000D_
    if (dpAENUM != null &amp;&amp; dpAENUM.Active &amp;&amp; dpAENUM.Data.ToString() == strAENO)_x000D_
    {_x000D_
     dpgSERAE = dpgs[h];_x000D_
     break;_x000D_
    }_x000D_
   }_x000D_
  }_x000D_
 }_x000D_
}_x000D_
return dpgSERAE;_x000D_
</t>
  </si>
  <si>
    <t>13883352</t>
  </si>
  <si>
    <t>10520506</t>
  </si>
  <si>
    <t>SAE_SERAE_CONTENT</t>
  </si>
  <si>
    <t xml:space="preserve">/*******************************************_x000D_
* Created By : D.Sundar@quintiles.com_x000D_
* Study : D134BC00001_x000D_
* Date : 02-Jul-2021_x000D_
* Custom Function Name : SAE_SERAE_CONTENT_x000D_
* Edit Check(s) Name : NA (Sub Custom Function)_x000D_
* Description : collecting SERAE form content._x000D_
* Query text : NA_x000D_
* Modification History :_x000D_
1. Modified By : NA_x000D_
2. Modified Date : NA_x000D_
3. Modified Description : NA_x000D_
********************************************/_x000D_
_x000D_
object tObject = (object) ThisObject;_x000D_
DataPoints dps = tObject as DataPoints;_x000D_
_x000D_
// --------- OID DECLARATION --------- //_x000D_
const string AESDTH_FIELDOID = "AESDTH", AESLIFE_FIELDOID = "AESLIFE", AESHOSP_FIELDOID = "AESHOSP", AESDISAB_FIELDOID = "AESDISAB", AESCONG_FIELDOID = "AESCONG", AESMIE_FIELDOID = "AESMIE", AESMEDCA_FIELDOID = "AESMEDCA", AECAUSSP_FIELDOID = "AECAUSSP", AESDAT_FIELDOID = "AESDAT", AETERM_FIELDOID = "AETERM";_x000D_
// ---------------------------------------------- //_x000D_
_x000D_
object OBJ = new object();_x000D_
System.Collections.Generic.Dictionary&lt;string, string&gt; dic = new System.Collections.Generic.Dictionary&lt;string, string&gt;();_x000D_
string strFULL = "", strAESTDAT = "&lt;Blank&gt;", strAETERM = "&lt;Blank&gt;";_x000D_
_x000D_
DataPoint dpAESDTH = dps.FindByFieldOID(AESDTH_FIELDOID);_x000D_
DataPoint dpAESLIFE = dps.FindByFieldOID(AESLIFE_FIELDOID);_x000D_
DataPoint dpAESHOSP = dps.FindByFieldOID(AESHOSP_FIELDOID);_x000D_
DataPoint dpAESDISAB = dps.FindByFieldOID(AESDISAB_FIELDOID);_x000D_
DataPoint dpAESCONG = dps.FindByFieldOID(AESCONG_FIELDOID);_x000D_
DataPoint dpAESMIE = dps.FindByFieldOID(AESMIE_FIELDOID);_x000D_
DataPoint dpAESMEDCA = dps.FindByFieldOID(AESMEDCA_FIELDOID);_x000D_
DataPoint dpAECAUSSP = dps.FindByFieldOID(AECAUSSP_FIELDOID);_x000D_
DataPoint dpAESDAT = dps.FindByFieldOID(AESDAT_FIELDOID);_x000D_
DataPoint dpAETERM = dps.FindByFieldOID(AETERM_FIELDOID);_x000D_
if (IsSelected(dpAESDTH))_x000D_
strFULL = "Death";_x000D_
if (IsSelected(dpAESLIFE) &amp;&amp; strFULL == "")_x000D_
strFULL = "Life threatening";_x000D_
else if (IsSelected(dpAESLIFE) &amp;&amp; strFULL != "")_x000D_
strFULL += ", Life threatening";_x000D_
if (IsSelected(dpAESHOSP) &amp;&amp; strFULL == "")_x000D_
strFULL = "Inpatient hospitalization or prolongation of existing inpatient hospitalization";_x000D_
else if (IsSelected(dpAESHOSP) &amp;&amp; strFULL != "")_x000D_
strFULL += ", Inpatient hospitalization or prolongation of existing inpatient hospitalization";_x000D_
if (IsSelected(dpAESDISAB) &amp;&amp; strFULL == "")_x000D_
strFULL = "Persistent or significant disability/incapacity";_x000D_
else if (IsSelected(dpAESDISAB) &amp;&amp; strFULL != "")_x000D_
strFULL += ", Persistent or significant disability/incapacity";_x000D_
if (IsSelected(dpAESCONG) &amp;&amp; strFULL == "")_x000D_
strFULL = "Congenital anomaly or birth defect";_x000D_
else if (IsSelected(dpAESCONG) &amp;&amp; strFULL != "")_x000D_
strFULL += ", Congenital anomaly or birth defect";_x000D_
if (IsSelected(dpAESMIE) &amp;&amp; strFULL == "")_x000D_
strFULL = "Important medical event";_x000D_
else if (IsSelected(dpAESMIE) &amp;&amp; strFULL != "")_x000D_
strFULL += ", Important medical event";_x000D_
string strAECAUSSP = getUserValue(dpAECAUSSP);_x000D_
string strAESMEDCA = getUserValue(dpAESMEDCA);_x000D_
if (dpAESDAT != null &amp;&amp; dpAESDAT.Data != string.Empty)_x000D_
strAESTDAT = dpAESDAT.Data;_x000D_
if (dpAETERM != null &amp;&amp; dpAETERM.Data != string.Empty)_x000D_
strAETERM = dpAETERM.Data;_x000D_
if (strFULL == "")_x000D_
strFULL = "&lt;Blank&gt;";_x000D_
if (strFULL != string.Empty)_x000D_
dic.Add("strFULL", strFULL);_x000D_
if (strAECAUSSP != string.Empty)_x000D_
dic.Add("strAECAUSSP", strAECAUSSP);_x000D_
if (strAESMEDCA != string.Empty)_x000D_
dic.Add("strAESMEDCA", strAESMEDCA);_x000D_
if (strAESTDAT != string.Empty)_x000D_
dic.Add("strAESTDAT", strAESTDAT);_x000D_
if (strAETERM != string.Empty)_x000D_
dic.Add("strAETERM", strAETERM);_x000D_
OBJ = dic;_x000D_
return OBJ;_x000D_
}_x000D_
private bool IsSelected(DataPoint dp)_x000D_
{_x000D_
if (dp != null &amp;&amp; dp.Data == "C49488")_x000D_
return true;_x000D_
return false;_x000D_
}_x000D_
private string getUserValue(DataPoint dp)_x000D_
{_x000D_
if (!CustomFunction.DataPointIsEmpty(dp) &amp;&amp; dp.UserValue() != null)_x000D_
return dp.UserValue().ToString();_x000D_
return "&lt;Blank&gt;";_x000D_
</t>
  </si>
  <si>
    <t>13883353</t>
  </si>
  <si>
    <t>10520507</t>
  </si>
  <si>
    <t>/*******************************************************************************************_x000D_
            * Created:              bimalendu.mandal@astrazeneca.com (04MAY2022)_x000D_
            * Last Modified:        bimalendu.mandal@astrazeneca.com (04MAY2022)_x000D_
            * Custom Function:      D184_FAMHAI_001_CF_x000D_
            * Edit Check(s):        D184_FAMHAI_001_CF, D184_FAMHAI_001_CF_CROSS_x000D_
            * Description:          If FAMHAIH = C49488 and FAMRTYP or FAMSEX or FAMAGE or FAMTERM is empty_x000D_
            *                       Note: do not open query when at least 1 logline has data entered for all required fields_x000D_
            * Modification History: NA_x000D_
            *******************************************************************************************/_x000D_
_x000D_
            ActionFunctionParams afp = (ActionFunctionParams)ThisObject;_x000D_
            DataPoint dpAction = afp.ActionDataPoint;_x000D_
            Subject CurSubject = dpAction.Record.Subject;_x000D_
_x000D_
            const string QueryText = @"""Associated persons liver and cardiorenal metabolic disease history"" is answered with Yes but follow up questions have not been completed. Please reconcile.";_x000D_
            const int MarkingGroupID = 1;_x000D_
            const bool AnswerOnChange = false, CloseOnChange = false;_x000D_
            bool OpenQuery = false;_x000D_
_x000D_
            System.Collections.Generic.List&lt;String&gt; lstField = new System.Collections.Generic.List&lt;String&gt; { "FAMRTYP", "FAMSEX", "FAMAGE", "FAMTERM" };_x000D_
_x000D_
            if (dpAction.ChangeCount &gt; 0)_x000D_
            {_x000D_
                if (string.Compare(GetStringValue(dpAction), "C49488") == 0)_x000D_
                {_x000D_
                    OpenQuery = true;_x000D_
                    int count = 0;_x000D_
                    Records rcds = (Records)dpAction.Record.DataPage.Records;_x000D_
                    for (int i = 0; i &lt; rcds.Count; i++)_x000D_
                    {_x000D_
                        Record rcd = rcds[i];_x000D_
                        if (rcd == null || !rcd.Active || rcd.RecordPosition == 0) continue;_x000D_
_x000D_
                        for (int j = 0; j &lt; lstField.Count; j++)_x000D_
                        {_x000D_
                            if (!CustomFunction.DataPointIsEmpty(rcd.DataPoints.FindByFieldOID(lstField[j])))_x000D_
                                count = count + 1;_x000D_
                        }_x000D_
_x000D_
                        if (count == lstField.Count)_x000D_
                        {_x000D_
                            OpenQuery = false;_x000D_
                            break;_x000D_
                        }_x000D_
                    }_x000D_
                }_x000D_
                CustomFunction.PerformQueryAction(QueryText, MarkingGroupID, AnswerOnChange, CloseOnChange, dpAction, OpenQuery, afp.CheckID, afp.CheckHash);_x000D_
            }_x000D_
            return null;_x000D_
        }_x000D_
        private string GetStringValue(DataPoint dp)_x000D_
        {_x000D_
            if (!CustomFunction.DataPointIsEmpty(dp) &amp;&amp; dp.Active)_x000D_
                return (string)dp.Data.ToString();_x000D_
            return string.Empty;</t>
  </si>
  <si>
    <t>13883354</t>
  </si>
  <si>
    <t>10520508</t>
  </si>
  <si>
    <t>/*******************************************************************************************_x000D_
            * Created:              bimalendu.mandal@astrazeneca.com (04MAY2022)_x000D_
            * Last Modified:        bimalendu.mandal@astrazeneca.com (04MAY2022)_x000D_
            * Custom Function:      D184_FAMHAI_002_CF_x000D_
            * Edit Check(s):        D184_FAMHAI_002_CF, D184_FAMHAI_002_CF_CROSS_x000D_
            * Description:          If FAMHAIH = C49487 and FARMTYP or  FAMPAR or FAMHCLD or FAMHSIB or FAMSEX or FAMAGE or FAMTERM is not empty_x000D_
            * Modification History: NA_x000D_
            *******************************************************************************************/_x000D_
_x000D_
            ActionFunctionParams afp = (ActionFunctionParams)ThisObject;_x000D_
            DataPoint dpAction = afp.ActionDataPoint;_x000D_
            Subject CurSubject = dpAction.Record.Subject;_x000D_
_x000D_
            const string QueryText = @"""Associated persons liver and cardiorenal metabolic disease history"" is answered with No but at least one follow up questions have been completed. Please reconcile.";_x000D_
            const int MarkingGroupID = 1;_x000D_
            const bool AnswerOnChange = false, CloseOnChange = false;_x000D_
            bool OpenQuery = false;_x000D_
_x000D_
            System.Collections.Generic.List&lt;String&gt; lstField = new System.Collections.Generic.List&lt;String&gt; { "FAMRTYP", "FAMHPAR", "FAMHCHLD", "FAMHSIB", "FAMSEX", "FAMAGE", "FAMTERM" };_x000D_
_x000D_
            if (dpAction.ChangeCount &gt; 0)_x000D_
            {_x000D_
                if (string.Compare(GetStringValue(dpAction), "C49487") == 0)_x000D_
                {_x000D_
                    Records rcds = (Records)dpAction.Record.DataPage.Records;_x000D_
                    for (int i = 0; i &lt; rcds.Count; i++)_x000D_
                    {_x000D_
                        Record rcd = rcds[i];_x000D_
                        if (rcd == null || !rcd.Active || rcd.RecordPosition == 0) continue;_x000D_
_x000D_
                        for (int j = 0; j &lt; lstField.Count; j++)_x000D_
                        {_x000D_
                            if (!CustomFunction.DataPointIsEmpty(rcd.DataPoints.FindByFieldOID(lstField[j])))_x000D_
                            {_x000D_
                                OpenQuery = true;_x000D_
                                break;_x000D_
                            }_x000D_
_x000D_
                        }_x000D_
                    }_x000D_
                }_x000D_
                CustomFunction.PerformQueryAction(QueryText, MarkingGroupID, AnswerOnChange, CloseOnChange, dpAction, OpenQuery, afp.CheckID, afp.CheckHash);_x000D_
            }_x000D_
            return null;_x000D_
        }_x000D_
        private string GetStringValue(DataPoint dp)_x000D_
        {_x000D_
            if (!CustomFunction.DataPointIsEmpty(dp) &amp;&amp; dp.Active)_x000D_
                return (string)dp.Data.ToString();_x000D_
            return string.Empty;</t>
  </si>
  <si>
    <t>13883355</t>
  </si>
  <si>
    <t>10520509</t>
  </si>
  <si>
    <t xml:space="preserve">/*******************************************_x000D_
        * Created By : devipriya.baskaran@quintiles.com_x000D_
        * Study : Development_AZ_Corporate_TA_x000D_
        * Date : 06 Jul 2021_x000D_
        * Custom Function Name : AZX_AE/AZAWSAE_001_CF_x000D_
        * Edit Check(s) Name : AZX_AE/AZAWSAE_001_CF_x000D_
        * Description : If AENO is 'not empty' and SAEAZDAT or DSALERT are 'empty on AZAWSAE form._x000D_
        [Note - AENO &amp; AETERM {AZAWSAE} gets autopopulated from AENO &amp; AETERM {AE}. XX should be equal to AETERM {AZAWSAE}_x000D_
_x000D_
        (Fire query to Site Monitor)_x000D_
        * Query text_x000D_
        * Modification History :_x000D_
        * Modified By :_x000D_
        * Modified Date :_x000D_
        * Modified Description :_x000D_
        *******************************************/_x000D_
            ActionFunctionParams afp = (ActionFunctionParams)ThisObject;_x000D_
            DataPoint dpSTDPoint = afp.ActionDataPoint;_x000D_
            Subject current_subject = dpSTDPoint.Record.Subject;_x000D_
_x000D_
            // ---- OTHER CONSTANTS --------- //_x000D_
            const string QUERY_1 = @"""Serious adverse event"" ",_x000D_
            QUERY_3 = @" is entered on SERAE form however required details on AZAWSAE form are missing. Please reconcile.";_x000D_
            string QUERY_2 = string.Empty;_x000D_
            const int SITE_BY_MONITOR = 9;_x000D_
            const bool ANSWER_ON_CHANGE = false, CLOSE_ON_CHANGE = false;_x000D_
            bool openQuery = false;_x000D_
            // ------------------------------//_x000D_
_x000D_
            if (dpSTDPoint.ChangeCount &gt; 0)_x000D_
            {_x000D_
                if (!CustomFunction.DataPointIsEmpty(dpSTDPoint) &amp;&amp; dpSTDPoint.EntryStatus != EntryStatusEnum.NonConformant)_x000D_
                {_x000D_
                    DataPoint dpt_AETERM = dpSTDPoint.Record.DataPoints.FindByFieldOID("AETERM");_x000D_
                    if (dpt_AETERM != null &amp;&amp; dpt_AETERM.Active &amp;&amp; !CustomFunction.DataPointIsEmpty(dpt_AETERM))_x000D_
                        QUERY_2 = dpt_AETERM.Data;_x000D_
                    DataPoint dpSAEAZDAT = dpSTDPoint.Record.DataPoints.FindByFieldOID("SAEAZDAT");_x000D_
                    DataPoint dpDSALERT = dpSTDPoint.Record.DataPoints.FindByFieldOID("DSALERT");_x000D_
                    if (dpSAEAZDAT != null &amp;&amp; dpDSALERT != null)_x000D_
                    {_x000D_
                        if (dpSAEAZDAT.IsBitSet(Status.IsTouched) &amp;&amp; (CustomFunction.DataPointIsEmpty(dpSAEAZDAT) || dpSAEAZDAT.EntryStatus == EntryStatusEnum.NonConformant))_x000D_
                        {_x000D_
                            openQuery = true;_x000D_
                        }_x000D_
                        else if (dpDSALERT.IsBitSet(Status.IsTouched) &amp;&amp; CustomFunction.DataPointIsEmpty(dpDSALERT))_x000D_
                        {_x000D_
                            openQuery = true;_x000D_
                        }_x000D_
                    }_x000D_
                }_x000D_
                if (openQuery == true)_x000D_
                {_x000D_
                    Queries Qr = dpSTDPoint.Queries;_x000D_
                    for (int s = 0; s &lt; Qr.Count; s++)_x000D_
                    {_x000D_
                        if (Qr[s].QueryText.EndsWith(QUERY_3) &amp;&amp; Qr[s].QueryText.StartsWith(QUERY_1) &amp;&amp; Qr[s].QueryText != (QUERY_1 + QUERY_2 + QUERY_3))_x000D_
                        {_x000D_
                            CustomFunction.PerformQueryAction(Qr[s].QueryText, 9, false, false, dpSTDPoint, false, afp.CheckID, afp.CheckHash);_x000D_
                        }_x000D_
                    }_x000D_
                    CustomFunction.PerformQueryAction((QUERY_1 + QUERY_2 + QUERY_3), 9, false, false, dpSTDPoint, true, afp.CheckID, afp.CheckHash);_x000D_
                }_x000D_
                else_x000D_
                {_x000D_
                    Queries Qr = dpSTDPoint.Queries;_x000D_
                    for (int s = 0; s &lt; Qr.Count; s++)_x000D_
                    {_x000D_
                        if (Qr[s].QueryText.EndsWith(QUERY_3) &amp;&amp; Qr[s].QueryText.StartsWith(QUERY_1))_x000D_
                        {_x000D_
                            CustomFunction.PerformQueryAction(Qr[s].QueryText, 9, false, false, dpSTDPoint, false, afp.CheckID, afp.CheckHash);_x000D_
                        }_x000D_
                    }_x000D_
                }_x000D_
            }_x000D_
            return null;_x000D_
</t>
  </si>
  <si>
    <t>13883356</t>
  </si>
  <si>
    <t>10520510</t>
  </si>
  <si>
    <t xml:space="preserve">/*******************************************_x000D_
        * Created By : harshini.thota@quintiles.com_x000D_
        * Study : Development_AZ_Corporate_TA_x000D_
        * Date : 15JUL2021_x000D_
        * Custom Function Name : AZX_AE/SERAE_001_CF_x000D_
        * Edit Check(s) Name : AZX_AE/SERAE_001_CF, AZX_AE/SERAE_001_CROSS_CF_x000D_
        * Description : If AEOUT is equal to C48275 and AESDDAT is empty and AENO (SERAE) is equal to AENO (AE)_x000D_
        * Query text : "Outcome" is 'Fatal' on Adverse Event (AE) form, however "What was the Subject’s date of death?" on Serious Adverse Event Report (SERAE) form is missing. Please reconcile._x000D_
        * Modification History :_x000D_
        * Modified By :_x000D_
        * Modified Date :_x000D_
        * Modified Description :_x000D_
        *******************************************/_x000D_
_x000D_
             ActionFunctionParams afp = (ActionFunctionParams)ThisObject;_x000D_
            DataPoint Dpt_Action = afp.ActionDataPoint;_x000D_
            Subject current_subject = Dpt_Action.Record.Subject;_x000D_
            bool OpenQuery = false;_x000D_
            String QT = "\"Outcome\" is 'Fatal' on Adverse Event (AE) form, however \"What was the Subject’s date of death?\" on Serious Adverse Event Report (SERAE) form is missing. Please reconcile.";_x000D_
            Records recs = new Records();_x000D_
            DataPoints Dpts_AE_AENO = CustomFunction.FetchAllDataPointsForOIDPath("AENO", "AE", null, current_subject);_x000D_
            DataPoints Dpts_SERAE_AENO = CustomFunction.FetchAllDataPointsForOIDPath("AENO", "SERAE",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Dpts_AE_AENO[i].Record.DataPoints.FindByFieldOID("AEOUT");_x000D_
                    if (Dpt_SERAE_AENO != null &amp;&amp; Dpt_SERAE_AENO.Active)_x000D_
                        AESDDAT = Dpt_SERAE_AENO.Record.DataPoints.FindByFieldOID("AESDDAT");_x000D_
                    if (validate(Dpts_AE_AENO[i]) &amp;&amp; validate(Dpt_SERAE_AENO))_x000D_
                    {_x000D_
                        if (AEOUT != null &amp;&amp; AEOUT.Active &amp;&amp; AEOUT.Data == "C48275" &amp;&amp; AESDDAT != null &amp;&amp; AESDDAT.Active &amp;&amp; AESDDAT.Data == string.Empty)_x000D_
                            OpenQuery = true;_x000D_
                    }_x000D_
                    CustomFunction.PerformQueryAction(QT, 1, false, false,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(Dpt.Data == Dpts[i].Data)_x000D_
                        {_x000D_
                            AENO = Dpts[i];_x000D_
                            break;_x000D_
                        }_x000D_
                    }_x000D_
                }_x000D_
            }_x000D_
            return AENO;_x000D_
        }_x000D_
        public bool validate(DataPoint Dpt)_x000D_
        {_x000D_
            bool flag = false;_x000D_
            if (Dpt != null &amp;&amp; Dpt.Active &amp;&amp; Dpt.IsVisible &amp;&amp; Dpt.Data != string.Empty &amp;&amp; !Dpt.IsBitSet(Status.IsNonConformant))_x000D_
                flag = true;_x000D_
            else_x000D_
                flag = false;_x000D_
            return flag;_x000D_
</t>
  </si>
  <si>
    <t>13883357</t>
  </si>
  <si>
    <t>10520511</t>
  </si>
  <si>
    <t xml:space="preserve">/** HEADER INFORMATION:**************************_x000D_
        * Created By : devipriya.baskaran@quintiles.com_x000D_
        * Study : AZ_Corporate_TA_x000D_
        * Date : 15 Jul 2021_x000D_
        * Custom Function Name : AZX_AE/SERAE_002_CF_x000D_
        * Edit Check(s) Name : AZX_AE/SERAE_002_CF,AZX_AE/SERAE_002_CF_CROSS_x000D_
        ********************************************/_x000D_
            ActionFunctionParams afp = (ActionFunctionParams)ThisObject;_x000D_
            DataPoint Dpt_Action = afp.ActionDataPoint;_x000D_
            Subject current_subject = Dpt_Action.Record.Subject;_x000D_
            bool OpenQuery = false;_x000D_
            String QT = "\"Outcome\" is not 'Fatal' on Adverse Event (AE) form, however \"What was the Subject’s date of death?\" (in Serious Adverse Event Report (SERAE) form) is entered. Please reconcile.";_x000D_
            Records recs = new Records();_x000D_
            DataPoint Dpt_AEACN = null, Dpt_AEENDAT = null, EX_Min_Date = null;_x000D_
            DataPoints Dpts_AE_AENO = CustomFunction.FetchAllDataPointsForOIDPath("AENO", "AE", null, current_subject);_x000D_
            DataPoints Dpts_SERAE_AENO = CustomFunction.FetchAllDataPointsForOIDPath("AENO", "SERAE",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Dpts_AE_AENO[i].Record.DataPoints.FindByFieldOID("AEOUT");_x000D_
                    if (Dpt_SERAE_AENO != null &amp;&amp; Dpt_SERAE_AENO.Active)_x000D_
                        AESDDAT = Dpt_SERAE_AENO.Record.DataPoints.FindByFieldOID("AESDDAT");_x000D_
                    if (validate(Dpts_AE_AENO[i]) &amp;&amp; validate(Dpt_SERAE_AENO))_x000D_
                    {_x000D_
                        if (AEOUT != null &amp;&amp; AEOUT.Active &amp;&amp; AEOUT.Data!=string.Empty &amp;&amp; AEOUT.Data != "C48275" &amp;&amp; validate(AESDDAT))_x000D_
                            OpenQuery = true;_x000D_
                    }_x000D_
                    CustomFunction.PerformQueryAction(QT, 1, false, false,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(Dpt.Data == Dpts[i].Data)_x000D_
                        {_x000D_
                            AENO = Dpts[i];_x000D_
                            break;_x000D_
                        }_x000D_
                    }_x000D_
                }_x000D_
            }_x000D_
            return AENO;_x000D_
        }_x000D_
_x000D_
        public bool validate(DataPoint Dpt)_x000D_
        {_x000D_
            bool flag = false;_x000D_
            if (Dpt != null &amp;&amp; Dpt.Active &amp;&amp; Dpt.IsVisible &amp;&amp; Dpt.Data != string.Empty &amp;&amp; !Dpt.IsBitSet(Status.IsNonConformant))_x000D_
                flag = true;_x000D_
            else_x000D_
                flag = false;_x000D_
            return flag;_x000D_
</t>
  </si>
  <si>
    <t>13883358</t>
  </si>
  <si>
    <t>10520512</t>
  </si>
  <si>
    <t>AZX_DS/AE_002_CF</t>
  </si>
  <si>
    <t xml:space="preserve">/*******************************************_x000D_
        * Created By : ramakrishna.ch@quintiles.com_x000D_
        * Study : AZ_Corporate_TA_x000D_
        * Date : 04OCT2019_x000D_
        * Custom Function Name :AZX_DS/AE_002_CF_x000D_
        * Edit Check(s) Name :AZX_DS/AE_002_CF,AZX_DS/AE_002_CF_CROSS_x000D_
        * Description :If DSDECOD is equal to C41331 when AEDIS is not equal to 1 for any AE line_x000D_
        * Query text : "What was the Subject's status?" is 'Adverse event', however "AE caused Subject to withdraw from the study" (on AE form) is not 'Yes' for any AE line. Please reconcile._x000D_
        * Modification History :Coded value updated_x000D_
        1. Modified By : devipriya.baskaran@quintiles.com_x000D_
        2. Modified Date : 08 Jul 2021_x000D_
        3. Modified Description : If DSDECOD is equal to C41331 when AEDIS is not equal to C49488 for any AE line_x000D_
        ********************************************/_x000D_
        ActionFunctionParams afp = (ActionFunctionParams) ThisObject;_x000D_
        DataPoint dpAction = afp.ActionDataPoint;_x000D_
        Subject current_subject = dpAction.Record.Subject;_x000D_
_x000D_
        // ---- CONSTANTS DECLARATION ---- //_x000D_
        const string QueryText = "\"What was the Subject's status?\" is 'Adverse event', however \"AE caused Subject to withdraw from the study\" (on AE form) is not 'Yes' for any AE line. Please reconcile.";_x000D_
        bool flag = false, openQuery = false;_x000D_
        const int MarkingGroupID = 1;_x000D_
        const bool AnswerOnChange = false, CloseOnChange = false;_x000D_
        // -------------------------------//_x000D_
_x000D_
        // ---------  OID DECLARATION  --------- //_x000D_
        DataPoints dpsDSDECOD = new DataPoints();_x000D_
        string DSDECOD_FIELDOID="DSDECOD",DS_FORM_FOLDEROID="DS",AEDIS_FIELDOID="AEDIS",AE_FORM_FOLDEROID="AE",strYES="C49488",strAE="C41331";_x000D_
        // ---------------------------------------------- //_x000D_
_x000D_
        if (dpAction.Field.OID == DSDECOD_FIELDOID)_x000D_
        dpsDSDECOD.Add(dpAction);_x000D_
        else_x000D_
        dpsDSDECOD = CustomFunction.FetchAllDataPointsForOIDPath(DSDECOD_FIELDOID, DS_FORM_FOLDEROID, DS_FORM_FOLDEROID, current_subject);_x000D_
_x000D_
        DataPoints dpsAE = CustomFunction.FetchAllDataPointsForOIDPath(AEDIS_FIELDOID, AE_FORM_FOLDEROID, AE_FORM_FOLDEROID, current_subject);_x000D_
        for (int i = 0; i &lt; dpsAE.Count; i++)_x000D_
        {_x000D_
            if (dpsAE[i] == null || !dpsAE[i].Active || dpsAE[i].Record.RecordPosition == 0) continue;_x000D_
            if (string.Compare(dpsAE[i].Data,strYES,true)==0)_x000D_
                flag = true;_x000D_
        }_x000D_
        for (int i = 0; i &lt; dpsDSDECOD.Count; i++)_x000D_
        {_x000D_
            if (dpsDSDECOD[i] == null || !dpsDSDECOD[i].Active || dpsDSDECOD[i].Record.RecordPosition != 0) continue;_x000D_
            openQuery = false;_x000D_
            if (!flag &amp;&amp; string.Compare(dpsDSDECOD[i].Data,strAE,true)==0) openQuery = true;_x000D_
_x000D_
            CustomFunction.PerformQueryAction(QueryText, MarkingGroupID, AnswerOnChange, CloseOnChange, dpsDSDECOD[i], openQuery, afp.CheckID, afp.CheckHash);_x000D_
        }_x000D_
        return null;_x000D_
</t>
  </si>
  <si>
    <t>13883359</t>
  </si>
  <si>
    <t>10520513</t>
  </si>
  <si>
    <t xml:space="preserve">/*******************************************_x000D_
        * Created By : vinu.thomas@quintiles.com_x000D_
        * Study : DEVELOPMENT_AZ_CORPORATE_TA_x000D_
        * Date : 03AUG2021_x000D_
        * Custom Function Name : AZX_SERAE/AE_002_CF_x000D_
        * Edit Check(s) Name : AZX_SERAE/AE_002_CF,AZX_SERAE/AE_002_CF_CROSS_x000D_
        * Description : If AENO (SERAE) is equal to AENO (AE) and AESDTH is not equal to 1 and AEOUT is equal to C48275_x000D_
        * Query text : AE is serious due to "Death" is not 'Yes', however "Outcome" is 'Fatal'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"AE is serious due to \"Death\" is not 'Yes', however \"Outcome\" is 'Fatal' on Adverse Event (AE) form. Please reconcile.";_x000D_
        const int MARKING_GROUP = 1;_x000D_
        const bool ANSWER_ON_CHANGE = false;_x000D_
        const bool CLOSE_ON_CHANGE = false;_x000D_
_x000D_
        bool doquery = false;_x000D_
_x000D_
        DataPoints dpts_AESDTH = new DataPoints();_x000D_
_x000D_
        if (dpt_Action.Field.OID == "AESDTH")_x000D_
        dpts_AESDTH.Add(dpt_Action);_x000D_
        else_x000D_
        dpts_AESDTH = CustomFunction.FetchAllDataPointsForOIDPath("AESDTH", "SERAE", "SERAE", sub);_x000D_
_x000D_
        if (dpts_AESDTH.Count &gt; 0)_x000D_
        {_x000D_
            DataPoints dpts_AENO = CustomFunction.FetchAllDataPointsForOIDPath("AENO", "AE", "AE", sub);_x000D_
            for (int i = 0; i &lt; dpts_AESDTH.Count; i++)_x000D_
            {_x000D_
                if (!dpts_AESDTH[i].Active) continue;_x000D_
                doquery = false;_x000D_
                if (dpts_AESDTH[i].Data == "C49487")_x000D_
                {_x000D_
                    DataPoint dpt_AENO = dpts_AESDTH[i].Record.DataPoints.FindByFieldOID("AENO");_x000D_
                    if (dpt_AENO != null &amp;&amp; Number.IsValidInteger(dpt_AENO.Data.Trim()))_x000D_
                    {_x000D_
                        doquery = GetAEmatched(dpt_AENO.Data.ToString(), dpts_AENO);_x000D_
                    }_x000D_
                }_x000D_
                CustomFunction.PerformQueryAction(QUERY_TEXT, MARKING_GROUP, ANSWER_ON_CHANGE, CLOSE_ON_CHANGE, dpts_AESDTH[i], doquery, afp.CheckID, afp.CheckHash);_x000D_
            }_x000D_
        }_x000D_
        return null;_x000D_
    }_x000D_
    public bool GetAEmatched(string dpt_AENO, DataPoints dpts_AENO)_x000D_
    {_x000D_
        for (int j = 0; j &lt; dpts_AENO.Count; j++)_x000D_
        {_x000D_
            if (!dpts_AENO[j].Active || dpts_AENO[j].Record.RecordPosition == 0) continue;_x000D_
            if (Number.IsValidInteger(dpts_AENO[j].Data.Trim()) &amp;&amp; dpts_AENO[j].Data == dpt_AENO)_x000D_
            {_x000D_
                DataPoint dpt_AEOUT = dpts_AENO[j].Record.DataPoints.FindByFieldOID("AEOUT");_x000D_
                if (dpt_AEOUT != null &amp;&amp; dpt_AEOUT.Data == "C48275")_x000D_
                {_x000D_
                    return true;_x000D_
                }_x000D_
            }_x000D_
        }_x000D_
        return false;_x000D_
</t>
  </si>
  <si>
    <t>13883360</t>
  </si>
  <si>
    <t>10520514</t>
  </si>
  <si>
    <t xml:space="preserve">/*******************************************_x000D_
        * Created By : vinu.thomas@quintiles.com_x000D_
        * Study : DEVELOPMENT_AZ_CORPORATE_TA_x000D_
        * Date : 03AUG2021_x000D_
        * Custom Function Name : AZX_SERAE/AE_003_CF_x000D_
        * Edit Check(s) Name : AZX_SERAE/AE_003_CF,AZX_SERAE/AE_003_CF_CROSS_x000D_
        * Description : If AENO (SERAE) is equal to AENO (AE) and AESDAT is less than AESTDAT and AESER is equal to C49488_x000D_
        * Query text : "What was the date AE met criteria for serious AE?" is before "Start date"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"\"What was the date AE met criteria for serious AE?\" is before \"Start date\" on Adverse Event (AE) form. Please reconcile.";_x000D_
        const int MARKING_GROUP = 1;_x000D_
        const bool ANSWER_ON_CHANGE = false;_x000D_
        const bool CLOSE_ON_CHANGE = false;_x000D_
_x000D_
        bool doquery = false;_x000D_
_x000D_
        DataPoints dpts_AESDAT = new DataPoints();_x000D_
_x000D_
        if (dpt_Action.Field.OID == "AESDAT")_x000D_
        dpts_AESDAT.Add(dpt_Action);_x000D_
        else_x000D_
        dpts_AESDAT = CustomFunction.FetchAllDataPointsForOIDPath("AESDAT", "SERAE", "SERAE", sub);_x000D_
_x000D_
        if (dpts_AESDAT.Count &gt; 0)_x000D_
        {_x000D_
            DataPoints dpts_AENO = CustomFunction.FetchAllDataPointsForOIDPath("AENO", "AE", "AE", sub);_x000D_
            for (int i = 0; i &lt; dpts_AESDAT.Count; i++)_x000D_
            {_x000D_
                if (!dpts_AESDAT[i].Active) continue;_x000D_
                doquery = false;_x000D_
                if (dpts_AESDAT[i].StandardValue() is DateTime)_x000D_
                {_x000D_
                    DataPoint dpt_AENO = dpts_AESDAT[i].Record.DataPoints.FindByFieldOID("AENO");_x000D_
                    if (dpt_AENO != null &amp;&amp; Number.IsValidInteger(dpt_AENO.Data.Trim()))_x000D_
                    {_x000D_
                        doquery = GetAEmatched(dpt_AENO.Data.ToString(), dpts_AENO, (DateTime) dpts_AESDAT[i].StandardValue());_x000D_
                    }_x000D_
                }_x000D_
                CustomFunction.PerformQueryAction(QUERY_TEXT, MARKING_GROUP, ANSWER_ON_CHANGE, CLOSE_ON_CHANGE, dpts_AESDAT[i], doquery, afp.CheckID, afp.CheckHash);_x000D_
            }_x000D_
        }_x000D_
        return null;_x000D_
    }_x000D_
    public bool GetAEmatched(string dpt_AENO, DataPoints dpts_AENO, DateTime dt)_x000D_
    {_x000D_
        for (int j = 0; j &lt; dpts_AENO.Count; j++)_x000D_
        {_x000D_
            if (!dpts_AENO[j].Active || dpts_AENO[j].Record.RecordPosition == 0) continue;_x000D_
            if (Number.IsValidInteger(dpts_AENO[j].Data.Trim()) &amp;&amp; dpts_AENO[j].Data == dpt_AENO)_x000D_
            {_x000D_
                DataPoint dpt_AESER = dpts_AENO[j].Record.DataPoints.FindByFieldOID("AESER");_x000D_
                DataPoint dpt_AESTDAT = dpts_AENO[j].Record.DataPoints.FindByFieldOID("AESTDAT");_x000D_
                if (dpt_AESER != null &amp;&amp; dpt_AESTDAT != null &amp;&amp; dpt_AESER.Data == "C49488" &amp;&amp; dpt_AESTDAT.StandardValue() is DateTime)_x000D_
                {_x000D_
                    if (dt &lt; (DateTime) dpt_AESTDAT.StandardValue())_x000D_
                    {_x000D_
                        return true;_x000D_
                    }_x000D_
                }_x000D_
            }_x000D_
        }_x000D_
        return false;_x000D_
</t>
  </si>
  <si>
    <t>13883361</t>
  </si>
  <si>
    <t>10520515</t>
  </si>
  <si>
    <t xml:space="preserve">/** HEADER INFORMATION:**************************_x000D_
           * CF Name:AZX_SERAE/AE_004_CF_x000D_
           * Last Modified: Not Applicable_x000D_
           * Reason Modified: Not Applicable_x000D_
           * Description:If AESHODAT is greater than AEENDAT and AESER is equal to C49488 and AENO(AE form)= AENO (SERAE form)**/_x000D_
        ActionFunctionParams afp = (ActionFunctionParams)ThisObject;_x000D_
        DataPoint dpAction = afp.ActionDataPoint;_x000D_
        Subject Subject = dpAction.Record.Subject;_x000D_
_x000D_
        const string QUERY_TEXT = "\"End date\" on Adverse Events (AE) form is before \"Date of hospitalization\" on Serious Adverse Event Report (SERAE) form. Please reconcile.";_x000D_
        const int SITE_BY_SYSTEM = 1;_x000D_
        const bool ANSWER_ON_CHANGE = false, CLOSE_ON_CHANGE = false;_x000D_
        bool openQuery = false;_x000D_
_x000D_
        DataPoints dpsAESHODAT = new DataPoints();_x000D_
_x000D_
        if (dpAction.Field.OID == "AESHODAT")_x000D_
            dpsAESHODAT.Add(dpAction);_x000D_
        else_x000D_
            dpsAESHODAT = CustomFunction.FetchAllDataPointsForOIDPath("AESHODAT", "SERAE", "SERAE", Subject);_x000D_
_x000D_
        if (dpsAESHODAT.Count &gt; 0)_x000D_
        {_x000D_
            DataPoints dpsAENO = CustomFunction.FetchAllDataPointsForOIDPath("AENO", "AE", "AE", Subject);_x000D_
            for (int i = 0; i &lt; dpsAESHODAT.Count; i++)_x000D_
            {_x000D_
                openQuery = false;_x000D_
_x000D_
                if (dpsAESHODAT[i] == null || !dpsAESHODAT[i].Active) continue;_x000D_
                if (dpsAESHODAT[i].StandardValue() is DateTime)_x000D_
                {_x000D_
                    DataPoint dpSAENO = dpsAESHODAT[i].Record.DataPoints.FindByFieldOID("AENO");_x000D_
                    if (dpSAENO != null &amp;&amp; Number.IsValidInteger(dpSAENO.Data.Trim()))_x000D_
                    {_x000D_
                        openQuery = GetAEmatched(dpSAENO.Data.ToString(), dpsAENO, (DateTime)dpsAESHODAT[i].StandardValue());_x000D_
                    }_x000D_
                }_x000D_
                CustomFunction.PerformQueryAction(QUERY_TEXT, SITE_BY_SYSTEM, ANSWER_ON_CHANGE, CLOSE_ON_CHANGE, dpsAESHODAT[i], openQuery, afp.CheckID, afp.CheckHash);_x000D_
            }_x000D_
        }_x000D_
        return null;_x000D_
    }_x000D_
    public bool GetAEmatched(string strAENO, DataPoints dpsAENO, DateTime dt)_x000D_
    {_x000D_
        for (int j = 0; j &lt; dpsAENO.Count; j++)_x000D_
        {_x000D_
            if (dpsAENO[j] == null || !dpsAENO[j].Active || dpsAENO[j].Record.RecordPosition == 0) continue;_x000D_
_x000D_
            if (Number.IsValidInteger(dpsAENO[j].Data.Trim()) &amp;&amp; dpsAENO[j].Data == strAENO)_x000D_
            {_x000D_
                DataPoint dpAESER = dpsAENO[j].Record.DataPoints.FindByFieldOID("AESER");_x000D_
                DataPoint dpAEENDAT = dpsAENO[j].Record.DataPoints.FindByFieldOID("AEENDAT");_x000D_
                if (dpAESER != null &amp;&amp; dpAEENDAT != null &amp;&amp; dpAESER.Data == "C49488" &amp;&amp; dpAEENDAT.StandardValue() is DateTime &amp;&amp; dt != DateTime.MinValue)_x000D_
                {_x000D_
                    if (dt &gt; (DateTime)dpAEENDAT.StandardValue())_x000D_
                    {_x000D_
                        return true;_x000D_
                    }_x000D_
                }_x000D_
            }_x000D_
        }_x000D_
        return false;_x000D_
</t>
  </si>
  <si>
    <t>13883362</t>
  </si>
  <si>
    <t>10520516</t>
  </si>
  <si>
    <t>/******************************************* _x000D_
            * Created By : sravan.g@iqvia.com_x000D_
            * Study : Development_AZ_Corporate_TA_x000D_
            * Date : 29-Nov-21_x000D_
            * Custom Function Name : AZX_SERAE/AZAWSAE_001_CF_x000D_
            * Edit Check(s) Name : AZX_SERAE/AZAWSAE_001_CF, AZX_SERAE/AZAWSAE_001_CF_CROSS_x000D_
            * Description : If AESIADAT is greater than SAEAZDAT (on AZAWSAE form)_x000D_
            * Note: When AENO (SERAE form)= AENO (AZAWSAE form)_x000D_
            * Query text : "What was the date investigator became aware of serious AE?" is after "Date AZ aware of serious AE" recorded on the AZ Aware of SAE (AZAWSAE) form. Please amend or clarify._x000D_
            * Modification History : _x000D_
            * Modified By : _x000D_
            * Modified Date : _x000D_
            * Modified Description : _x000D_
            *******************************************/_x000D_
            ActionFunctionParams Afp = (ActionFunctionParams)ThisObject;_x000D_
            DataPoint Dpt_Action = Afp.ActionDataPoint;_x000D_
            Subject Cur_Subj = Dpt_Action.Record.Subject;_x000D_
            bool OpenQuery = false;_x000D_
            string QueryText = "\"What was the date investigator became aware of serious AE?\" is after \"Date AZ aware of serious AE\" recorded on the AZ Aware of SAE (AZAWSAE) form. Please amend or clarify.";_x000D_
            DataPoint Dpt_SAEAZDAT = null, Dpt_AESIADAT = null;_x000D_
            DataPoints Dpts_AENO_AZ = new DataPoints(), Dpts_AENO_SAE = new DataPoints();_x000D_
            Dpts_AENO_AZ = CustomFunction.FetchAllDataPointsForOIDPath("AENO", "AZAWSAE", "SERAE", Cur_Subj);_x000D_
            Dpts_AENO_SAE = CustomFunction.FetchAllDataPointsForOIDPath("AENO", "SERAE", "SERAE", Cur_Subj);_x000D_
_x000D_
            if (Dpts_AENO_AZ != null &amp;&amp; Dpts_AENO_AZ.Count &gt; 0)_x000D_
            {_x000D_
                for (int i = 0; i &lt; Dpts_AENO_AZ.Count; i++)_x000D_
                {_x000D_
                    if (!Dpts_AENO_AZ[i].Active)_x000D_
                        continue;_x000D_
                    OpenQuery = false;_x000D_
_x000D_
                    Dpt_SAEAZDAT = Dpts_AENO_AZ[i].Record.DataPoints.FindByFieldOID("SAEAZDAT");_x000D_
_x000D_
                    if (Dpts_AENO_SAE != null &amp;&amp; Dpts_AENO_SAE.Count &gt; 0)_x000D_
                    {_x000D_
                        for (int j = 0; j &lt; Dpts_AENO_SAE.Count; j++)_x000D_
                        {_x000D_
                            if (!Dpts_AENO_SAE[j].Active)_x000D_
                                continue;_x000D_
_x000D_
                            Dpt_AESIADAT = Dpts_AENO_SAE[j].Record.DataPoints.FindByFieldOID("AESIADAT");_x000D_
_x000D_
                            if (ValidateDP(Dpts_AENO_AZ[i]) &amp;&amp; ValidateDP(Dpts_AENO_SAE[j]) &amp;&amp; Dpts_AENO_AZ[i].Data.Trim() == Dpts_AENO_SAE[j].Data.Trim())_x000D_
                            {_x000D_
                                if (ValidateDP(Dpt_SAEAZDAT) &amp;&amp; ValidateDP(Dpt_AESIADAT) &amp;&amp; Dpt_SAEAZDAT.StandardValue() is DateTime &amp;&amp; Dpt_AESIADAT.StandardValue() is DateTime &amp;&amp;_x000D_
                                    (DateTime)Dpt_SAEAZDAT.StandardValue() &lt; (DateTime)Dpt_AESIADAT.StandardValue())_x000D_
                                    OpenQuery = true;_x000D_
                                _x000D_
                            }_x000D_
                            CustomFunction.PerformQueryAction(QueryText, 1, false, false, Dpt_AESIADAT, OpenQuery, Afp.CheckID, Afp.CheckHash);_x000D_
                        }_x000D_
                    }_x000D_
                    _x000D_
                }_x000D_
            }_x000D_
            return null;_x000D_
        }_x000D_
        public bool ValidateDP(DataPoint Dpt)_x000D_
        {_x000D_
            return Dpt != null &amp;&amp; Dpt.Active &amp;&amp; Dpt.Data.Trim() != string.Empty &amp;&amp; !Dpt.IsBitSet(Status.IsNonConformant);</t>
  </si>
  <si>
    <t>13883363</t>
  </si>
  <si>
    <t>10520517</t>
  </si>
  <si>
    <t>/*******************************************_x000D_
            * Created By : abhejitsottallu.kaarthick@astrazeneca.com_x000D_
            * Study : D516FC00001_x000D_
            * Date : 04FEB2022_x000D_
            * Custom Function Name : AZX_SERAE/CONSENT_001_x000D_
            * Edit Check(s) Name : AZX_SERAE/CONSENT_001, AZX_SERAE/CONSENT_001_CROSS, AZX_SERAE/CONSENT_001_CROSS1_x000D_
            * Description : If AESDAT is less than DSSTDAT0 on CONSENT form_x000D_
            * Query text : "What was the date AE met criteria for serious AE?" is before "Date Subject signed Main Informed Consent" on Main Screening Informed Consent (CONSENT) form. Please reconcile._x000D_
            *******************************************/_x000D_
            ActionFunctionParams Afp = (ActionFunctionParams)ThisObject;_x000D_
            DataPoint Dpt_action = Afp.ActionDataPoint;_x000D_
            Subject Sbj_Current = Dpt_action.Record.Subject;_x000D_
            DataPoint Dpt_AESTDAT = null, Dpt_DSSTDAT0_SCR1 = null, Dpt_DSSTDAT0_SCR2 = null;_x000D_
            bool OpenQuery = false, SCR1_Exists = false, SCR1_Date_NotEmpty = false;_x000D_
            string querytext = @"""What was the date AE met criteria for serious AE?"" is before ""What was the main informed consent date?"" on Informed Consent(CONSENT) form.Please reconcile.";_x000D_
_x000D_
_x000D_
            DataPoints dpts_AESDAT = new DataPoints();_x000D_
            if (Dpt_action.Field.OID.ToString() == "AESDAT")_x000D_
                dpts_AESDAT.Add(Dpt_action);_x000D_
            else_x000D_
                dpts_AESDAT = CustomFunction.FetchAllDataPointsForOIDPath("AESDAT", "SERAE", null, Sbj_Current);_x000D_
_x000D_
            if (dpts_AESDAT.Count &gt; 0)_x000D_
            {_x000D_
                DateTime dtDSSTDAT0 = GetLatestDate(CustomFunction.FetchAllDataPointsForOIDPath("DSSTDAT0", "CONSENT", null, Sbj_Current));_x000D_
                for (int i = 0; i &lt; dpts_AESDAT.Count; i++)_x000D_
                {_x000D_
                    OpenQuery = false;_x000D_
                    if (dpts_AESDAT[i] == null || !dpts_AESDAT[i].Active) continue;_x000D_
                    Dpt_AESTDAT = dpts_AESDAT[i];_x000D_
                    DateTime dtAESTDAT = GetDate(Dpt_AESTDAT);_x000D_
_x000D_
                    if (dtAESTDAT != DateTime.MinValue &amp;&amp; dtDSSTDAT0 != DateTime.MinValue &amp;&amp; dtAESTDAT &lt; dtDSSTDAT0)_x000D_
                        OpenQuery = true;_x000D_
_x000D_
                    CustomFunction.PerformQueryAction(querytext, 1, false, false, Dpt_AESTDAT, OpenQuery, Afp.CheckID, Afp.CheckHash);_x000D_
                }_x000D_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DateTime GetLatestDate(DataPoints dps)_x000D_
        {_x000D_
            DateTime dtLast = DateTime.MinValue;_x000D_
            for (int i = 0; i &lt; dps.Count; i++)_x000D_
            {_x000D_
                DateTime dtStart = GetDate((DataPoint)dps[i]);_x000D_
                if (dtStart != DateTime.MinValue)_x000D_
                {_x000D_
                    if (dtLast == DateTime.MinValue || (dtLast != DateTime.MinValue &amp;&amp; DateTime.Compare((DateTime)dtStart, (DateTime)dtLast) &gt; 0))_x000D_
                        dtLast = dtStart;_x000D_
                }_x000D_
            }_x000D_
            return dtLast;_x000D_
        }_x000D_
        private DateTime GetDate(DataPoint dpDate)_x000D_
        {_x000D_
            if (IsValidDP(dpDate) &amp;&amp; dpDate.StandardValue() is DateTime)_x000D_
            {_x000D_
                Object obDt = dpDate.StandardValue();_x000D_
                if (obDt is DateTime)_x000D_
                    return (DateTime)obDt;_x000D_
                return (DateTime)DateTime.MinValue;_x000D_
            }_x000D_
            return DateTime.MinValue;</t>
  </si>
  <si>
    <t>13883364</t>
  </si>
  <si>
    <t>10520518</t>
  </si>
  <si>
    <t>try_x000D_
            {_x000D_
                //Custum Function Name : AZ_IE_013_CF_x000D_
                //Description: If IETESTCD is not empty when IEYN is equal to C49488_x000D_
_x000D_
                ActionFunctionParams afp = (ActionFunctionParams)ThisObject;_x000D_
                DataPoint Dpt_IEYN = afp.ActionDataPoint;_x000D_
                Records Rcds_IE = null;_x000D_
                DataPoint Dpt_IETESTCD = null;_x000D_
                Boolean flag = false;_x000D_
                String Querytext = "\"Exception criterion identifier\" is entered, however \"Were all eligibility criteria met?\" is 'Yes'. Please reconcile.";_x000D_
                _x000D_
                Rcds_IE = Dpt_IEYN.Record.DataPage.Records;_x000D_
_x000D_
                if (Dpt_IEYN != null &amp;&amp; Dpt_IEYN.Active)_x000D_
                {_x000D_
                    if (Dpt_IEYN.Data == "C49488")_x000D_
                    {_x000D_
                        if (Rcds_IE != null &amp;&amp; Rcds_IE.Count &gt; 0)_x000D_
                        {_x000D_
                            for (int i = 1; i &lt; Rcds_IE.Count; i++)_x000D_
                            {_x000D_
                                if (Rcds_IE[i] != null &amp;&amp; Rcds_IE[i].Active)_x000D_
                                {_x000D_
                                    Dpt_IETESTCD = Rcds_IE[i].DataPoints.FindByFieldOID("IETESTCD");_x000D_
                                    if (Dpt_IETESTCD != null &amp;&amp; Dpt_IETESTCD.Active &amp;&amp; Dpt_IETESTCD.ChangeCount &gt; 0 &amp;&amp; Dpt_IETESTCD.Data != string.Empty &amp;&amp; !Dpt_IETESTCD.IsBitSet(Status.IsNonConformant))_x000D_
                                    {_x000D_
                                        flag = true;_x000D_
                                        break;_x000D_
                                    }_x000D_
                                }_x000D_
                            }_x000D_
                        }_x000D_
                    }_x000D_
                    CustomFunction.PerformQueryAction(Querytext, 1, false, false, Dpt_IEYN, flag, afp.CheckID, afp.CheckHash);_x000D_
                }_x000D_
_x000D_
                _x000D_
            }_x000D_
            catch (Exception Ex)_x000D_
            {_x000D_
                Message.SendEmail("abhejitsottallu.kaarthick@astrazeneca.com;akashagnimithran.lathakathiravan@astrazeneca.com", "D516FC00001@mdsol.com", "AZ_IE_013_CF", Ex.ToString());_x000D_
            }_x000D_
            return null;</t>
  </si>
  <si>
    <t>13883365</t>
  </si>
  <si>
    <t>10520519</t>
  </si>
  <si>
    <t>13883366</t>
  </si>
  <si>
    <t>10520520</t>
  </si>
  <si>
    <t xml:space="preserve">try_x000D_
            {_x000D_
                //Custum Function Name : AZ_IE_003_CF_x000D_
                //Description: If IECAT is not empty when IEYN is equal to C49488_x000D_
_x000D_
                ActionFunctionParams afp = (ActionFunctionParams)ThisObject;_x000D_
                DataPoint Dpt_IEYN = afp.ActionDataPoint;_x000D_
                Records Rcds_IE = null;_x000D_
                DataPoint Dpt_IECAT = null;_x000D_
                Boolean flag = false;_x000D_
                String Querytext = "\"Criterion type\" is entered, however \"Were all eligibility criteria met?\" is 'Yes'. Please reconcile.";_x000D_
                _x000D_
                Rcds_IE = Dpt_IEYN.Record.DataPage.Records;_x000D_
_x000D_
                if (Dpt_IEYN != null &amp;&amp; Dpt_IEYN.Active)_x000D_
                {_x000D_
                    if (Dpt_IEYN.Data == "C49488")_x000D_
                    {_x000D_
                        if (Rcds_IE != null &amp;&amp; Rcds_IE.Count &gt; 0)_x000D_
                        {_x000D_
                            for (int i = 1; i &lt; Rcds_IE.Count; i++)_x000D_
                            {_x000D_
                                if (Rcds_IE[i] != null &amp;&amp; Rcds_IE[i].Active)_x000D_
                                {_x000D_
                                    Dpt_IECAT = Rcds_IE[i].DataPoints.FindByFieldOID("IECAT");_x000D_
                                    if (Dpt_IECAT != null &amp;&amp; Dpt_IECAT.Active &amp;&amp; Dpt_IECAT.ChangeCount &gt; 0 &amp;&amp; Dpt_IECAT.Data != string.Empty)_x000D_
                                    {_x000D_
                                        flag = true;_x000D_
                                        break;_x000D_
                                    }_x000D_
                                }_x000D_
                            }_x000D_
                        }_x000D_
                    }_x000D_
                    CustomFunction.PerformQueryAction(Querytext, 1, false, false, Dpt_IEYN, flag, afp.CheckID, afp.CheckHash);_x000D_
                }_x000D_
_x000D_
                _x000D_
            }_x000D_
            catch (Exception Ex)_x000D_
            {_x000D_
Message.SendEmail("abhejitsottallu.kaarthick@astrazeneca.com;akashagnimithran.lathakathiravan@astrazeneca.com", "D516FC00001@mdsol.com", "AZ_IE_003_CF", Ex.ToString());_x000D_
            }_x000D_
            return null;_x000D_
</t>
  </si>
  <si>
    <t>13883367</t>
  </si>
  <si>
    <t>10520521</t>
  </si>
  <si>
    <t xml:space="preserve">/*******************************************_x000D_
* Created By :gourishankar.dodipelly@quintiles.com_x000D_
* Study : AZ_Corporate_TA_x000D_
* Date : 26 FEB 2021_x000D_
* Custom Function Name :AZ_IE_15_CF_x000D_
* Edit Check(s) Name :AZ_IE_15_CF, AZ_IE1_15_CF_x000D_
* Description :If IECAT and IETESTCD are duplicate across log lines._x000D_
* Query text :"Criterion type" and "Exception criterion identifier" are duplicate across log lines. Please reconcile._x000D_
* Modification History : _x000D_
1. Modified By : abhejitsottallu.kaarthick@astrazeneca.com_x000D_
2. Modified Date : 27 JAN 2022_x000D_
3. Modified Description : Check logic updated &amp; QT update "loglines" instead of "log lines"_x000D_
********************************************/_x000D_
 string fieldOID1 = "IETESTCD";_x000D_
 string fieldOID2 = "IECAT";_x000D_
 string querytext = "\"Criterion type\" and \"Exception criterion identifier\" are duplicate across loglines. Please reconcile.";_x000D_
_x000D_
 ActionFunctionParams afp = (ActionFunctionParams)ThisObject;_x000D_
 DataPoint Dpt_action = afp.ActionDataPoint;_x000D_
 Records allRecords = Dpt_action.Record.DataPage.Records;_x000D_
 bool openQuery = false;_x000D_
 DataPoint i_DP1 = null;_x000D_
 //for outer loop_x000D_
 DataPoint j_DP1 = null;_x000D_
 //for inner loop_x000D_
 DataPoint i_DP2 = null;_x000D_
 //for outer loop_x000D_
 DataPoint j_DP2 = null;_x000D_
 //for inner loop_x000D_
_x000D_
 for (int i = allRecords.Count - 1; i &gt; 1; i--)_x000D_
 {_x000D_
  if (allRecords[i].Active)_x000D_
  {_x000D_
   i_DP1 = allRecords[i].DataPoints.FindByFieldOID(fieldOID1);_x000D_
   i_DP2 = allRecords[i].DataPoints.FindByFieldOID(fieldOID2);_x000D_
   if (i_DP1 != null &amp;&amp; i_DP1.ChangeCount &gt; 0 &amp;&amp; i_DP2 != null &amp;&amp; i_DP2.ChangeCount &gt; 0 &amp;&amp; i_DP1.Data != string.Empty &amp;&amp; i_DP2.Data != string.Empty)_x000D_
   {_x000D_
    for (int j = i - 1; j &gt; 0 &amp;&amp; !openQuery; j--)_x000D_
    {_x000D_
     if (allRecords[j].Active)_x000D_
     {_x000D_
      j_DP1 = allRecords[j].DataPoints.FindByFieldOID(fieldOID1);_x000D_
      j_DP2 = allRecords[j].DataPoints.FindByFieldOID(fieldOID2);_x000D_
      if (j_DP1 != null &amp;&amp; j_DP1.ChangeCount &gt; 0 &amp;&amp; j_DP2 != null &amp;&amp; j_DP2.ChangeCount &gt; 0 &amp;&amp; j_DP1.Data != string.Empty &amp;&amp; j_DP2.Data != string.Empty)_x000D_
      {_x000D_
       if (i_DP1.Data.Trim() == j_DP1.Data.Trim() &amp;&amp; i_DP2.Data.Trim() == j_DP2.Data.Trim())_x000D_
       openQuery = true;_x000D_
      }_x000D_
     }_x000D_
    }_x000D_
   }_x000D_
   //open or close query as necessary_x000D_
   if (openQuery)_x000D_
    CustomFunction.PerformQueryAction(querytext, 1, false, false, i_DP1, true, afp.CheckID, afp.CheckHash);_x000D_
   else_x000D_
    CustomFunction.PerformQueryAction(querytext, 1, false, false, i_DP1, false, afp.CheckID, afp.CheckHash);_x000D_
   openQuery = false;_x000D_
  }_x000D_
 }_x000D_
return null;_x000D_
</t>
  </si>
  <si>
    <t>13883368</t>
  </si>
  <si>
    <t>10520522</t>
  </si>
  <si>
    <t>/*******************************************_x000D_
        * Created By : Pratheepkumar.s@iqvia.com_x000D_
        * Study : DEVELOPMENT_AZ_CORPORATE_TA_x000D_
        * Date : 12-JUL-21_x000D_
        * Custom Function Name : AZ_IE_18_CF_x000D_
        * Edit Check(s) Name : AZ_IE_18_CF, AZ_IE1_18_CF_x000D_
        * Description : If IECAT is C25370 (Exclusion), then, data on IETESTCD must be between E1 to E24 (inclusive)._x000D_
        * Query text : Criterion type is Exclusion, however, Exception criterion identifier is not within E1 to XX. Please reconcile._x000D_
        * Modification History :_x000D_
        * Modified By : abhejitsottallu.kaarthick@astrazeneca.com_x000D_
        * Modified Date : 01FEB2022_x000D_
        * Modified Description : QT , Values &amp; Addition of edit check name_x000D_
        *******************************************/_x000D_
        ActionFunctionParams afp = (ActionFunctionParams) ThisObject;_x000D_
        DataPoint Dpt_Action = afp.ActionDataPoint;_x000D_
        Subject current_subject = Dpt_Action.Record.Subject;_x000D_
_x000D_
        // ---- OTHER CONSTANTS --------- //_x000D_
        const string QUERY_TEXT = "Criterion type is Exclusion, however, Exception criterion identifier is not within E1 to E10. Please reconcile.";_x000D_
        const int MARKING_GROUP = 1;_x000D_
        const bool ANSWER_ON_CHANGE = false, CLOSE_ON_CHANGE = false;_x000D_
        bool OpenQuery = false;_x000D_
        // ------------------------------//_x000D_
        // --------- OID DECLARATION --------- //_x000D_
        const string IECAT_FIELDOID = "IECAT", IETESTCD_FIELDOID = "IETESTCD", strEXCLUSION = "C25370";_x000D_
        Records Rds_IE = new Records();_x000D_
        DataPoint Dpt_IECAT = null, Dpt_IETESTCD = null;_x000D_
        System.Collections.Generic.List&lt;string&gt; Values = new System.Collections.Generic.List&lt;string&gt;()_x000D_
        {_x000D_
            "E1", "E2", "E3", "E4", "E5", "E6", "E7", "E8", "E9", "E10"_x000D_
        }_x000D_
        ;_x000D_
        // ---------------------------------------------- //_x000D_
        Rds_IE = Dpt_Action.Record.DataPage.Records;_x000D_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(ValidateDP(Dpt_IECAT) &amp;&amp; string.Compare(Dpt_IECAT.Data, strEXCLUSION, true) == 0 &amp;&amp; ValidateDP(Dpt_IETESTCD) &amp;&amp; !Values.Contains(Dpt_IETESTCD.Data.Trim().ToUpper()))_x000D_
            OpenQuery = true;_x000D_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t>
  </si>
  <si>
    <t>13883369</t>
  </si>
  <si>
    <t>10520523</t>
  </si>
  <si>
    <t>//Custom Function:AZ_MH_010_CF_x000D_
        //Edit CHecks:AZ_MH_010_CF_x000D_
        //Developer: Development_AZ_Corporate_TA_x000D_
        //check condition:_x000D_
        //If MHYN is not equal to C49488 and MHTERM or MHONGO or MHCTRL or MHSTDAT or MHENDAT or MHCURM is not empty_x000D_
_x000D_
       _x000D_
            ActionFunctionParams ap = (ActionFunctionParams)ThisObject;_x000D_
            DataPoint Dpt_Action = ap.ActionDataPoint;_x000D_
            Subject current_subject = Dpt_Action.Record.Subject;_x000D_
            string querytext = "\"Has the Subject experienced any past and/or concomitant diseases?\" is not 'Yes', however other details are entered. Please reconcile.";_x000D_
            string[] field_OID = { "MHTERM", "MHONGO", "MHSTDAT" };_x000D_
            Records Rcds_MH = Dpt_Action.Record.DataPage.Records;_x000D_
            DataPoint dpt_MH_Fields = null, dpt_MHDAT = null;_x000D_
            bool flag = false;_x000D_
            if (Dpt_Action.Data != "C49488" &amp;&amp; Dpt_Action.Data != string.Empty)_x000D_
            {_x000D_
                for (int j = 0; j &lt; field_OID.Length; j++)_x000D_
                {_x000D_
                    if (Rcds_MH != null &amp;&amp; Rcds_MH.Count &gt; 0)_x000D_
                    {_x000D_
                        for (int i = 1; i &lt; Rcds_MH.Count; i++)_x000D_
                        {_x000D_
                            dpt_MHDAT = Rcds_MH[0].DataPoints.FindByFieldOID("MHDAT");_x000D_
                            dpt_MH_Fields = Rcds_MH[i].DataPoints.FindByFieldOID(field_OID[j]);_x000D_
                            if ((dpt_MHDAT != null &amp;&amp; dpt_MHDAT.Active &amp;&amp; dpt_MHDAT.ChangeCount &gt; 0 &amp;&amp; dpt_MHDAT.Data != string.Empty &amp;&amp; !dpt_MHDAT.IsBitSet(Status.IsNonConformant)) ||_x000D_
                                (dpt_MH_Fields != null &amp;&amp; dpt_MH_Fields.Active &amp;&amp; dpt_MH_Fields.ChangeCount &gt; 0 &amp;&amp; dpt_MH_Fields.Data != string.Empty &amp;&amp;_x000D_
                                !dpt_MH_Fields.IsBitSet(Status.IsNonConformant)))_x000D_
                            {_x000D_
                                flag = true;_x000D_
                                break;_x000D_
                            }_x000D_
                        }_x000D_
                    }_x000D_
                }_x000D_
            }_x000D_
            CustomFunction.PerformQueryAction(querytext, 1, false, false, Dpt_Action, flag, ap.CheckID, ap.CheckHash);_x000D_
        _x000D_
        return null;</t>
  </si>
  <si>
    <t>13883370</t>
  </si>
  <si>
    <t>10520524</t>
  </si>
  <si>
    <t>AZX_CONSWD/CONSENT_006_CF</t>
  </si>
  <si>
    <t xml:space="preserve">/*******************************************_x000D_
        * Created: rohit.kumar2@iqvia.com_x000D_
        * Custom Function: AZX_CONSWD/CONSENT_006_CF_x000D_
        * Edit Check(s):_x000D_
        * Description :If OCOCATNY (on CONSENT form) is equal to _x000D_
         C49487 or C48660 for OCONSCAT equal to 26 (on CONSENT form) _x000D_
         and OCONWD is not equal to C48660 for CWDCAT equal to 2_x000D_
        * Query Message: Please select NA if patient has not consented for this option on the main ICF._x000D_
        _x000D_
       * Modification History : condition updated_x000D_
            * Modified By      :devipriya.baskaran@quintiles.com_x000D_
            * Modified Date  :14 Jul 2021_x000D_
            * Modified Description: If OCOCATNY (on CONSENT form) is equal to C49487 or C48660 for DSODECOD equal to 26 (on CONSENT form) and OCONWD is not equal to C48660 for DSWDECOD equal to 2_x000D_
_x000D_
Note: Consider the CONSENT form if it is submitted in VISIT1_1 folder, if not submitted consider the CONSENT form in VISIT1 folder._x000D_
            *******************************************/_x000D_
        _x000D_
       ActionFunctionParams afp = (ActionFunctionParams)ThisObject;_x000D_
            DataPoint dp_action = afp.ActionDataPoint;_x000D_
            Subject subject = dp_action.Record.Subject;_x000D_
_x000D_
            const string QUERY_TEXT = "Please select NA if patient has not consented for this option on the main ICF.";_x000D_
            const int MARKING_GROUP = 1;_x000D_
            const bool ANSWER_ON_CHANGE = false;_x000D_
            const bool CLOSE_ON_CHANGE = false;_x000D_
            bool doquery = false, FLAG_CONSENT = false, flag = false;_x000D_
            Records recs = new Records();_x000D_
            DataPoint dpOCONWD = null;_x000D_
            DataPoints dpsDSWDECOD = CustomFunction.FetchAllDataPointsForOIDPath("DSWDECOD", "CONSWD", "CONSWD", subject);_x000D_
            DataPoint dpDSODECOD = null;_x000D_
            DataPage dpg_CONSENT = null;_x000D_
            if (subject.Instances.FindByFolderOID("VISIT1_1") != null &amp;&amp; subject.Instances.FindByFolderOID("VISIT1_1").Active)_x000D_
            {_x000D_
                Instance Inst_RESCRN = subject.Instances.FindByFolderOID("VISIT1_1");_x000D_
                if (Inst_RESCRN.DataPages.FindByFormOID("CONSENT") != null &amp;&amp; Inst_RESCRN.DataPages.FindByFormOID("CONSENT").Active)_x000D_
                {_x000D_
                    dpg_CONSENT = Inst_RESCRN.DataPages.FindByFormOID("CONSENT");_x000D_
                    if (dpg_CONSENT != null &amp;&amp; dpg_CONSENT.Active &amp;&amp; dpg_CONSENT.IsBitSet(Status.IsTouched))_x000D_
                        flag = true;_x000D_
                }_x000D_
            }_x000D_
_x000D_
            if (!flag)_x000D_
            {_x000D_
                if (subject.Instances.FindByFolderOID("VISIT1") != null &amp;&amp; subject.Instances.FindByFolderOID("VISIT1").Active)_x000D_
                {_x000D_
                    Instance Inst_SCRN = subject.Instances.FindByFolderOID("VISIT1");_x000D_
                    if (Inst_SCRN.DataPages.FindByFormOID("CONSENT") != null &amp;&amp; Inst_SCRN.DataPages.FindByFormOID("CONSENT").Active)_x000D_
                    {_x000D_
                        dpg_CONSENT = Inst_SCRN.DataPages.FindByFormOID("CONSENT");_x000D_
                    }_x000D_
                }_x000D_
            }_x000D_
            if (dpg_CONSENT != null &amp;&amp; dpg_CONSENT.Active)_x000D_
                recs = dpg_CONSENT.Records;_x000D_
            if (recs != null &amp;&amp; recs.Count &gt; 0)_x000D_
            {_x000D_
                for (int i = 1; i &lt; recs.Count; i++)_x000D_
                {_x000D_
                    if (recs.FindByRecordPosition(i) == null || !recs.FindByRecordPosition(i).Active || recs.FindByRecordPosition(i).RecordPosition == 0) continue;_x000D_
                    dpDSODECOD = recs.FindByRecordPosition(i).DataPoints.FindByFieldOID("DSODECOD");_x000D_
                    if (dpDSODECOD != null &amp;&amp; dpDSODECOD.Active &amp;&amp; dpDSODECOD.Data == "26")_x000D_
                    {_x000D_
                        DataPoint dpOCOCATNY = dpDSODECOD.Record.DataPoints.FindByFieldOID("OCOCATNY");_x000D_
                        if (dpOCOCATNY != null &amp;&amp; dpOCOCATNY.Active &amp;&amp; dpOCOCATNY.Data != string.Empty &amp;&amp; (dpOCOCATNY.Data == "C49487" || dpOCOCATNY.Data == "C48660"))_x000D_
                        {_x000D_
                            FLAG_CONSENT = true;_x000D_
                            break;_x000D_
                        }_x000D_
                    }_x000D_
                }_x000D_
            }_x000D_
            if (dpsDSWDECOD != null &amp;&amp; dpsDSWDECOD.Count &gt; 0)_x000D_
            {_x000D_
                for (int i = 0; i &lt; dpsDSWDECOD.Count; i++)_x000D_
                {_x000D_
                    doquery = false;_x000D_
                    if (dpsDSWDECOD[i] == null || !dpsDSWDECOD[i].Active || dpsDSWDECOD[i].Record.RecordPosition == 0) continue;_x000D_
_x000D_
                    if (dpsDSWDECOD[i] != null &amp;&amp; dpsDSWDECOD[i].Active &amp;&amp; dpsDSWDECOD[i].Data == "2")_x000D_
                    {_x000D_
                        dpOCONWD = dpsDSWDECOD[i].Record.DataPoints.FindByFieldOID("OCONWD");_x000D_
_x000D_
                        if (dpOCONWD.Data != "C48660" &amp;&amp; dpOCONWD.IsBitSet(Status.IsTouched) &amp;&amp; FLAG_CONSENT)_x000D_
                        {_x000D_
                            doquery = true;_x000D_
                        }_x000D_
                        CustomFunction.PerformQueryAction(QUERY_TEXT, MARKING_GROUP, ANSWER_ON_CHANGE, CLOSE_ON_CHANGE, dpOCONWD, doquery, afp.CheckID, afp.CheckHash);_x000D_
                    }_x000D_
                }_x000D_
            }_x000D_
            return null;_x000D_
</t>
  </si>
  <si>
    <t>13883371</t>
  </si>
  <si>
    <t>10520525</t>
  </si>
  <si>
    <t>/*******************************************_x000D_
        * Created By :Santhosh.HS@quintiles.com_x000D_
        * Study : AZ_Corporate_TA_x000D_
        * Date : 10NOV2020_x000D_
        * Custom Function Name :AZX_DS/CONSWD_001_CF_x000D_
        * Edit Check(s) Name :AZX_DS/CONSWD_001_CF,AZX_DS/CONSWD_001_CF_CROSS_x000D_
        * Description :If DSDECOD is equal to C49634 and CONSWD form is unsubmitted_x000D_
        * Query text :"What was the Subject's status?" is 'Withdrawal by Subject' or 'Withdrawal by parent/guardian', however "Withdrawal of Informed Consent" is not submitted. Please reconcile._x000D_
        * Modification History :_x000D_
        1. Modified By : bimalendu.mandal@astrazeneca.com_x000D_
        2. Modified Date : 06MAY2022_x000D_
        3. Modified Description : removed C102355_x000D_
        ********************************************/_x000D_
_x000D_
        ActionFunctionParams afp = (ActionFunctionParams) ThisObject;_x000D_
        DataPoint dpDSDECOD = afp.ActionDataPoint;_x000D_
        Subject current_subject = dpDSDECOD.Record.Subject;_x000D_
_x000D_
        // ---- CONSTANTS DECLARATION ---- //_x000D_
        const string QUERY_TEXT = "\"What was the Subject's status?\" is 'Withdrawal by Subject', however \"Withdrawal of Informed Consent\" is not submitted. Please reconcile.";        _x000D_
        const int MARKING_GROUP = 1;_x000D_
        const bool ANSWER_ON_CHANGE = false, CLOSE_ON_CHANGE = false;_x000D_
        bool open_query = false;_x000D_
        // -------------------------------//_x000D_
_x000D_
        // ---------  OID DECLARATION  --------- //_x000D_
        string CONSWD_FORMOID = "CONSWD", CONSWD_FOLDEROID = "CONSWD",strC49634="C49634",strC102355="C102355";_x000D_
        DataPage dpgCONSWD = null;_x000D_
        Instance insCONSWD=null;_x000D_
        // ---------------------------------------------- //_x000D_
_x000D_
        if (string.Compare(dpDSDECOD.Data,strC49634,true)==0)_x000D_
        {_x000D_
            open_query = true;_x000D_
            insCONSWD = current_subject.Instances.FindByFolderOID(CONSWD_FOLDEROID);_x000D_
_x000D_
            if (insCONSWD != null &amp;&amp; insCONSWD.Active)_x000D_
            {_x000D_
                dpgCONSWD = insCONSWD.DataPages.FindByFormOID(CONSWD_FORMOID);_x000D_
_x000D_
                if (dpgCONSWD != null &amp;&amp; dpgCONSWD.Active)_x000D_
                {_x000D_
                    if (dpgCONSWD.IsBitSet(Status.IsTouched))_x000D_
                    {_x000D_
                        open_query = false;_x000D_
                    }_x000D_
                }_x000D_
            }_x000D_
        }_x000D_
        CustomFunction.PerformQueryAction(QUERY_TEXT, MARKING_GROUP, ANSWER_ON_CHANGE, CLOSE_ON_CHANGE, dpDSDECOD, open_query, afp.CheckID, afp.CheckHash);_x000D_
        return null;</t>
  </si>
  <si>
    <t>13883372</t>
  </si>
  <si>
    <t>10520526</t>
  </si>
  <si>
    <t>/*******************************************_x000D_
        * Created By :gourishankar.dodipelly@quintiles.com _x000D_
        * Study : AZ_Corporate_TA_x000D_
        * Date : 22 JUN 2020_x000D_
        * Custom Function Name :AZX_DS/CONSWD_002_CF_x000D_
        * Edit Check(s) Name :AZX_DS/CONSWD_002_CF,AZX_DS/CONSWD_002_CF_CROSS_x000D_
        * Description :If DSTDAT13 is not empty and DSDECOD is not equal to C49634 when DSSTDAT is not empty_x000D_
        * Query text :"Informed consent withdrawal date" is entered, however "What was the Subject's status?" is not 'Withdrawal by Subject' or 'Withdrawal by parent/guardian'. Please reconcile._x000D_
        * Modification History :_x000D_
        1. Modified By : bimalendu.mandal@astrazeneca.com_x000D_
        2. Modified Date : 06MAY2022_x000D_
        3. Modified Description : C102355 removed_x000D_
        ********************************************/_x000D_
        ActionFunctionParams afp = (ActionFunctionParams) ThisObject;_x000D_
        DataPoint dpDSDECOD = afp.ActionDataPoint;_x000D_
        Subject subject = dpDSDECOD.Record.Subject;_x000D_
_x000D_
        // ---- CONSTANTS DECLARATION ---- //_x000D_
        const string QUERY_TEXT = "\"Informed consent withdrawal date\" is entered, however \"What was the Subject's status?\" is not 'Withdrawal by Subject'. Please reconcile.";_x000D_
        const int MARKING_GROUP = 1;_x000D_
        const bool ANSWER_ON_CHANGE = false;_x000D_
        const bool CLOSE_ON_CHANGE = false;_x000D_
        bool doquery = false, FLAG_CONSENT = false;_x000D_
           // -------------------------------// _x000D_
_x000D_
        // ---------  OID DECLARATION  --------- //_x000D_
        DataPoints dpsDSTDAT13 = new DataPoints();_x000D_
        DataPoint dpDSSTDAT=null;_x000D_
        string FieldOID_DSTDAT13 = "DSTDAT13", FORMOID_CONSWD = "CONSWD",FieldOID_DSSTDAT="DSSTDAT",strC49634="C49634",strC102355="C102355";_x000D_
        // ---------------------------------------------- //_x000D_
_x000D_
        dpsDSTDAT13=CustomFunction.FetchAllDataPointsForOIDPath(FieldOID_DSTDAT13, FORMOID_CONSWD, FORMOID_CONSWD, subject);_x000D_
        if(string.Compare(dpDSDECOD.Data,strC49634,true)!=0)_x000D_
        {_x000D_
            dpDSSTDAT=dpDSDECOD.Record.DataPage.MasterRecord.DataPoints.FindByFieldOID(FieldOID_DSSTDAT);_x000D_
            if(dpDSSTDAT!=null &amp;&amp; dpDSSTDAT.Active &amp;&amp; dpDSSTDAT.StandardValue() is DateTime)_x000D_
            {_x000D_
                for(int i=0; i&lt;dpsDSTDAT13.Count; i++)_x000D_
                {_x000D_
                    if(dpsDSTDAT13[i]==null || !dpsDSTDAT13[i].Active || dpsDSTDAT13[i].Record.RecordPosition==0) continue;_x000D_
_x000D_
                    if(dpsDSTDAT13[i].StandardValue() is DateTime)_x000D_
                    {_x000D_
                        doquery = true;_x000D_
                        break;_x000D_
                    }_x000D_
                }_x000D_
            }_x000D_
        }_x000D_
        CustomFunction.PerformQueryAction(QUERY_TEXT, MARKING_GROUP, ANSWER_ON_CHANGE, CLOSE_ON_CHANGE, dpDSDECOD, doquery, afp.CheckID, afp.CheckHash);_x000D_
_x000D_
        return null;</t>
  </si>
  <si>
    <t>13883373</t>
  </si>
  <si>
    <t>10520527</t>
  </si>
  <si>
    <t>/*******************************************_x000D_
            * Created By :gourishankar.dodipelly@quintiles.com _x000D_
            * Study : Development_AZ_Corporate_TA_x000D_
            * Date : 10-12-19_x000D_
            * Custom Function Name :AZX_LB/CONSENT/VISIT_007_CF_x000D_
            * Edit Check(s) Name : AZX_LB/CONSENT/VISIT_007_CF, AZX_LB/CONSENT/VISIT_007_CF_CROSS, AZX_LB/CONSENT/VISIT_007_CF_CROSS1, AZX_LB/CONSENT/VISIT_007_CF_CROSS2_x000D_
            * Description : If LBDAT is less than MCONSDAT or greater than VIS_DAT_x000D_
            * Query text :"What was the date of the lab specimen collection?" is prior to the "Date Subject signed main informed consent" or after "Visit date". Please reconcile._x000D_
            * Modification History : NA_x000D_
            * Modified By :bimalendu.mandal@astrazeneca.com _x000D_
            * Modified Date : 06-05-2022_x000D_
            * Modified Description: If LBDAT is less than DSSTDAT0 or greater than VIS_DAT_x000D_
            *******************************************/_x000D_
_x000D_
            ActionFunctionParams afp = (ActionFunctionParams)ThisObject;_x000D_
            DataPoint dpAction = afp.ActionDataPoint;_x000D_
            Subject subject = dpAction.Record.Subject;_x000D_
_x000D_
            const int MARKING_GROUP = 1;_x000D_
            const bool ANSWER_ON_CHANGE = false;_x000D_
            const bool CLOSE_ON_CHANGE = false;_x000D_
            string queryTXT = @"""What was the date of the lab specimen collection?"" is prior to the ""What was the main informed consent date?"" or after ""Visit date"". Please reconcile.";_x000D_
            bool fireQUERY = false;_x000D_
_x000D_
            string FieldOID_LBDAT = "LBDAT", FieldOID_DSSTDAT0 = "DSSTDAT0", FieldOID_VIS_DAT = "VIS_DAT",_x000D_
                   FormOID_LB = "LB", FormOID_CONSENT = "CONSENT", FormOID_VISIT = "VISIT", FormOID_VISIT1 = "VISIT1",_x000D_
                   FolderOID_VISIT1 = "SV1", FolderOID_VISIT1_1 = "RSCR";_x000D_
_x000D_
            DateTime DT_CONSENT = DateTime.MinValue;_x000D_
            bool CondCONSENT = false;_x000D_
            DataPoint dpDSSTDAT0 = null, dpVIS_DAT = null;_x000D_
_x000D_
            DataPoints dpsLBADAT = new DataPoints();_x000D_
            if (dpAction.Field.OID == FieldOID_LBDAT)_x000D_
                dpsLBADAT.Add(dpAction);_x000D_
            else_x000D_
                dpsLBADAT = CustomFunction.FetchAllDataPointsForOIDPath(FieldOID_LBDAT, FormOID_LB, null, subject);_x000D_
_x000D_
            Instance Inst_SCRN = subject.Instances.FindByFolderOID(FolderOID_VISIT1);_x000D_
            Instance Inst_RESCRN = subject.Instances.FindByFolderOID(FolderOID_VISIT1_1);_x000D_
_x000D_
            if (Inst_RESCRN != null &amp;&amp; Inst_RESCRN.Active)_x000D_
            {_x000D_
                DataPage dpg_CONSENT = Inst_RESCRN.DataPages.FindByFormOID(FormOID_CONSENT);_x000D_
                if (dpg_CONSENT != null &amp;&amp; dpg_CONSENT.Active)_x000D_
                    dpDSSTDAT0 = dpg_CONSENT.MasterRecord.DataPoints.FindByFieldOID(FieldOID_DSSTDAT0);_x000D_
                if (dpDSSTDAT0 != null &amp;&amp; dpDSSTDAT0.Active &amp;&amp; dpDSSTDAT0.ChangeCount &gt; 0 &amp;&amp; dpDSSTDAT0.Data.ToString() != string.Empty)_x000D_
                {_x000D_
                    CondCONSENT = true;_x000D_
                    if (dpDSSTDAT0.StandardValue() is DateTime)_x000D_
                    {_x000D_
                        DT_CONSENT = Convert.ToDateTime(dpDSSTDAT0.StandardValue());_x000D_
                        CondCONSENT = false;_x000D_
                    }_x000D_
                }_x000D_
            }_x000D_
            if (DT_CONSENT == DateTime.MinValue &amp;&amp; !CondCONSENT)_x000D_
            {_x000D_
                if (Inst_SCRN != null &amp;&amp; Inst_SCRN.Active)_x000D_
                {_x000D_
                    DataPage dpg_CONSENT = Inst_SCRN.DataPages.FindByFormOID(FormOID_CONSENT);_x000D_
                    if (dpg_CONSENT != null &amp;&amp; dpg_CONSENT.Active)_x000D_
                        dpDSSTDAT0 = dpg_CONSENT.MasterRecord.DataPoints.FindByFieldOID(FieldOID_DSSTDAT0);_x000D_
                }_x000D_
            }_x000D_
_x000D_
            for (int i = 0; i &lt; dpsLBADAT.Count; i++)_x000D_
            {_x000D_
                if (dpsLBADAT[i] == null || !dpsLBADAT[i].Active)_x000D_
                    continue;_x000D_
                fireQUERY = false;_x000D_
_x000D_
                Instance inst = dpsLBADAT[i].Record.DataPage.Instance;_x000D_
                if (inst != null &amp;&amp; inst.Active)_x000D_
                {_x000D_
                    if (inst.Folder.OID == "UNS")_x000D_
                        dpVIS_DAT = GetStandardDp(FieldOID_VIS_DAT, FormOID_VISIT1, inst);_x000D_
                    else_x000D_
                        dpVIS_DAT = GetStandardDp(FieldOID_VIS_DAT, FormOID_VISIT, inst);_x000D_
                }_x000D_
                if (IsValidDate(dpsLBADAT[i]) &amp;&amp; ((IsValidDate(dpDSSTDAT0) &amp;&amp; (DateTime)dpsLBADAT[i].StandardValue() &lt; (DateTime)dpDSSTDAT0.StandardValue()) ||_x000D_
                    (IsValidDate(dpVIS_DAT) &amp;&amp; (DateTime)dpsLBADAT[i].StandardValue() &gt; (DateTime)dpVIS_DAT.StandardValue())))_x000D_
                {_x000D_
                    fireQUERY = true;_x000D_
                }_x000D_
                CustomFunction.PerformQueryAction(queryTXT, MARKING_GROUP, ANSWER_ON_CHANGE, CLOSE_ON_CHANGE, dpsLBADAT[i], fireQUERY, afp.CheckID, afp.CheckHash);_x000D_
            }_x000D_
            return null;_x000D_
        }_x000D_
        DataPoint GetStandardDp(string fieldOID, string frmOID, Instance inst)_x000D_
        {_x000D_
            DataPage dpg = inst.DataPages.FindByFormOID(frmOID);_x000D_
_x000D_
            if (dpg != null &amp;&amp; dpg.Active)_x000D_
            {_x000D_
                DataPoint dpt = dpg.MasterRecord.DataPoints.FindByFieldOID(fieldOID);_x000D_
_x000D_
                if (dpt != null &amp;&amp; dpt.Active)_x000D_
                    return dpt;_x000D_
            }_x000D_
            return null;_x000D_
        }_x000D_
        bool IsValidDate(DataPoint dp)_x000D_
        {_x000D_
            if (dp != null &amp;&amp; dp.Active &amp;&amp; dp.StandardValue() is DateTime &amp;&amp; !dp.IsBitSet(Status.IsNonConformant))_x000D_
            {_x000D_
                return true;_x000D_
            }_x000D_
            return false;</t>
  </si>
  <si>
    <t>13883374</t>
  </si>
  <si>
    <t>10520528</t>
  </si>
  <si>
    <t>/*Description:If CONT is equal to C49488 when STUDY_N or ECODE_N is empty_x000D_
            Edit check :AZ_SUTRA_006a, AZ_SUTRA_006a_CROSS_x000D_
            CF : AZ_SUTRA_006a_x000D_
            Programmed by : sayali M_x000D_
            Date : 06 May 2022 _x000D_
             */_x000D_
_x000D_
            ActionFunctionParams ap = (ActionFunctionParams)ThisObject;_x000D_
            DataPoint Dpt_Action = ap.ActionDataPoint;_x000D_
            Subject current_subject = Dpt_Action.Record.Subject;_x000D_
            string querytext = "\"Subject continues into new study\" is 'Yes', however other details are missing. Please reconcile.";_x000D_
            string[] field_OID =_x000D_
            {_x000D_
            "STUDY_N", "ECODE_N"_x000D_
            }_x000D_
            ;_x000D_
            Records Rcds_SUTRA = Dpt_Action.Record.DataPage.Records;_x000D_
            DataPoint dpt_SUTRA_Fields = null, dpt_REASNC = null;_x000D_
            bool flag = false;_x000D_
            if (Dpt_Action.ChangeCount &gt; 0)_x000D_
            {_x000D_
                if (string.Compare(GetStringValue(Dpt_Action), "C49488") == 0)_x000D_
                {_x000D_
                    flag = true;_x000D_
                    int count = 0;_x000D_
_x000D_
                    for (int i = 0; i &lt; Rcds_SUTRA.Count; i++)_x000D_
                    {_x000D_
                        Record rcd = Rcds_SUTRA[i];_x000D_
                        if (rcd == null || !rcd.Active || rcd.RecordPosition == 0) continue;_x000D_
_x000D_
                        for (int j = 0; j &lt; field_OID.Length; j++)_x000D_
                        {_x000D_
                            if (!CustomFunction.DataPointIsEmpty(rcd.DataPoints.FindByFieldOID(field_OID[j])))_x000D_
                                count = count + 1;_x000D_
                        }_x000D_
                        if (count == field_OID.Length)_x000D_
                        {_x000D_
                            flag = false;_x000D_
                            break;_x000D_
                        }_x000D_
                    }_x000D_
                    CustomFunction.PerformQueryAction(querytext, 1, false, false, Dpt_Action, flag, ap.CheckID, ap.CheckHash);_x000D_
_x000D_
                }_x000D_
            }_x000D_
            return null;_x000D_
        }_x000D_
        private string GetStringValue(DataPoint dp)_x000D_
        {_x000D_
            if (!CustomFunction.DataPointIsEmpty(dp) &amp;&amp; dp.Active)_x000D_
                return (string)dp.Data.ToString();_x000D_
            return string.Empty;</t>
  </si>
  <si>
    <t>13883375</t>
  </si>
  <si>
    <t>10520529</t>
  </si>
  <si>
    <t>/*Description: If CONT is equal to C49487 when STUDY_N or ECODE_N is not empty_x000D_
             _x000D_
             _x000D_
             */          _x000D_
            ActionFunctionParams ap = (ActionFunctionParams)ThisObject;_x000D_
            DataPoint Dpt_Action = ap.ActionDataPoint;_x000D_
            Subject current_subject = Dpt_Action.Record.Subject;_x000D_
            string querytext = "\"Subject continues into new study\" is 'No', however other details are provided. Please reconcile.";_x000D_
            string[] field_OID =_x000D_
            {_x000D_
            "STUDY_N", "ECODE_N"_x000D_
            }_x000D_
            ;_x000D_
            Records Rcds_SUTRA = Dpt_Action.Record.DataPage.Records;_x000D_
            DataPoint dpt_SUTRA_Fields = null, dpt_REASNC = null;_x000D_
            bool flag = false;_x000D_
            if (Dpt_Action.ChangeCount &gt; 0)_x000D_
            {_x000D_
                if (Dpt_Action.Data == "C49487")_x000D_
                {_x000D_
                    for (int i = 1; i &lt; Rcds_SUTRA.Count; i++)_x000D_
                    {_x000D_
                        for (int j = 0; j &lt; field_OID.Length; j++)_x000D_
                        {_x000D_
                            dpt_SUTRA_Fields = Rcds_SUTRA[i].DataPoints.FindByFieldOID(field_OID[j]);_x000D_
                            if (GetStringValue(dpt_SUTRA_Fields) != string.Empty)_x000D_
                            {_x000D_
                                flag = true;_x000D_
                                break;_x000D_
                            }_x000D_
                        }_x000D_
                    }_x000D_
                }_x000D_
                CustomFunction.PerformQueryAction(querytext, 1, false, false, Dpt_Action, flag, ap.CheckID, ap.CheckHash);_x000D_
            }_x000D_
            return null;_x000D_
        }_x000D_
        private string GetStringValue(DataPoint dp)_x000D_
        {_x000D_
            if (!CustomFunction.DataPointIsEmpty(dp) &amp;&amp; dp.Active)_x000D_
                return (string)dp.Data.ToString();_x000D_
            return string.Empty;</t>
  </si>
  <si>
    <t>13883376</t>
  </si>
  <si>
    <t>10520530</t>
  </si>
  <si>
    <t>/*******************************************************************************************_x000D_
            * Created:              bimalendu.mandal@astrazeneca.com (09MAY2022)_x000D_
            * Last Modified:        bimalendu.mandal@astrazeneca.com (09MAY2022)_x000D_
            * Custom Function:      D184_IE_001_CF_x000D_
            * Edit Check(s):        D184_IE_001_CF_x000D_
            * Description:           If IECAT is C25532 (Inclusion), then, data on IETESTCD must be between 1 to 3a, 3b, 3c, 3d, 3e, 3f, 3g, 3h (inclusive)._x000D_
            * Modification History: NA_x000D_
            *******************************************************************************************/_x000D_
_x000D_
            ActionFunctionParams afp = (ActionFunctionParams)ThisObject;_x000D_
            DataPoint Dpt_Action = afp.ActionDataPoint;_x000D_
            Subject current_subject = Dpt_Action.Record.Subject;_x000D_
_x000D_
            // ---- OTHER CONSTANTS --------- //_x000D_
            const string QUERY_TEXT = "Criterion type is Inclusion, however, Inclusion criterion identifier is not I1, I2, or I3a - I3h. Please reconcile.";_x000D_
            const int MARKING_GROUP = 1;_x000D_
            const bool ANSWER_ON_CHANGE = false, CLOSE_ON_CHANGE = false;_x000D_
            bool OpenQuery = false;_x000D_
            // ------------------------------//_x000D_
            // --------- OID DECLARATION --------- //_x000D_
            const string IECAT_FIELDOID = "IECAT", IETESTCD_FIELDOID = "IETESTCD", strINCLUSION = "C25532";_x000D_
            Records Rds_IE = new Records();_x000D_
            DataPoint Dpt_IECAT = null, Dpt_IETESTCD = null;_x000D_
            System.Collections.Generic.List&lt;string&gt; Values = new System.Collections.Generic.List&lt;string&gt;()_x000D_
        {_x000D_
            "I1", "I2", "I3A", "I3B", "I3C", "I3D", "I3E", "I3F", "I3G", "I3H"_x000D_
        }_x000D_
            ;_x000D_
            // ---------------------------------------------- //_x000D_
            Rds_IE = Dpt_Action.Record.DataPage.Records;_x000D_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(ValidateDP(Dpt_IECAT) &amp;&amp; string.Compare(Dpt_IECAT.Data, strINCLUSION, true) == 0 &amp;&amp; ValidateDP(Dpt_IETESTCD) &amp;&amp; !Values.Contains(Dpt_IETESTCD.Data.Trim().ToUpper()))_x000D_
                    OpenQuery = true;_x000D_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t>
  </si>
  <si>
    <t>13883377</t>
  </si>
  <si>
    <t>10520531</t>
  </si>
  <si>
    <t>RSG_AddFormAZSRF_New_Set_Up_CF</t>
  </si>
  <si>
    <t xml:space="preserve">//CF name: RSG_AddFormAZSRF_New_Set_Up_CF_x000D_
            //Date: 20-OCT-2021_x000D_
            //Developer: d.sundar@quintiles.com_x000D_
            //Short Description: Add AZSRF Form_x000D_
_x000D_
            object[] dp = (object[])ThisObject;_x000D_
            DataPoint dpAction = dp[0] as DataPoint;_x000D_
            string strAENO = dp[1] as string;_x000D_
            string strAETOXGR = dp[2] as string;_x000D_
            string strAZ = dp[3] as string;_x000D_
            string strCOMBINED = dp[4] as string;_x000D_
            string strCASEID = dp[5] as string;_x000D_
            System.Collections.Generic.List&lt;string&gt; lstAE = dp[6] as System.Collections.Generic.List&lt;string&gt;;_x000D_
            System.Collections.Generic.List&lt;string&gt; lstCASE = dp[7] as System.Collections.Generic.List&lt;string&gt;;_x000D_
            Subject current_subject = dpAction.Record.Subject;_x000D_
            Site St = current_subject.StudySite.Site;_x000D_
            DataPage dpg = null;_x000D_
            if (strAENO != string.Empty &amp;&amp; strCASEID != string.Empty)_x000D_
            {_x000D_
                Instance InstSERAE = current_subject.Instances.FindByFolderOID("SERAE");_x000D_
                if (InstSERAE != null &amp;&amp; InstSERAE.Active)_x000D_
                {_x000D_
                    Instance InstSAE = InstSERAE.Instances.FindByFolderOID("SAE");_x000D_
                    if (InstSAE == null)_x000D_
                    {_x000D_
                        Matrix m_SAE = Matrix.FetchByOID("SAE", current_subject.CRFVersionID);_x000D_
                        current_subject.MergeMatrix(m_SAE);_x000D_
                        Instance inst = current_subject.Instances.FindByFolderOID("SERAE").Instances.FindByFolderOID("SAE");_x000D_
                        if (inst != null)_x000D_
                        {_x000D_
                            inst.SetInstanceName(string.Empty);_x000D_
                            DataPage dpgAZ = inst.DataPages.FindByFormOID("AZSRF");_x000D_
                            if (dpgAZ != null &amp;&amp; dpgAZ.Active)_x000D_
                                dpg = dpgAZ;_x000D_
                        }_x000D_
                    }_x000D_
                    else_x000D_
                    {_x000D_
                        Form fm = Form.FetchByOID("AZSRF", current_subject.CRFVersionID);_x000D_
                        if (fm != null)_x000D_
                        {_x000D_
                            DataPage Page_AFM = new DataPage(InstSAE, fm, current_subject.CRFVersion.ID);_x000D_
                            if (Page_AFM != null)_x000D_
                                dpg = Page_AFM;_x000D_
                        }_x000D_
                    }_x000D_
                }_x000D_
            }_x000D_
            if (dpg != null)_x000D_
            {_x000D_
                string[] Frt = null;_x000D_
                string FormattedCASEID = string.Empty, val = string.Empty;_x000D_
                User u = Users.LoadAllActiveUsers(current_subject.GetCreator().Interaction).FindByID(3222);_x000D_
                DataPage dpgCON = DataPage.Fetch(1341354, u.Interaction);_x000D_
                Records rsgcc = dpgCON.Records;_x000D_
                for (int i = 1; i &lt; rsgcc.Count; i++)_x000D_
                {_x000D_
                    DataPoint ccimmded = rsgcc[i].DataPoints.FindByFieldOID("RSGSC");_x000D_
                    if (ccimmded.Data == St.Country)_x000D_
                    {_x000D_
                        val = rsgcc[i].DataPoints.FindByFieldOID("RSGCF").Data;_x000D_
                        break;_x000D_
                    }_x000D_
                }_x000D_
                if (strCASEID != string.Empty &amp;&amp; val != string.Empty &amp;&amp; current_subject.StudySite.StudySiteNumber != null &amp;&amp; current_subject.StudySite.StudySiteNumber != string.Empty)_x000D_
                {_x000D_
                    Frt = strCASEID.Split('-');_x000D_
                    FormattedCASEID = val + "-AstrazenecaRSG-" + Frt[1] + "-" + Frt[2];_x000D_
                }_x000D_
                if (string.Compare(FormattedCASEID, string.Empty) == 0)_x000D_
                    FormattedCASEID = strCASEID;_x000D_
                for (int i = 0; i &lt; lstAE.Count; i++)_x000D_
                {_x000D_
                    Enter(dpg.MasterRecord.DataPoints.FindByFieldOID(lstCASE[i]), getStringValue(dpAction.Record.DataPoints.FindByFieldOID(lstAE[i])));_x000D_
                }_x000D_
                DataPoint dptAENO = dpg.MasterRecord.DataPoints.FindByFieldOID("AENO");_x000D_
                DataPoint dptAESER = dpg.MasterRecord.DataPoints.FindByFieldOID("AESER");_x000D_
                DataPoint dptAETOXGR = dpg.MasterRecord.DataPoints.FindByFieldOID("AETOXGR");_x000D_
                DataPoint dptSAEAZDAT = dpg.MasterRecord.DataPoints.FindByFieldOID("SAEAZDAT");_x000D_
                DataPoint dptAENARRAT = dpg.MasterRecord.DataPoints.FindByFieldOID("AENARRAT");_x000D_
                DataPoint dptCASEID = dpg.MasterRecord.DataPoints.FindByFieldOID("CASEID1");_x000D_
                DataPoint dptSECASEID = dpg.MasterRecord.DataPoints.FindByFieldOID("SECASEID");_x000D_
                Enter(dptAENO, strAENO);_x000D_
                Enter(dptAESER, "C49488");_x000D_
                Enter(dptAETOXGR, strAETOXGR);_x000D_
                Enter(dptSAEAZDAT, strAZ);_x000D_
                Enter(dptAENARRAT, strCOMBINED);_x000D_
                Enter(dptCASEID, strCASEID);_x000D_
                Enter(dptSECASEID, FormattedCASEID);_x000D_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string getStringValue(DataPoint dp)_x000D_
        {_x000D_
            if (!CustomFunction.DataPointIsEmpty(dp) &amp;&amp; dp.Active)_x000D_
                return dp.Data.ToString();_x000D_
            return string.Empty;_x000D_
</t>
  </si>
  <si>
    <t>13883378</t>
  </si>
  <si>
    <t>10520532</t>
  </si>
  <si>
    <t>RSG_Combined_New_Set_Up_CF</t>
  </si>
  <si>
    <t>//CF name: RSG_Combined_New_Set_Up_CF_x000D_
//Date: 20-OCT-2021_x000D_
//Developer: D.Sundar@quintiles.com_x000D_
//Short Description: Get combied data_x000D_
_x000D_
object[] dp = (object[])ThisObject;_x000D_
DataPoint dpAction = dp[0] as DataPoint;_x000D_
Subject current_subject = dpAction.Record.Subject;_x000D_
_x000D_
const string AENO_FIELDOID = "AENO", DM_FORMOID = "DM", AZAWSAE_OID = "AZAWSAE", ZSECCAUSE_FIELDOID = "Z_SECCAUSE";_x000D_
const string AE_OID = "AE", SERAE_OID = "SERAE", AEACN_FIELDOID = "AEACN", AEACN1_FIELDOID = "AEACN1", AEACN2_FIELDOID = "AEACN2", AEACN3_FIELDOID = "AEACNAD", AEACN4_FIELDOID = "AEACNAD1", AEACN5_FIELDOID = "AEACNAD2";_x000D_
const string AESER_FIELDOID = "AESER", RACETH_FIELDOID = "Z_RACETH", AESDAT_FIELDOID = "AESDAT", AESHODAT_FIELDOID = "AESHODAT", AESDIDAT_FIELDOID = "AESDIDAT", AESMED_FIELDOID = "AESMED", AESP_FIELDOID = "AESP", ETHNIC_FIELDOID = "ETHNIC", AESEVMAX_FIELDOID = "AESEVMAX";_x000D_
_x000D_
bool IsAdverse = false;_x000D_
_x000D_
Record rcdAE = null, rcdSERAE = null;_x000D_
_x000D_
string strRACETH = "&lt;Blank&gt;", strETHNIC = "&lt;Blank&gt;", strAESDAT = "&lt;Blank&gt;", strAESHODAT = "&lt;Blank&gt;", strAESDIDAT = "&lt;Blank&gt;", strMAXCTCAE = "&lt;Blank&gt;", strAESMED = "&lt;Blank&gt;", strAESP = "&lt;Blank&gt;", strSECCAUSE = "&lt;Blank&gt;";_x000D_
string strAEACN = "&lt;Blank&gt;", strAEACN1 = "&lt;Blank&gt;", strAEACN2 = "&lt;Blank&gt;",strAEACN3 = "&lt;Blank&gt;", strAEACN4 = "&lt;Blank&gt;", strAEACN5 = "&lt;Blank&gt;";_x000D_
_x000D_
string strAENO = getString(dpAction.Record.DataPoints.FindByFieldOID(AENO_FIELDOID));_x000D_
if (strAENO != string.Empty)_x000D_
{_x000D_
DataPoints dpAENOs = CustomFunction.FetchAllDataPointsForOIDPath(AENO_FIELDOID, AE_OID, AE_OID, current_subject);_x000D_
if (dpAENOs.Count &gt; 0)_x000D_
{_x000D_
for (int i = 0; i &lt; dpAENOs.Count; i++)_x000D_
{_x000D_
DataPoint dpAENO = dpAENOs[i];_x000D_
if (dpAENO == null) continue;_x000D_
string strAENUM = getString(dpAENO);_x000D_
if (strAENUM != string.Empty &amp;&amp; string.Compare(strAENUM, strAENO, true) == 0)_x000D_
{_x000D_
rcdAE = dpAENO.Record;_x000D_
IsAdverse = (rcdAE.Active &amp;&amp; getString(rcdAE.DataPoints.FindByFieldOID(AESER_FIELDOID)) == "C49488");_x000D_
break;_x000D_
}_x000D_
}_x000D_
}_x000D_
DataPoints dpSAENOs = CustomFunction.FetchAllDataPointsForOIDPath(AENO_FIELDOID, SERAE_OID, SERAE_OID, current_subject);_x000D_
if (dpSAENOs.Count &gt; 0)_x000D_
{_x000D_
for (int i = 0; i &lt; dpSAENOs.Count; i++)_x000D_
{_x000D_
DataPoint dpAENO = dpSAENOs[i];_x000D_
if (dpAENO == null || !dpAENO.Active) continue;_x000D_
string strAENUM = getStringValue(dpAENO);_x000D_
if (strAENUM != string.Empty &amp;&amp; string.Compare(strAENUM, strAENO, true) == 0)_x000D_
{_x000D_
rcdSERAE = dpAENO.Record;_x000D_
break;_x000D_
}_x000D_
}_x000D_
}_x000D_
if (rcdAE != null)_x000D_
{_x000D_
strAEACN = getUserValue(rcdAE.DataPoints.FindByFieldOID(AEACN_FIELDOID));_x000D_
strAEACN1 = getUserValue(rcdAE.DataPoints.FindByFieldOID(AEACN1_FIELDOID));_x000D_
strAEACN2 = getUserValue(rcdAE.DataPoints.FindByFieldOID(AEACN2_FIELDOID));_x000D_
strAEACN3 = getUserValue(rcdAE.DataPoints.FindByFieldOID(AEACN3_FIELDOID));_x000D_
strAEACN4 = getUserValue(rcdAE.DataPoints.FindByFieldOID(AEACN4_FIELDOID));_x000D_
strAEACN5 = getUserValue(rcdAE.DataPoints.FindByFieldOID(AEACN5_FIELDOID));_x000D_
strMAXCTCAE = getUserValue(rcdAE.DataPoints.FindByFieldOID(AESEVMAX_FIELDOID));_x000D_
}_x000D_
_x000D_
if (rcdSERAE != null)_x000D_
{_x000D_
strAESDAT = getStringBool(rcdSERAE.DataPoints.FindByFieldOID(AESDAT_FIELDOID), IsAdverse);_x000D_
strAESHODAT = getStringBool(rcdSERAE.DataPoints.FindByFieldOID(AESHODAT_FIELDOID), IsAdverse);_x000D_
strAESDIDAT = getStringBool(rcdSERAE.DataPoints.FindByFieldOID(AESDIDAT_FIELDOID), IsAdverse);_x000D_
strAESMED = getStringBool(rcdSERAE.DataPoints.FindByFieldOID(AESMED_FIELDOID), IsAdverse);_x000D_
strAESP = getStringBool(rcdSERAE.DataPoints.FindByFieldOID(AESP_FIELDOID), IsAdverse);_x000D_
}_x000D_
strRACETH = getUserValue(getValidDataPoint(RACETH_FIELDOID, DM_FORMOID, null, current_subject));_x000D_
strETHNIC = getUserValue(getValidDataPoint(ETHNIC_FIELDOID, DM_FORMOID, null, current_subject));_x000D_
strSECCAUSE = getUserValue(getValidDataPoint(ZSECCAUSE_FIELDOID, AZAWSAE_OID, SERAE_OID, current_subject));_x000D_
}_x000D_
string strCOMBINED = "Details of Narrative: ";_x000D_
strCOMBINED += "Race : " + strRACETH + " ### ";_x000D_
strCOMBINED += "Ethinicity : " + strETHNIC + " ### ";_x000D_
strCOMBINED += "Date AE met criteria for serious AE : " + strAESDAT + " ### ";_x000D_
strCOMBINED += "Date of Hospitalization : " + strAESHODAT + " ### ";_x000D_
strCOMBINED += "Date of Discharge : " + strAESDIDAT + " ### ";_x000D_
//strCOMBINED += "CTC/CTCAE Grade AE : " + strMAXCTCAE + " ### ";_x000D_
strCOMBINED += "SAE caused by Other Medication : " + strAESMED + " ### ";_x000D_
strCOMBINED += "SAE caused By Study Procedure : " + strAESP + " ### ";_x000D_
strCOMBINED += "Secondary Cause of Death : " + strSECCAUSE + " ### ";_x000D_
//strCOMBINED += "Action taken, Ceralasertib : " + strAEACN + " ### ";_x000D_
//strCOMBINED += "Action taken, [investigational product 1] : " + strAEACN1 + " ### ";_x000D_
//strCOMBINED += "Action taken, [investigational product 2] : " + strAEACN2 + " ### ";_x000D_
//strCOMBINED += "Action taken, [additional study drug] : " + strAEACN3 + " ### ";_x000D_
//strCOMBINED += "Action taken, [additional study drug 1] : " + strAEACN4 + " ### ";_x000D_
//strCOMBINED += "Action taken, [additional study drug 2] : " + strAEACN5;_x000D_
_x000D_
return strCOMBINED;_x000D_
}_x000D_
private int getIntegerValue(DataPoint dp)_x000D_
{_x000D_
if (!CustomFunction.DataPointIsEmpty(dp) &amp;&amp; dp.IsVisible &amp;&amp; Number.IsValidInteger(dp.Data.ToString()))_x000D_
return Convert.ToInt32(dp.Data.ToString());_x000D_
return int.MinValue;_x000D_
}_x000D_
private string getStringValue(DataPoint dp)_x000D_
{_x000D_
if (!CustomFunction.DataPointIsEmpty(dp) &amp;&amp; dp.Active)_x000D_
return dp.Data.ToString().Trim();_x000D_
return "&lt;Blank&gt;";_x000D_
}_x000D_
private string getString(DataPoint dp)_x000D_
{_x000D_
if (!CustomFunction.DataPointIsEmpty(dp))_x000D_
return dp.Data.ToString().Trim();_x000D_
return "&lt;Blank&gt;";_x000D_
}_x000D_
private string getStringBool(DataPoint dp, bool IsAE)_x000D_
{_x000D_
if (!CustomFunction.DataPointIsEmpty(dp) &amp;&amp; IsAE)_x000D_
return dp.Data.ToString().Trim();_x000D_
return "&lt;Blank&gt;";_x000D_
}_x000D_
private string getUserValue(DataPoint dp)_x000D_
{_x000D_
if (!CustomFunction.DataPointIsEmpty(dp) &amp;&amp; dp.Active &amp;&amp; dp.UserValue() != null)_x000D_
return dp.UserValue().ToString();_x000D_
return "&lt;Blank&gt;";_x000D_
}_x000D_
private DataPoint getValidDataPoint(string FIELDOID, string FORMOID, string FOLDEROID, Subject curr_subject)_x000D_
{_x000D_
DataPoints dptsPoints = CustomFunction.FetchAllDataPointsForOIDPath(FIELDOID, FORMOID, FOLDEROID, curr_subject);_x000D_
if (dptsPoints.Count &gt; 0)_x000D_
{_x000D_
for (int i = 0; i &lt; dptsPoints.Count; i++)_x000D_
{_x000D_
if (dptsPoints[i] != null &amp;&amp; dptsPoints[i].Active)_x000D_
return (DataPoint)dptsPoints[i];_x000D_
}_x000D_
}_x000D_
return (DataPoint)null;</t>
  </si>
  <si>
    <t>13883379</t>
  </si>
  <si>
    <t>10520533</t>
  </si>
  <si>
    <t>RSG_DERIVATION_DEATH_New_Set_Up_CF</t>
  </si>
  <si>
    <t>/** HEADER INFORMATION:**************************_x000D_
        * CF Name: RSG_DERIVATION_DEATH_x000D_
        * Programmer Name: Suresh.M@quintiles.com (29 Jan 2020)_x000D_
        * Last Modified: Not Applicable_x000D_
        * Reason Modified: Not Applicable_x000D_
        * Description: 1) If SERAE.AESDDAT is not empty then derive the date to AZRCH.Z_AESDDAT (derive the earliest date from all SAE Form)_x000D_
        * 2) If SERAE.AESAUTOP is not empty then derive the data to AZRCH.Z_AESAUTOP (derive the data from where the Death date is derived)._x000D_
        * 3) Derive RSG data for Primary and secondary cause of death.**/_x000D_
_x000D_
        object[] dp = (object[]) ThisObject;_x000D_
        DataPoint dpAction = dp[0] as DataPoint;_x000D_
        Subject current_subject = dpAction.Record.Subject;_x000D_
_x000D_
        // ---- STUDY SPECIFIC REFERENCES CHANGED HERE ------------ //_x000D_
        const string AENO_FIELDOID = "AENO", AESAUTOP_FIELDOID = "AESAUTOP", AESDTH_FIELDOID = "AESDTH", Z_AESDDAT_FIELDOID = "Z_AESDDAT", Z_AESAUTOP_FIELDOID = "Z_AESAUTOP", Z_PRICAUSE_FIELDOID = "Z_PRICAUSE", Z_SECCAUSE_FIELDOID = "Z_SECCAUSE";_x000D_
        const string SERAE_FORMOID = "SERAE", SERAE_FOLDEROID = "SERAE", AZAWSAE_FORMOID = "AZAWSAE", DTHCAUS1_FIELDOID = "DTHCAUS1", DTHCAUS2_FIELDOID = "DTHCAUS2";_x000D_
        // -------------------------------------------------------- //_x000D_
_x000D_
        if (dpAction.ChangeCount &gt; 0)_x000D_
        {_x000D_
            string strAESAUTOP = string.Empty, strPRICAUSE = string.Empty, strSECCAUSE = string.Empty;_x000D_
            string strAESDDAT = FindEarliestDate(getSortedDataPointsOnOrdinal(CustomFunction.FetchAllDataPointsForOIDPath(AENO_FIELDOID, SERAE_FORMOID, SERAE_FOLDEROID, current_subject)), AESAUTOP_FIELDOID, DTHCAUS1_FIELDOID, DTHCAUS2_FIELDOID, AESDTH_FIELDOID, out strAESAUTOP, out strPRICAUSE, out strSECCAUSE);_x000D_
            DataPoint dpZ_AESAUTOP = null, dpZ_PRICAUSE = null, dpZ_SECCAUSE = null;_x000D_
            DataPoint dpZ_AESDDAT = getValidDataPoint(Z_AESDDAT_FIELDOID, AZAWSAE_FORMOID, SERAE_FOLDEROID, current_subject);_x000D_
            if (dpZ_AESDDAT != null)_x000D_
            {_x000D_
                dpZ_AESAUTOP = dpZ_AESDDAT.Record.DataPoints.FindByFieldOID(Z_AESAUTOP_FIELDOID);_x000D_
                dpZ_PRICAUSE = dpZ_AESDDAT.Record.DataPoints.FindByFieldOID(Z_PRICAUSE_FIELDOID);_x000D_
                dpZ_SECCAUSE = dpZ_AESDDAT.Record.DataPoints.FindByFieldOID(Z_SECCAUSE_FIELDOID);_x000D_
            }_x000D_
            EnterData(dpZ_AESDDAT, strAESDDAT);_x000D_
            EnterData(dpZ_AESAUTOP, strAESAUTOP);_x000D_
            EnterData(dpZ_PRICAUSE, strPRICAUSE);_x000D_
            EnterData(dpZ_SECCAUSE, strSECCAUSE);_x000D_
        }_x000D_
        return null;_x000D_
    }_x000D_
    private DataPoint getValidDataPoint(string FIELDOID, string FORMOID, string FOLDEROID, Subject curr_subject)_x000D_
    {_x000D_
        DataPoints dptsPoints = CustomFunction.FetchAllDataPointsForOIDPath(FIELDOID, FORMOID, FOLDEROID, curr_subject);_x000D_
        if (dptsPoints.Count &gt; 0)_x000D_
        {_x000D_
            for (int i = 0; i &lt; dptsPoints.Count; i++)_x000D_
            {_x000D_
                if (dptsPoints[i] != null &amp;&amp; dptsPoints[i].Active)_x000D_
                return (DataPoint) dptsPoints[i];_x000D_
            }_x000D_
        }_x000D_
        return (DataPoint) null;_x000D_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public string FindEarliestDate(DataPoints datapoints, string FieldOID, string PRICAUSEOID, string SECCAUSEOID, string DeathOID, out string strAUTOP, out string strPRICAU, out string strSECCAU)_x000D_
    {_x000D_
        string strDATE = string.Empty;_x000D_
        strAUTOP = string.Empty;_x000D_
        strPRICAU = string.Empty;_x000D_
        strSECCAU = string.Empty;_x000D_
        DateTime dtFIRSTDT = DateTime.MinValue;_x000D_
        if (datapoints.Count &gt; 0)_x000D_
        {_x000D_
            for (int i = 0; i &lt; datapoints.Count; i++)_x000D_
            {_x000D_
                DataPoint dpAESDDAT = datapoints[i].Record.DataPoints.FindByFieldOID("AESDDAT");_x000D_
                if (dpAESDDAT != null &amp;&amp; dpAESDDAT.Active &amp;&amp; dpAESDDAT.EntryStatus != EntryStatusEnum.NonConformant)_x000D_
                {_x000D_
                    DateTime dtSTARTDT = GetValidDatapointDate(dpAESDDAT);_x000D_
                    string strDEATH = getStringValue((DataPoint) dpAESDDAT.Record.DataPoints.FindByFieldOID(DeathOID));_x000D_
                    if (dtSTARTDT != DateTime.MinValue &amp;&amp; strDEATH != string.Empty &amp;&amp; string.Compare(strDEATH, "C49488", true) == 0)_x000D_
                    {_x000D_
                        if (dtFIRSTDT == DateTime.MinValue || (dtFIRSTDT != DateTime.MinValue &amp;&amp; DateTime.Compare((DateTime) dtSTARTDT, (DateTime) dtFIRSTDT) &lt; 0))_x000D_
                        {_x000D_
                            strAUTOP = getStringValue(dpAESDDAT.Record.DataPoints.FindByFieldOID(FieldOID));_x000D_
                            strDATE = dpAESDDAT.Data.ToString();_x000D_
                            strPRICAU = getCauseValue(dpAESDDAT.Record.DataPoints.FindByFieldOID(PRICAUSEOID));_x000D_
                            strSECCAU = getCauseValue(dpAESDDAT.Record.DataPoints.FindByFieldOID(SECCAUSEOID));_x000D_
                            dtFIRSTDT = dtSTARTDT;_x000D_
_x000D_
                        }_x000D_
                    }_x000D_
                }_x000D_
            }_x000D_
        }_x000D_
        return strDATE;_x000D_
    }_x000D_
    private string getCauseValue(DataPoint dp)_x000D_
    {_x000D_
        if (IsValidDataPointValidation(dp))_x000D_
        return dp.Data.ToString().Trim();_x000D_
        return string.Empty;_x000D_
    }_x000D_
    private string getStringValue(DataPoint dp)_x000D_
    {_x000D_
        if (IsValidDataPointValidation(dp))_x000D_
        return dp.Data.ToString();_x000D_
        return string.Empty;_x000D_
    }_x000D_
    public DateTime GetValidDatapointDate(DataPoint dpDATE)_x000D_
    {_x000D_
        if (IsValidDataPointValidation(dpDATE) &amp;&amp; dpDATE.StandardValue() is DateTime)_x000D_
        {_x000D_
            Object obDt = dpDATE.StandardValue();_x000D_
            if (obDt is DateTime)_x000D_
            return (DateTime) 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DataPoints getSortedDataPointsOnOrdinal(DataPoints dpsPoints)_x000D_
    {_x000D_
        ArrayList arydpColls = new ArrayList();_x000D_
        DataPoints dptColls = new DataPoints();_x000D_
        if (dpsPoints.Count &gt; 0)_x000D_
        {_x000D_
            foreach (DataPoint dpPoint in dpsPoints)_x000D_
            {_x000D_
                if (dpPoint == null || !dpPoint.Active || dpPoint.ChangeCount == 0 || dpPoint.EntryStatus == EntryStatusEnum.NonConformant || !(Number.IsValidNumber(dpPoint.Data.Trim()))) continue;_x000D_
                arydpColls.Add((DataPoint) dpPoint);_x000D_
            }_x000D_
        }_x000D_
        if (arydpColls.Count &gt; 1) arydpColls.Sort(new MyDataPointComparer());_x000D_
        foreach (DataPoint dpPoint in arydpColls) dptColls.Add(dpPoint);_x000D_
        return dptColls;_x000D_
    }_x000D_
    private class MyDataPointComparer : System.Collections.IComparer_x000D_
    {_x000D_
        int System.Collections.IComparer.Compare(object x, object y)_x000D_
        {_x000D_
            double dp1 = Convert.ToDouble(((DataPoint) x).Data.Trim());_x000D_
            double dp2 = Convert.ToDouble(((DataPoint) y).Data.Trim());_x000D_
            return dp1.CompareTo(dp2);_x000D_
        }</t>
  </si>
  <si>
    <t>13883380</t>
  </si>
  <si>
    <t>10520534</t>
  </si>
  <si>
    <t>/** HEADER INFORMATION:**************************_x000D_
        * CF Name: RSG_DERIVATION_DM_x000D_
        * Programmer Name: sravan.g@iqvia.com_x000D_
        * Date: 29-Nov-2021_x000D_
        * Last Modified: Not Applicable_x000D_
        * Reason Modified: Not Applicable_x000D_
        * Description: 'If DM.RACE5= C41261 and DM.ETHNIC= C41222 or Empty, then derive ‘1’ (Caucasian) to the derivation field (OR)_x000D_
        If DM.RACE5= C41261 and DM.ETHNIC= C17459 then derive ‘2’ (Hispanic) to the derivation field (OR)_x000D_
        If DM.RACE1= C16352 and DM.ETHNIC= C41222 or C17459 or Empty, then derive ‘3’ (African-American) to the derivation field (OR)_x000D_
        If DM.RACE2= C41219 and DM.ETHNIC= C41222 or C17459 or Empty, then derive ‘4’ (Native Hawaiian / Pacific Islander) to the derivation field (OR)_x000D_
        If DM.RACE3= C41259 and DM.ETHNIC= C41222 or C17459 or Empty, then derive ‘5’ (Native American) to the derivation field (OR)_x000D_
        If DM.RACE4= C41260 and DM.ETHNIC= C41222 or C17459 or Empty, then derive ‘6’ (Asian) to the derivation field (OR)_x000D_
        If DM.RACE6= 99 and DM.ETHNIC= C41222 or C17459 or Empty, then derive ‘99’ (Other) to the derivation field._x000D_
        Note: Derivation field detail: DM. Z_RACETH_x000D_
        If multiple RACE is selected then derive the value with comma (,)**/_x000D_
_x000D_
        DataPoint dpETHNIC = ((ActionFunctionParams) ThisObject).ActionDataPoint;_x000D_
        DataPoint RACEOTH = null;_x000D_
        const string BLACK = "C16352", HAWAIIAN = "C41219", AMERICAN = "C41259", ASIAN = "C41260", WHITE = "C41261", OTHER = "99";_x000D_
        const string HISPANIC = "C17459", NOT_HISPANIC = "C41222";_x000D_
        const string RACE_FIELDOID = "RACE1", RACE2_FIELDOID = "RACE2", RACE3_FIELDOID = "RACE3", RACE4_FIELDOID = "RACE4" , RACE5_FIELDOID = "RACE5", RACE6_FIELDOID = "RACE6" , RACEOTH_FIELDOID = "RACEOTH", ZRACETH_FIELDOID = "Z_RACETH";_x000D_
_x000D_
        if (dpETHNIC.ChangeCount &gt; 0)_x000D_
        {_x000D_
            string strRACETH = string.Empty;_x000D_
            string strETHNIC = getStringValue(dpETHNIC);_x000D_
            string strRACE1 = getStringValue(dpETHNIC.Record.DataPoints.FindByFieldOID(RACE_FIELDOID));_x000D_
            string strRACE2 = getStringValue(dpETHNIC.Record.DataPoints.FindByFieldOID(RACE2_FIELDOID));_x000D_
            string strRACE3 = getStringValue(dpETHNIC.Record.DataPoints.FindByFieldOID(RACE3_FIELDOID));_x000D_
            string strRACE4 = getStringValue(dpETHNIC.Record.DataPoints.FindByFieldOID(RACE4_FIELDOID));_x000D_
            string strRACE5 = getStringValue(dpETHNIC.Record.DataPoints.FindByFieldOID(RACE5_FIELDOID));_x000D_
            string strRACE6 = getStringValue(dpETHNIC.Record.DataPoints.FindByFieldOID(RACE6_FIELDOID));_x000D_
            if (strRACE5 == WHITE &amp;&amp; (strETHNIC == string.Empty || strETHNIC == NOT_HISPANIC))_x000D_
            {_x000D_
                if (strRACETH != string.Empty)_x000D_
                {_x000D_
                    strRACETH += ", " + "Caucasian";_x000D_
                }_x000D_
                else_x000D_
                {_x000D_
                    strRACETH = "Caucasian";_x000D_
                }_x000D_
            }_x000D_
            if (strRACE5 == WHITE &amp;&amp; strETHNIC == HISPANIC)_x000D_
            {_x000D_
                if (strRACETH != string.Empty)_x000D_
                {_x000D_
                    strRACETH += ", " + "Hispanic";_x000D_
                }_x000D_
                else_x000D_
                {_x000D_
                    strRACETH = "Hispanic";_x000D_
                }_x000D_
            }_x000D_
            if (strRACE1 == BLACK &amp;&amp; (strETHNIC == string.Empty || strETHNIC == NOT_HISPANIC || strETHNIC == HISPANIC))_x000D_
            {_x000D_
                if (strRACETH != string.Empty)_x000D_
                {_x000D_
                    strRACETH += ", " + "African-American";_x000D_
                }_x000D_
                else_x000D_
                {_x000D_
                    strRACETH = "African-American";_x000D_
                }_x000D_
            }_x000D_
            if (strRACE2 == HAWAIIAN &amp;&amp; (strETHNIC == string.Empty || strETHNIC == NOT_HISPANIC || strETHNIC == HISPANIC))_x000D_
            {_x000D_
                if (strRACETH != string.Empty)_x000D_
                {_x000D_
                    strRACETH += ", " + "Native Hawaiian / Pacific Islander";_x000D_
                }_x000D_
                else_x000D_
                {_x000D_
                    strRACETH = "Native Hawaiian / Pacific Islander";_x000D_
                }_x000D_
            }_x000D_
            if (strRACE3 == AMERICAN &amp;&amp; (strETHNIC == string.Empty || strETHNIC == NOT_HISPANIC || strETHNIC == HISPANIC))_x000D_
            {_x000D_
                if (strRACETH != string.Empty)_x000D_
                {_x000D_
                    strRACETH += ", " + "Native American";_x000D_
                }_x000D_
                else_x000D_
                {_x000D_
                    strRACETH = "Native American";_x000D_
                }_x000D_
            }_x000D_
            if (strRACE4 == ASIAN &amp;&amp; (strETHNIC == string.Empty || strETHNIC == NOT_HISPANIC || strETHNIC == HISPANIC))_x000D_
            {_x000D_
                if (strRACETH != string.Empty)_x000D_
                {_x000D_
                    strRACETH += ", " + "Asian";_x000D_
                }_x000D_
                else_x000D_
                {_x000D_
                    strRACETH = "Asian";_x000D_
                }_x000D_
            }_x000D_
            if (strRACE6 == OTHER &amp;&amp; (strETHNIC == string.Empty||strETHNIC == NOT_HISPANIC||strETHNIC == HISPANIC))_x000D_
            {_x000D_
                RACEOTH = dpETHNIC.Record.DataPoints.FindByFieldOID(RACEOTH_FIELDOID);_x000D_
                if (strRACETH != string.Empty &amp;&amp; RACEOTH!= null &amp;&amp; getStringValue(RACEOTH) !=string.Empty)_x000D_
                {_x000D_
                    strRACETH += ", " + "Other :" + RACEOTH.Data.Trim().ToString();_x000D_
                }_x000D_
                else_x000D_
                {_x000D_
                    if (strRACETH == string.Empty &amp;&amp; RACEOTH!= null &amp;&amp; getStringValue(RACEOTH) !=string.Empty)_x000D_
                    {_x000D_
                        strRACETH = "Other :" + RACEOTH.Data.Trim().ToString();_x000D_
                    }_x000D_
                    else_x000D_
                    {_x000D_
                        if (strRACETH == string.Empty &amp;&amp; RACEOTH!= null &amp;&amp; getStringValue(RACEOTH) ==string.Empty)_x000D_
                        {_x000D_
                            strRACETH = "Other";_x000D_
                        }_x000D_
                        else_x000D_
                        {_x000D_
                            if (strRACETH != string.Empty &amp;&amp; RACEOTH!= null &amp;&amp; getStringValue(RACEOTH) ==string.Empty)_x000D_
                            {_x000D_
                                strRACETH += ", " + "Other";_x000D_
                            }_x000D_
                        }_x000D_
                    }_x000D_
                }_x000D_
            }_x000D_
_x000D_
            Enter(dpETHNIC.Record.DataPoints.FindByFieldOID(ZRACETH_FIELDOID), strRACETH);_x000D_
        }_x000D_
        return null;_x000D_
    }_x000D_
    private void Enter(DataPoint dp, string data)_x000D_
    {_x000D_
        if (dp != null &amp;&amp; dp.Active &amp;&amp; dp.LockStatus != LockStatusEnum.Locked)_x000D_
        {_x000D_
            dp.UnFreeze();_x000D_
            dp.Enter(data, string.Empty, 0);_x000D_
            dp.Freeze();_x000D_
        }_x000D_
    }_x000D_
    private string getStringValue(DataPoint dp)_x000D_
    {_x000D_
        if (!CustomFunction.DataPointIsEmpty(dp) &amp;&amp; dp.Active)_x000D_
        return dp.Data.ToString();_x000D_
        return string.Empty;</t>
  </si>
  <si>
    <t>13883381</t>
  </si>
  <si>
    <t>10520535</t>
  </si>
  <si>
    <t xml:space="preserve">//CF name: RSG_GenerateNewCaseNumber_New_Set_Up_CF_x000D_
            //EC name: RSG_GenerateNewCaseNumber_New_Set_Up_CF_x000D_
            //Date: 20-OCT-2021_x000D_
            //Description: When AE.AESER is selected as "Yes" then automatically generate a new unique CASEID and derive the same to AE.CASEID field in the same logline, When AE.CASEID field is empty._x000D_
            //Developer: D.Sundar@quintiles.com_x000D_
            //Instruction to Copy and Execute the Custom Functions_x000D_
            //Step1: Copy the Custom function and its corresponding edit check_x000D_
            //Step2: Do Not Remove\Change the code. It will work Perfectly as Copied_x000D_
            //Step3: This Custom Functions Executes a stored Procedure and Returns the Result to the Field.*/_x000D_
_x000D_
            ActionFunctionParams Afp = (ActionFunctionParams)ThisObject;_x000D_
            DataPoint Dpt_Action = Afp.ActionDataPoint;_x000D_
            DataPoint caseNoDataPoint = Dpt_Action.Record.DataPoints.FindByFieldOID("CASEID");_x000D_
            Subject Current_Subject = Dpt_Action.Record.Subject;_x000D_
_x000D_
            string ds = null;_x000D_
            string caseValue = string.Empty;_x000D_
            string caseCode = string.Empty;_x000D_
            _x000D_
            string spName = "AZ_cspGetNextSafetyCase_TEST";_x000D_
            if (Dpt_Action.Data.ToString() == "C49488" &amp;&amp; caseNoDataPoint != null &amp;&amp; caseNoDataPoint.Data == string.Empty)_x000D_
            {_x000D_
                ds = (string)ExecuteScalar(spName, new object[] { caseNoDataPoint.Record.Subject.ID, "New" });_x000D_
                if (ds != null &amp;&amp; ds != string.Empty)_x000D_
                {_x000D_
                    caseValue = ds.ToString();_x000D_
                    caseCode = ds.ToString();_x000D_
                }_x000D_
                if (caseValue != null &amp;&amp; caseCode != null &amp;&amp; caseValue != string.Empty &amp;&amp; caseCode != string.Empty &amp;&amp; caseNoDataPoint.IsBitSet(Status.IsNotLocked))_x000D_
                {_x000D_
                    if (!caseNoDataPoint.IsBitSet(Status.IsNotFrozen))_x000D_
                        caseNoDataPoint.UnFreeze();_x000D_
                    caseNoDataPoint.Enter(caseValue, caseCode, string.Empty, 0, DataEntryState.Standard);_x000D_
                }_x000D_
            }_x000D_
            return null;_x000D_
        }_x000D_
        private object ExecuteScalar(string spName, params object[] spParameters)_x000D_
        {_x000D_
            Type agentType = Type.GetType("Medidata.Data.Agent, Medidata.Data");_x000D_
            System.Reflection.MethodInfo executeMethod = agentType.GetMethod("ExecuteScalar", new Type[] { typeof(string), typeof(string), typeof(object[]) });_x000D_
            return executeMethod.Invoke(null, new object[] { Connection.ConnectionHint, spName, spParameters });_x000D_
</t>
  </si>
  <si>
    <t>13883382</t>
  </si>
  <si>
    <t>10520536</t>
  </si>
  <si>
    <t xml:space="preserve">try_x000D_
            {_x000D_
                /** HEADER INFORMATION:**************************_x000D_
                * CF Name: RSG_InitailTriggerFieldSubmit_New_Set_Up_CF_x000D_
                * EC name: RSG_InitailTriggerFieldSubmit_New_Set_Up_CF_x000D_
                * Date: 20-Oct-2021_x000D_
                * Developer: d.sundar@quintiles.com_x000D_
                * Description: When AZSRF.SECASEID is "Not Empty" then submit the below fields as mentioned only once if the field is not touched_x000D_
                * 1) Submit the following { "AESDAT", "AESDTH", "AESLIFE", "AESHOSP", "AESDISAB", "AESCONG", "AESMIE", "AESHODAT", "AESDIDAT", "AESMED", "AESP", "AESCOMNT", "AENARRAT", "AEPRESAE", "E2BALERT" } field data as empty if field is "Not touched"_x000D_
                * 2) AZSCSR.E2BINDAT is not touched then submit with "GMT" Date Time_x000D_
                * 3) AZSCSR.E2BCHDAT is not touched then submit with "GMT" Date Time.**/_x000D_
_x000D_
                DataPoint dpAction = ((ActionFunctionParams)ThisObject).ActionDataPoint;_x000D_
_x000D_
                System.Collections.Generic.List&lt;string&gt; lstFIELDOIDs = new System.Collections.Generic.List&lt;string&gt;_x000D_
            {_x000D_
                "AESDAT", "AESDTH", "AESLIFE", "AESHOSP", "AESDISAB", "AESCONG", "AESMIE", "AESHODAT", "AESDIDAT", "AESMED", "AESP", "AESCOMNT", "AENARRAT", "AEPRESAE", "E2BALERT"_x000D_
            }_x000D_
                ;_x000D_
_x000D_
                if (dpAction.ChangeCount &gt; 0)_x000D_
                {_x000D_
                    if (string.Compare(dpAction.Data.ToString(), string.Empty, true) != 0)_x000D_
                    {_x000D_
                        Record rcdAZSRF = dpAction.Record;_x000D_
                        for (int i = 0; i &lt; lstFIELDOIDs.Count; i++)_x000D_
                        {_x000D_
                            Enter(rcdAZSRF.DataPoints.FindByFieldOID(lstFIELDOIDs[i]), string.Empty);_x000D_
                        }_x000D_
                        Enter(dpAction.Record.DataPoints.FindByFieldOID("E2BINDAT"), DateTime.UtcNow.ToString("yyyy MMM dd HH mm ss"));_x000D_
                        Enter(dpAction.Record.DataPoints.FindByFieldOID("E2BCHDAT"), DateTime.UtcNow.ToString("yyyy MMM dd HH mm ss"));_x000D_
                    }_x000D_
                }_x000D_
            }_x000D_
            catch (Exception Ex)_x000D_
            {_x000D_
                Message.SendEmail("D.Sundar@quintiles.com", "D000C00001@mdsol.com", "Error in Performing Custom Function : RSG_InitailTriggerFieldSubmit_New_Set_Up_CF", Ex.ToString());_x000D_
            }_x000D_
            return null;_x000D_
        }_x000D_
        private void Enter(DataPoint dp, string data)_x000D_
        {_x000D_
            if (dp != null &amp;&amp; dp.Active &amp;&amp; !dp.IsBitSet(Status.IsTouched) &amp;&amp; dp.LockStatus != LockStatusEnum.Locked)_x000D_
                dp.Enter(data, string.Empty, 0);_x000D_
</t>
  </si>
  <si>
    <t>13883383</t>
  </si>
  <si>
    <t>10520537</t>
  </si>
  <si>
    <t xml:space="preserve">try_x000D_
{_x000D_
/** HEADER INFORMATION:**************************_x000D_
* CF Name: RSG_ManualE2BTransfer_New_Set_Up_CF_x000D_
* EC name: RSG_ManualE2BTransfer_New_Set_Up_CF_x000D_
* Date: 20-OCT-2021_x000D_
* Developer: D.Sundar@quintiles.com_x000D_
* Description: where AZAWSAE.AENO is equal to AZSRF.AENO_x000D_
* 1) Automatically increment the "FOCOUNT" field data when the Field "FOLALERT" (Please Send Initial/Follow Up E2B File for the CASEID) is checked Uncheck FOLALERT field once the FOCOUNT field is incremented and automatically increment the AZSRF.E2BALERT" field data._x000D_
* 2) Copy "SAEAZDAT" field data from AZAWSAE form to AZSRF Form.**/_x000D_
_x000D_
DataPoint Dpt_FOLALERT_UserChecked = ((ActionFunctionParams)ThisObject).ActionDataPoint;_x000D_
Subject current_subject = Dpt_FOLALERT_UserChecked.Record.Subject;_x000D_
_x000D_
int FollowUpCount = 0;_x000D_
bool IsChecked = false;_x000D_
int TRIGGER = 3600;_x000D_
if (current_subject.StudySite.Study.Environment.ToUpper() == "PROD")_x000D_
TRIGGER = 259200;_x000D_
_x000D_
const string FollowupE2BCountFieldOID = "FOCOUNT", E2BALERT_FIELDOID = "E2BALERT", SAEAZDAT_FIELDOID = "SAEAZDAT";_x000D_
const string AENO_FIELDOID = "AENO", AZSRF_FORMOID = "AZSRF", SAE_FOLDEROID = "SAE";_x000D_
_x000D_
const string AENARRAT_FIELDOID = "AENARRAT", AEPRESAE_FIELDOID = "AEPRESAE", E2BINDAT_FIELDOID = "E2BINDAT", E2BCHDAT_FIELDOID = "E2BCHDAT";_x000D_
_x000D_
DataPoint dptSAEAZDAT = Dpt_FOLALERT_UserChecked.Record.DataPoints.FindByFieldOID(SAEAZDAT_FIELDOID);_x000D_
_x000D_
string strAENO = getStringValue(Dpt_FOLALERT_UserChecked.Record.DataPoints.FindByFieldOID("AENO"));_x000D_
Record rcdAZSRF = null;_x000D_
_x000D_
if (strAENO != string.Empty)_x000D_
{_x000D_
DataPoints dpAENOs = CustomFunction.FetchAllDataPointsForOIDPath(AENO_FIELDOID, AZSRF_FORMOID, SAE_FOLDEROID,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rcdAZSRF = dpAENO.Record;_x000D_
break;_x000D_
}_x000D_
}_x000D_
}_x000D_
}_x000D_
if (string.Compare(Dpt_FOLALERT_UserChecked.Data.ToString(), "1") == 0)_x000D_
{_x000D_
DataPoint Dpt_AZSCSR_FOCOUNT_UserChecked = Dpt_FOLALERT_UserChecked.Record.DataPoints.FindByFieldOID(FollowupE2BCountFieldOID);_x000D_
if (Dpt_AZSCSR_FOCOUNT_UserChecked != null)_x000D_
{_x000D_
if (Dpt_AZSCSR_FOCOUNT_UserChecked.Data.ToString() == string.Empty)_x000D_
FollowUpCount = 1;_x000D_
else_x000D_
FollowUpCount = int.Parse(Dpt_AZSCSR_FOCOUNT_UserChecked.Data) + 1;_x000D_
if (Dpt_AZSCSR_FOCOUNT_UserChecked.LockStatus != LockStatusEnum.Locked &amp;&amp; Dpt_AZSCSR_FOCOUNT_UserChecked.Data.ToString() != FollowUpCount.ToString())_x000D_
{_x000D_
Dpt_AZSCSR_FOCOUNT_UserChecked.UnFreeze();_x000D_
Dpt_AZSCSR_FOCOUNT_UserChecked.Enter(FollowUpCount.ToString(), string.Empty, 0);_x000D_
}_x000D_
Dpt_FOLALERT_UserChecked.Enter("0", string.Empty, 0);_x000D_
}_x000D_
IsChecked = true;_x000D_
}_x000D_
if (rcdAZSRF != null)_x000D_
{_x000D_
DataPoint dpSAEAZDAT = rcdAZSRF.DataPoints.FindByFieldOID(SAEAZDAT_FIELDOID);_x000D_
DataPoint dpAENARRAT = rcdAZSRF.DataPoints.FindByFieldOID(AENARRAT_FIELDOID);_x000D_
DateTime dtE2BINDAT = GetValidDatapointDate(rcdAZSRF.DataPoints.FindByFieldOID(E2BINDAT_FIELDOID));_x000D_
DataPoint dpE2BCHDAT = rcdAZSRF.DataPoints.FindByFieldOID(E2BCHDAT_FIELDOID);_x000D_
DataPoint dpE2BALERT = rcdAZSRF.DataPoints.FindByFieldOID(E2BALERT_FIELDOID);_x000D_
string strAEPRESAE = getStringValue(rcdAZSRF.DataPoints.FindByFieldOID(AEPRESAE_FIELDOID));_x000D_
if (IsChecked || (dptSAEAZDAT != null &amp;&amp; dptSAEAZDAT.Active &amp;&amp; dpSAEAZDAT != null &amp;&amp; dpSAEAZDAT.Active &amp;&amp; dptSAEAZDAT.Data.ToString() != dpSAEAZDAT.Data.ToString()))_x000D_
{_x000D_
Object RSGCOMBINED = CustomFunction.PerformCustomFunction("RSG_Combined_New_Set_Up_CF", current_subject.CRFVersionID, new object[] { Dpt_FOLALERT_UserChecked });_x000D_
string strCOMBINED = RSGCOMBINED.ToString();_x000D_
if (dpE2BALERT != null &amp;&amp; dpE2BALERT.Active &amp;&amp; dpE2BCHDAT != null &amp;&amp; dpE2BCHDAT.Active)_x000D_
{_x000D_
Enter(dpSAEAZDAT, dptSAEAZDAT.Data.ToString());_x000D_
Enter(dpE2BCHDAT, DateTime.UtcNow.ToString("yyyy MMM dd HH mm ss"));_x000D_
Enter(dpAENARRAT, strCOMBINED);_x000D_
DateTime dtE2BCHDAT = GetValidDatapointDate(rcdAZSRF.DataPoints.FindByFieldOID(E2BCHDAT_FIELDOID));_x000D_
if (IsChecked || (dpE2BALERT.Data != string.Empty || strAEPRESAE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}_x000D_
}_x000D_
}_x000D_
catch (Exception Ex)_x000D_
{_x000D_
Message.SendEmail("D.Sundar@quintiles.com", "D000C00001@mdsol.com", "Error in Performing Custom Function : RSG_ManualE2BTransfer_New_Set_Up_CF",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 &amp;&amp; string.Compare(dp.Data.ToString(), data, true) != 0)_x000D_
dp.Enter(data, string.Empty, 0);_x000D_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t>
  </si>
  <si>
    <t>13883384</t>
  </si>
  <si>
    <t>10520538</t>
  </si>
  <si>
    <t>RSG_MaximumCTCAE_New_Set_Up_CF</t>
  </si>
  <si>
    <t>//CF name: RSG_MaximumCTCAE_New_Set_Up_CF_x000D_
            //Date: 20-OCT-2021_x000D_
            //Developer: d.Sundar@quintiles.com_x000D_
            //Short Description: Get Maximum if CTCAE Grade Field_x000D_
_x000D_
            object[] dp = (object[])ThisObject;_x000D_
            DataPoint dpAction = dp[0] as DataPoint;_x000D_
            Record rcdAE = dpAction.Record;_x000D_
            string strMAXCTCAE = string.Empty;_x000D_
_x000D_
            System.Collections.Generic.List&lt;string&gt; lstFIELDOIDs = new System.Collections.Generic.List&lt;string&gt;_x000D_
        {_x000D_
            "AETOXGR", "AEC01TOX", "AEC02TOX", "AEC03TOX", "AEC04TOX", "AEC05TOX", "AEC06TOX", "AEC07TOX", "AEC08TOX", "AEC09TOX", "AEC10TOX", "AEC11TOX" , "AEC12TOX" , "AEC13TOX" , "AEC14TOX" , "AEC15TOX" _x000D_
        }_x000D_
            ;_x000D_
_x000D_
            int MAXCTCAE = int.MinValue;_x000D_
            for (int i = 0; i &lt; lstFIELDOIDs.Count; i++)_x000D_
            {_x000D_
                DataPoint dpCTCAE = rcdAE.DataPoints.FindByFieldOID(lstFIELDOIDs[i]);_x000D_
                int CTCAE = getIntegerValue(dpCTCAE);_x000D_
                if (CTCAE != int.MinValue)_x000D_
                {_x000D_
                    if (MAXCTCAE == int.MinValue || (MAXCTCAE != int.MinValue &amp;&amp; CTCAE &gt; MAXCTCAE))_x000D_
                    {_x000D_
                        MAXCTCAE = CTCAE;_x000D_
                        strMAXCTCAE = dpCTCAE.Data.ToString();_x000D_
                    }_x000D_
                }_x000D_
            }_x000D_
            return strMAXCTCAE;_x000D_
        }_x000D_
        private int getIntegerValue(DataPoint dp)_x000D_
        {_x000D_
            if (!CustomFunction.DataPointIsEmpty(dp) &amp;&amp; dp.IsVisible &amp;&amp; Number.IsValidInteger(dp.Data.ToString()))_x000D_
                return Convert.ToInt32(dp.Data.ToString());_x000D_
            return int.MinValue;</t>
  </si>
  <si>
    <t>13883385</t>
  </si>
  <si>
    <t>10520539</t>
  </si>
  <si>
    <t xml:space="preserve">try_x000D_
            {_x000D_
                //CF name: RSG_PopulateCountryCode_New_Set_Up_CF_x000D_
                //EC name: RSG_PopulateCountryCode_New_Set_Up_CF_x000D_
                //Date: 20-Oct-2021_x000D_
                //Short Description: Populate two digit country code in COUNTRY field of AZAWSAE according to the country specified in site._x000D_
                //Query : NA._x000D_
                //Developer: D.Sundar@quintiles.com_x000D_
                //Instruction to Copy and Execute the Custom Functions_x000D_
                //Step1: Copy the Custom function and its corresponding edit check_x000D_
                //Step2: Kindly Mention all country names and it's country code in the fields Country and Country Code. Make Sure that all the Country Names are in Upper Case._x000D_
                //Step3: Other Than Country and CountryCode Field,Do Not Remove\Change any part of the code._x000D_
                //Step4: Kindly make sure that all the procution sites country are mentioned below._x000D_
_x000D_
                DataPoint Dp_Action = ((ActionFunctionParams)ThisObject).ActionDataPoint;_x000D_
                Subject Current_Subject = Dp_Action.Record.Subject;_x000D_
                Site St = Current_Subject.StudySite.Site;_x000D_
                DataPoint Dpt_Country = null;_x000D_
                int fla = 0;_x000D_
_x000D_
                string SeriousAdverseEventFolderOID = "SERAE", AZAWSAEFormOID = "AZAWSAE", CountryFieldOID = "COUNTRY1";_x000D_
                if (Current_Subject.Instances.FindByFolderOID(SeriousAdverseEventFolderOID) != null &amp;&amp; Current_Subject.Instances.FindByFolderOID(SeriousAdverseEventFolderOID).DataPages.FindByFormOID(AZAWSAEFormOID) != null)_x000D_
                    Dpt_Country = Current_Subject.Instances.FindByFolderOID(SeriousAdverseEventFolderOID).DataPages.FindByFormOID(AZAWSAEFormOID).MasterRecord.DataPoints.FindByFieldOID(CountryFieldOID);_x000D_
_x000D_
                User u = Users.LoadAllActiveUsers(Current_Subject.GetCreator().Interaction).FindByID(3222);_x000D_
                DataPage dpg = DataPage.Fetch(1341354, u.Interaction);_x000D_
_x000D_
                Records rsgcc = dpg.Records;_x000D_
                for (int i = 1; i &lt; rsgcc.Count; i++)_x000D_
                {_x000D_
                    DataPoint ccimmded = rsgcc[i].DataPoints.FindByFieldOID("RSGSC");_x000D_
                    if (ccimmded.Data == St.Country)_x000D_
                    {_x000D_
                        string val = rsgcc[i].DataPoints.FindByFieldOID("RSGCF").Data;_x000D_
                        Enter(Dpt_Country, val);_x000D_
                        fla = 1;_x000D_
                        break;_x000D_
                    }_x000D_
                }_x000D_
                if (fla == 0)_x000D_
                    Enter(Dpt_Country, string.Empty);_x000D_
            }_x000D_
            catch (Exception Ex)_x000D_
            {_x000D_
                Message.SendEmail("D.Sundar@quintiles.com", "D0000C00001@mdsol.com", "Error in Performing Custom Function : RSG_PopulateCountryCode_New_Set_Up_CF", Ex.ToString());_x000D_
            }_x000D_
            return null;_x000D_
        }_x000D_
        private void Enter(DataPoint dp, string data)_x000D_
        {_x000D_
            if (dp != null &amp;&amp; dp.Active &amp;&amp; dp.LockStatus != LockStatusEnum.Locked)_x000D_
            {_x000D_
                dp.UnFreeze();_x000D_
                dp.Enter(data, string.Empty, 0);_x000D_
                dp.Freeze();_x000D_
            }_x000D_
</t>
  </si>
  <si>
    <t>13883386</t>
  </si>
  <si>
    <t>10520540</t>
  </si>
  <si>
    <t>try { /** HEADER INFORMATION:************************** * CF Name: RSG_TransferAeLoglineData_New_Set_Up_CF * EC name: RSG_TransferAeLoglineData_New_Set_Up_CF * Date: 20-OCT-2021 * Developer: D.Sundar@quintiles.com.**/ DataPoint dpAction=((ActionFunctionParams)ThisObject).ActionDataPoint; Subject cursub=dpAction.Record.Subject; System.Collections.Generic.List&lt;string&gt; AEs=new System.Collections.Generic.List&lt;string&gt; { "AETERM", "AESTDAT", "AEENDAT", "AEOUT", "AEREL", "AEREL1", "AEREL2" } ; System.Collections.Generic.List&lt;string&gt; CASEs=new System.Collections.Generic.List&lt;string&gt; { "EVTTEXT", "AESTDAT", "AEENDAT", "AEOUT", "AEREL", "AEREL1", "AEREL2" } ; const string AESER_FIELDOID="AESER", CASEID_FIELDOID="CASEID", AETOXGR_FIELDOID="AETOXGR", SAEAZDAT_FIELDOID="SAEAZDAT"; const string AENARRAT_FIELDOID="AENARRAT", E2BALERT_FIELDOID="E2BALERT", AEPRESAE_FIELDOID="AEPRESAE", E2BINDAT_FIELDOID="E2BINDAT", E2BCHDAT_FIELDOID="E2BCHDAT"; int TRIGGER=3600; if(cursub.StudySite.Study.Environment.ToUpper()== "PROD") TRIGGER=259200; int FollowUpCount=0; Record rcdAE=dpAction.Record; Record rcdAZSRF=null; string strAZ=getUserDate(dpAction); DataPoint dpAESER=rcdAE.DataPoints.FindByFieldOID(AESER_FIELDOID); string strAENO=rcdAE.RecordPosition.ToString(); string strCASEID=getStringValue(rcdAE.DataPoints.FindByFieldOID(CASEID_FIELDOID)); Object OBJAETOXGR=CustomFunction.PerformCustomFunction("RSG_MaximumCTCAE_New_Set_Up_CF", cursub.CRFVersionID, new object[] { dpAction }); string strAETOXGR=OBJAETOXGR.ToString(); Object RSGCOMBINED=CustomFunction.PerformCustomFunction("RSG_Combined_New_Set_Up_CF", cursub.CRFVersionID, new object[] { dpAction }); string strCOMBINED=RSGCOMBINED.ToString(); if(rcdAE.Active&amp;&amp;!CustomFunction.DataPointIsEmpty(dpAESER)&amp;&amp; string.Compare(dpAESER.Data.ToString(), "C49488", true)== 0) { rcdAZSRF=getMatchingRecord(strAENO, cursub); if(rcdAZSRF!=null) { int Count=0; DataPoint dptAESER=rcdAZSRF.DataPoints.FindByFieldOID(AESER_FIELDOID); string strtAESER=getStringValue(dptAESER); if(strtAESER=="C49487") { Count++; Enter(dptAESER, dpAESER.Data.ToString()); Enter(rcdAZSRF.DataPoints.FindByFieldOID(SAEAZDAT_FIELDOID), strAZ); } for(int i=0; i&lt;AEs.Count; i++) { Count += IsEntered(rcdAZSRF.DataPoints.FindByFieldOID(CASEs[i]), getStringValue(rcdAE.DataPoints.FindByFieldOID(AEs[i]))); } Count += IsEntered(rcdAZSRF.DataPoints.FindByFieldOID(AETOXGR_FIELDOID), strAETOXGR); Count += IsEntered(rcdAZSRF.DataPoints.FindByFieldOID(AENARRAT_FIELDOID), strCOMBINED); DateTime dtE2BINDAT=GetValidDatapointDate(rcdAZSRF.DataPoints.FindByFieldOID(E2BINDAT_FIELDOID)); DataPoint dpE2BCHDAT=rcdAZSRF.DataPoints.FindByFieldOID(E2BCHDAT_FIELDOID); DataPoint dpE2BALERT=rcdAZSRF.DataPoints.FindByFieldOID(E2BALERT_FIELDOID); string strAEPRESAE=getStringValue(rcdAZSRF.DataPoints.FindByFieldOID(AEPRESAE_FIELDOID)); if(dpE2BALERT!=null&amp;&amp;dpE2BALERT.Active&amp;&amp;dpE2BCHDAT!=null&amp;&amp;dpE2BCHDAT.Active) { Enter(dpE2BCHDAT, DateTime.UtcNow.ToString("yyyy MMM dd HH mm ss")); DateTime dtE2BCHDAT=GetValidDatapointDate(rcdAZSRF.DataPoints.FindByFieldOID(E2BCHDAT_FIELDOID)); if(Count&gt;0 &amp;&amp;(dpE2BALERT.Data!=string.Empty||strAEPRESAE=="1" ||(dtE2BCHDAT!=DateTime.MinValue&amp;&amp;dtE2BINDAT!=DateTime.MinValue&amp;&amp;DateTime.Compare(dtE2BCHDAT, dtE2BINDAT.AddSeconds(TRIGGER))&gt;0))) { if(dpE2BALERT.Data.ToString()== string.Empty) FollowUpCount=1; else FollowUpCount=int.Parse(dpE2BALERT.Data.ToString())+1; Enter(dpE2BALERT, FollowUpCount.ToString()); } } } else { Object OBJAZSRF=CustomFunction.PerformCustomFunction("RSG_AddFormAZSRF_New_Set_Up_CF", cursub.CRFVersionID, new object[] { dpAction, strAENO, strAETOXGR, strAZ, strCOMBINED, strCASEID, AEs, CASEs }); } } else if(!rcdAE.Active||string.Compare(dpAESER.Data.ToString(), "C49488", true)!= 0) { rcdAZSRF=getMatchingRecord(strAENO, cursub); if(rcdAZSRF!=null) { System.Collections.Generic.List&lt;string&gt; SERAEs=new System.Collections.Generic.List&lt;string&gt; { "SAEAZDAT", "AESDAT", "AESDTH", "AESLIFE", "AESHOSP", "AESDISAB", "AESCONG", "AESMIE", "AESHODAT", "AESDIDAT", "AESMED", "AESP", "AESCOMNT" } ; DataPoint dptAESER=rcdAZSRF.DataPoints.FindByFieldOID(AESER_FIELDOID); if(dptAESER!=null&amp;&amp;dptAESER.Active&amp;&amp;dptAESER.Data.ToString()== "C49488") { DataPoint dptAEPRESAE=rcdAZSRF.DataPoints.FindByFieldOID(AEPRESAE_FIELDOID); for(int i=0; i&lt;AEs.Count; i++) { Enter(rcdAZSRF.DataPoints.FindByFieldOID(CASEs[i]), getStr(rcdAE.DataPoints.FindByFieldOID(AEs[i]))); } Enter(rcdAZSRF.DataPoints.FindByFieldOID(AETOXGR_FIELDOID), strAETOXGR); Enter(rcdAZSRF.DataPoints.FindByFieldOID(AENARRAT_FIELDOID), strCOMBINED); for(int i=0; i&lt;SERAEs.Count; i++) { Enter(rcdAZSRF.DataPoints.FindByFieldOID(SERAEs[i]), string.Empty); } Enter(dptAESER, "C49487"); Enter(dptAEPRESAE, "1"); DateTime dtE2BINDAT=GetValidDatapointDate(rcdAZSRF.DataPoints.FindByFieldOID(E2BINDAT_FIELDOID)); DataPoint dpE2BCHDAT=rcdAZSRF.DataPoints.FindByFieldOID(E2BCHDAT_FIELDOID); DataPoint dpE2BALERT=rcdAZSRF.DataPoints.FindByFieldOID(E2BALERT_FIELDOID); DataPoint dpPRE=rcdAZSRF.DataPoints.FindByFieldOID(AEPRESAE_FIELDOID); if(dpE2BALERT!=null&amp;&amp;dpE2BALERT.Active&amp;&amp;dpE2BCHDAT!=null&amp;&amp;dpE2BCHDAT.Active) { Enter(dpE2BCHDAT, DateTime.UtcNow.ToString("yyyy MMM dd HH mm ss")); DateTime dtE2BCHDAT=GetValidDatapointDate(rcdAZSRF.DataPoints.FindByFieldOID(E2BCHDAT_FIELDOID)); if(dpE2BALERT.Data!=string.Empty ||(dtE2BCHDAT!=DateTime.MinValue&amp;&amp;dtE2BINDAT!=DateTime.MinValue&amp;&amp;DateTime.Compare(dtE2BCHDAT, dtE2BINDAT.AddSeconds(TRIGGER))&gt;0)) { if(dpE2BALERT.Data.ToString()== string.Empty) FollowUpCount=1; else FollowUpCount=int.Parse(dpE2BALERT.Data.ToString())+1; Enter(dpE2BALERT, FollowUpCount.ToString()); } } } } } } catch(Exception Ex) { Message.SendEmail("D.Sundar@quintiles.com", "D0000C00001@mdsol.com", "Error in Performing Custom Function : RSG_TransferAeLoglineData_New_Set_Up_CF", Ex.ToString()); } return null; } private void Enter(DataPoint dp, string data) { if(dp!=null&amp;&amp;dp.Active&amp;&amp;dp.LockStatus!=LockStatusEnum.Locked &amp;&amp;(!dp.IsBitSet(Status.IsTouched)|| string.Compare(dp.Data.ToString(), data, true)!= 0)) dp.Enter(data, string.Empty, 0); } private int IsEntered(DataPoint dp, string data) { int Count=0; if(dp!=null&amp;&amp;dp.Active&amp;&amp;dp.LockStatus!=LockStatusEnum.Locked &amp;&amp;(!dp.IsBitSet(Status.IsTouched)|| string.Compare(dp.Data.ToString(), data, true)!= 0)) { dp.Enter(data, string.Empty, 0); Count++; } return Count; } private string getUserDate(DataPoint dp) { if(dp!=null&amp;&amp;dp.Interaction!=null&amp;&amp;dp.Interaction.TrueUser!=null&amp;&amp;dp.Interaction.TrueUser.Email!=null) return Timezone.LocalTime(dp.Interaction.TrueUser.TimeZone).ToString("yyyy MMM dd"); return string.Empty; } public Record getMatchingRecord(string strAENO, Subject current_subject) { Record rcdAZSRF=null; Instance InstSERAE=current_subject.Instances.FindByFolderOID("SERAE"); if (InstSERAE != null &amp;&amp; InstSERAE.Active) { Instance InstSAE=InstSERAE.Instances.FindByFolderOID("SAE");    if(InstSAE!=null &amp;&amp; InstSAE.Active) { DataPages dpgs=InstSAE.DataPages.FilterDataPagesByFormOID("AZSRF"); for(int i=0; i&lt;dpgs.Count; i++) { if (dpgs[i]==null || !dpgs[i].Active) continue;    DataPoint dpAENO=dpgs[i].MasterRecord.DataPoints.FindByFieldOID("AENO"); string strAENUM=getStringValue(dpAENO); if (strAENUM != string.Empty &amp;&amp; strAENO != string.Empty &amp;&amp; string.Compare(strAENUM.Trim(), strAENO.Trim(), true) ==0) { rcdAZSRF=dpAENO.Record; break; } } } } return rcdAZSRF; }  private string getStringValue(DataPoint dp) { if(!CustomFunction.DataPointIsEmpty(dp)&amp;&amp; dp.Active) return dp.Data.ToString(); return string.Empty; } private string getStr(DataPoint dp) { if(!CustomFunction.DataPointIsEmpty(dp)) return dp.Data.ToString(); return string.Empty; } public DateTime GetValidDatapointDate(DataPoint dpDATE) { if(!CustomFunction.DataPointIsEmpty(dpDATE)&amp;&amp; dpDATE.StandardValue()is DateTime) { Object obDt=dpDATE.StandardValue(); if(obDt is DateTime) return(DateTime)obDt; return DateTime.MinValue; } return DateTime.MinValue;</t>
  </si>
  <si>
    <t>13883387</t>
  </si>
  <si>
    <t>10520541</t>
  </si>
  <si>
    <t xml:space="preserve">try_x000D_
            {_x000D_
                /** HEADER INFORMATION:**************************_x000D_
                * CF Name: RSG_TransferCaseID_New_Set_Up_CF_x000D_
                * EC name: RSG_TransferCaseID_New_Set_Up_CF_x000D_
                * Date: 20-OCT-2021_x000D_
                * Developer: D.Sundar@quintiles.com_x000D_
                * Description: When SERAE.AESDAT is submitted where AE.AENO is equal to SERAE.AENO copy AE.CASEID field data and derive the same to SERAE.CASEID and AZAWSAE.CASEID where active record AENO matches_x000D_
                * Note : Once CASEID derived to AE.CASEID field reversible condition is "Not Applicable" to empty the CASE ID information.**/_x000D_
_x000D_
                DataPoint dpAction = ((ActionFunctionParams)ThisObject).ActionDataPoint;_x000D_
                Subject current_subject = dpAction.Record.Subject;_x000D_
_x000D_
                const string FOLALERT_FIELDOID = "FOLALERT", FOCOUNT_FIELDOID = "FOCOUNT", DSALERT_FIELDOID = "DSALERT", AESDTH_FIELDOID = "AESDTH", AESLIFE_FIELDOID = "AESLIFE";_x000D_
                const string AENO_FIELDOID = "AENO", CASEID_FIELDOID = "CASEID", AZAWSAE_FORMOID = "AZAWSAE";_x000D_
                const string AE_FORMOID = "AE", AE_FOLDEROID = "AE";_x000D_
                if (dpAction.ChangeCount &gt; 0)_x000D_
                {_x000D_
                    Instance instVrfy = dpAction.Record.DataPage.Instance;_x000D_
                    if (instVrfy == null || !instVrfy.Active) return null;_x000D_
_x000D_
                    string strAENO = getStringValue(dpAction.Record.DataPoints.FindByFieldOID(AENO_FIELDOID));_x000D_
                    string strAESDTH = getStringValue(dpAction.Record.DataPoints.FindByFieldOID(AESDTH_FIELDOID));_x000D_
                    string strAESLIFE = getStringValue(dpAction.Record.DataPoints.FindByFieldOID(AESLIFE_FIELDOID));_x000D_
_x000D_
                    string strCASEID = string.Empty;_x000D_
                    DataPoint dpCASEID = dpAction.Record.DataPoints.FindByFieldOID(CASEID_FIELDOID);_x000D_
_x000D_
                    if (dpCASEID != null &amp;&amp; string.Compare(dpCASEID.Data.ToString(), string.Empty) == 0)_x000D_
                    {_x000D_
                        DataPoints dpAENOs = CustomFunction.FetchAllDataPointsForOIDPath(AENO_FIELDOID, AE_FORMOID, AE_FOLDEROID, current_subject);_x000D_
                        if (dpAENOs.Count &gt; 0)_x000D_
                        {_x000D_
                            for (int i = 0; i &lt; dpAENOs.Count; i++)_x000D_
                            {_x000D_
                                DataPoint dpAENO = dpAENOs[i];_x000D_
                                if (dpAENO == null || !dpAENO.Active || dpAENO.Record.RecordPosition == 0) continue;_x000D_
                                if (dpAENO.Data.ToString() != string.Empty &amp;&amp; strAENO != string.Empty &amp;&amp; string.Compare(dpAENO.Data.ToString(), strAENO, true) == 0)_x000D_
                                {_x000D_
                                    strCASEID = getStringValue(dpAENO.Record.DataPoints.FindByFieldOID(CASEID_FIELDOID));_x000D_
                                    if (strCASEID != string.Empty)_x000D_
                                    {_x000D_
                                        Enter(dpCASEID, strCASEID);_x000D_
                                        break;_x000D_
                                    }_x000D_
                                }_x000D_
                            }_x000D_
                        }_x000D_
                    }_x000D_
                    DataPage dpgAZAWSAE = instVrfy.DataPages.FindByFormOID(AZAWSAE_FORMOID);_x000D_
                    if (dpgAZAWSAE != null &amp;&amp; dpgAZAWSAE.Active)_x000D_
                    {_x000D_
                        Records rcds = dpgAZAWSAE.Records;_x000D_
                        for (int i = 0; i &lt; rcds.Count; i++)_x000D_
                        {_x000D_
                            Record rcd = (Record)rcds[i];_x000D_
                            if (rcd == null || !rcd.Active || rcd.RecordPosition == 0) continue;_x000D_
                            string AENO = getStringValue(rcd.DataPoints.FindByFieldOID(AENO_FIELDOID));_x000D_
                            if (AENO != string.Empty &amp;&amp; strAENO != string.Empty &amp;&amp; string.Compare(AENO, strAENO, true) == 0)_x000D_
                            {_x000D_
                                if (strCASEID != string.Empty)_x000D_
                                    Enter(rcd.DataPoints.FindByFieldOID(CASEID_FIELDOID), strCASEID);_x000D_
                                DataPoint dpFOLALERT = rcd.DataPoints.FindByFieldOID(FOLALERT_FIELDOID);_x000D_
                                DataPoint dpFOCOUNT = rcd.DataPoints.FindByFieldOID(FOCOUNT_FIELDOID);_x000D_
                                DataPoint dpDSALERT = rcd.DataPoints.FindByFieldOID(DSALERT_FIELDOID);_x000D_
                                DataPoint dpAESDTH = rcd.DataPoints.FindByFieldOID(AESDTH_FIELDOID);_x000D_
                                DataPoint dpAESLIFE = rcd.DataPoints.FindByFieldOID(AESLIFE_FIELDOID);_x000D_
                                if (dpFOLALERT != null &amp;&amp; !dpFOLALERT.IsVisible)_x000D_
                                    dpFOLALERT.IsVisible = true;_x000D_
                                if (dpFOCOUNT != null &amp;&amp; !dpFOCOUNT.IsVisible)_x000D_
                                    dpFOCOUNT.IsVisible = true;_x000D_
                                Enter(dpDSALERT, "C49488");_x000D_
                                Enter(dpAESDTH, strAESDTH);_x000D_
                                Enter(dpAESLIFE, strAESLIFE);_x000D_
                                break;_x000D_
                            }_x000D_
                        }_x000D_
                    }_x000D_
                }_x000D_
            }_x000D_
            catch (Exception Ex)_x000D_
            {_x000D_
                Message.SendEmail("D.Sundar@quintiles.com", "D0000C00001@mdsol.com", "Error in Performing Custom Function : RSG_TransferCaseID_New_Set_Up_CF",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LockStatusEnum.Locked)_x000D_
                dp.Enter(data, string.Empty, 0);_x000D_
</t>
  </si>
  <si>
    <t>13883388</t>
  </si>
  <si>
    <t>10520542</t>
  </si>
  <si>
    <t xml:space="preserve">try_x000D_
{_x000D_
/** HEADER INFORMATION:**************************_x000D_
* CF Name: RSG_TransferSaeLoglineData_New_Set_Up_CF_x000D_
* EC name: RSG_TransferSaeLoglineData_New_Set_Up_CF_x000D_
* Date: 20-OCT-2021_x000D_
* Developer: D.Sundar@quintiles.com_x000D_
* Description : Where SERAE.AENO is equal to AZSCSR.AENO_x000D_
* 1) Copy "AESDTH","AESLIFE","AESHOSP","AESDISAB","AESCONG","AESMIE" ,"AESHODAT","AESDIDAT", "AESMED", "AESP" fields from SERAE form to AZSCSR form and also collate "AEDESC01", "AEDESC02", "AEDESC03", "AEDESC04", "AEDESC05", "AEDESC06", "AEDESC07", "AEDESC08", "AEDESC09", "AEDESC10" fields into "AESCOMNT".**/_x000D_
_x000D_
DataPoint dpAction = ((ActionFunctionParams)ThisObject).ActionDataPoint;_x000D_
Subject cursub = dpAction.Record.Subject;_x000D_
_x000D_
Site St = cursub.StudySite.Site;_x000D_
System.Collections.Generic.List&lt;string&gt; SERAEs = new System.Collections.Generic.List&lt;string&gt;_x000D_
{_x000D_
"AESDAT", "AESDTH", "AESLIFE", "AESHOSP", "AESDISAB", "AESCONG", "AESMIE", "AESHODAT", "AESDIDAT", "AESMED", "AESP"_x000D_
}_x000D_
;_x000D_
System.Collections.Generic.List&lt;string&gt; lstCOMMENTs = new System.Collections.Generic.List&lt;string&gt;_x000D_
{_x000D_
"AEDESC01", "AEDESC02", "AEDESC03", "AEDESC04", "AEDESC05", "AEDESC06", "AEDESC07", "AEDESC08", "AEDESC09", "AEDESC10"_x000D_
}_x000D_
;_x000D_
_x000D_
const string AENO_FIELDOID = "AENO", AESCOMNT_FIELDOID = "AESCOMNT";_x000D_
const string AESER_FIELDOID = "AESER";_x000D_
const string AENARRAT_FIELDOID = "AENARRAT", E2BALERT_FIELDOID = "E2BALERT", AEPRESAE_FIELDOID = "AEPRESAE", E2BINDAT_FIELDOID = "E2BINDAT", E2BCHDAT_FIELDOID = "E2BCHDAT";_x000D_
_x000D_
int TRIGGER = 3600;_x000D_
if (cursub.StudySite.Study.Environment.ToUpper() == "PROD")_x000D_
TRIGGER = 259200;_x000D_
int FollowUpCount = 0;_x000D_
_x000D_
if (dpAction.ChangeCount &gt; 0)_x000D_
{_x000D_
Object RSGDEATH = CustomFunction.PerformCustomFunction("RSG_DERIVATION_DEATH_New_Set_Up_CF", cursub.CRFVersionID, new object[] { dpAction });_x000D_
Record rcdSERAE = dpAction.Record;_x000D_
string strAENO = getStringValue(dpAction.Record.DataPoints.FindByFieldOID(AENO_FIELDOID));_x000D_
string strCOMMENTs = string.Empty;_x000D_
for (int i = 0; i &lt; lstCOMMENTs.Count; i++)_x000D_
{_x000D_
DataPoint dp = rcdSERAE.DataPoints.FindByFieldOID(lstCOMMENTs[i]);_x000D_
if (dp == null || !dp.Active) continue;_x000D_
if (!CustomFunction.DataPointIsEmpty(dp))_x000D_
{_x000D_
if (strCOMMENTs == string.Empty)_x000D_
strCOMMENTs += dp.Data.ToString().Trim();_x000D_
else_x000D_
strCOMMENTs += " " + dp.Data.ToString().Trim();_x000D_
}_x000D_
}_x000D_
if (strCOMMENTs != string.Empty &amp;&amp; strCOMMENTs.Length &gt; 1999)_x000D_
strCOMMENTs = strCOMMENTs.Substring(0, 1999);_x000D_
if (rcdSERAE.Active)_x000D_
{_x000D_
Record rcdAZSRF = getMatchingRecord(strAENO, cursub);_x000D_
if (rcdAZSRF != null)_x000D_
{_x000D_
int Count = 0;_x000D_
Object RSGCOMBINED = CustomFunction.PerformCustomFunction("RSG_Combined_New_Set_Up_CF", cursub.CRFVersionID, new object[] { dpAction });_x000D_
string strCOMBINED = RSGCOMBINED.ToString();_x000D_
DataPoint dptAESER = rcdAZSRF.DataPoints.FindByFieldOID(AESER_FIELDOID);_x000D_
string strtAESER = getStringValue(dptAESER);_x000D_
if (string.Compare(strtAESER, "C49488", true) == 0)_x000D_
{_x000D_
for (int i = 0; i &lt; SERAEs.Count; i++)_x000D_
{_x000D_
Count += IsEntered(rcdAZSRF.DataPoints.FindByFieldOID(SERAEs[i]), getStringValue(rcdSERAE.DataPoints.FindByFieldOID(SERAEs[i])));_x000D_
}_x000D_
Count += IsEntered(rcdAZSRF.DataPoints.FindByFieldOID(AESCOMNT_FIELDOID), strCOMMENTs);_x000D_
Count += IsEntered(rcdAZSRF.DataPoints.FindByFieldOID(AENARRAT_FIELDOID), strCOMBINED);_x000D_
DateTime dtE2BINDAT = GetValidDatapointDate(rcdAZSRF.DataPoints.FindByFieldOID(E2BINDAT_FIELDOID));_x000D_
DataPoint dpE2BCHDAT = rcdAZSRF.DataPoints.FindByFieldOID(E2BCHDAT_FIELDOID);_x000D_
DataPoint dpE2BALERT = rcdAZSRF.DataPoints.FindByFieldOID(E2BALERT_FIELDOID);_x000D_
DataPoint dpPRE = rcdAZSRF.DataPoints.FindByFieldOID(AEPRESAE_FIELDOID);_x000D_
if (dpE2BALERT != null &amp;&amp; dpE2BALERT.Active &amp;&amp; dpE2BCHDAT != null &amp;&amp; dpE2BCHDAT.Active)_x000D_
{_x000D_
Enter(dpE2BCHDAT, DateTime.UtcNow.ToString("yyyy MMM dd HH mm ss"));_x000D_
DateTime dtE2BCHDAT = GetValidDatapointDate(rcdAZSRF.DataPoints.FindByFieldOID(E2BCHDAT_FIELDOID));_x000D_
if (Count &gt; 0 &amp;&amp; (dpE2BALERT.Data != string.Empty || (dpPRE != null &amp;&amp; dpPRE.Active &amp;&amp; dpPRE.Data.ToString()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}_x000D_
}_x000D_
}_x000D_
}_x000D_
}_x000D_
catch(Exception Ex)_x000D_
{_x000D_
Message.SendEmail("D.Sundar@quintiles.com", "D0000C00001@mdsol.com", "Error in Performing Custom Function : RSG_TransferSaeLoglineData_New_Set_Up_CF", Ex.ToString());_x000D_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int IsEntered(DataPoint dp, string data)_x000D_
{_x000D_
int Count = 0;_x000D_
if (dp != null &amp;&amp; dp.Active &amp;&amp; dp.LockStatus != LockStatusEnum.Locked &amp;&amp; (!dp.IsBitSet(Status.IsTouched) || string.Compare(dp.Data.ToString(), data, true) != 0))_x000D_
{_x000D_
dp.Enter(data, string.Empty, 0);_x000D_
Count++;_x000D_
}_x000D_
return Count;_x000D_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}_x000D_
public Record getMatchingRecord(string strAENO, Subject current_subject)_x000D_
{_x000D_
Record rcdAZSRF = null;_x000D_
DataPoints dpAENOs = CustomFunction.FetchAllDataPointsForOIDPath("AENO", "AZSRF", "SAE",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rcdAZSRF = dpAENO.Record;_x000D_
break;_x000D_
}_x000D_
}_x000D_
}_x000D_
return rcdAZSRF;_x000D_
}_x000D_
private string getStringValue(DataPoint dp)_x000D_
{_x000D_
if (!CustomFunction.DataPointIsEmpty(dp) &amp;&amp; dp.Active)_x000D_
return dp.Data.ToString();_x000D_
return string.Empty;_x000D_
</t>
  </si>
  <si>
    <t>13883389</t>
  </si>
  <si>
    <t>10520543</t>
  </si>
  <si>
    <t xml:space="preserve">try_x000D_
{_x000D_
/** HEADER INFORMATION:**************************_x000D_
* CF Name: RSG_TrasferAZAwareDate_New_Set_Up_CF_x000D_
* EC name: RSG_TrasferAZAwareDate_New_Set_Up_CF_x000D_
* Date: 20-OCT-2021_x000D_
* Developer: D.Sundar@quintiles.com_x000D_
* Description: Where AZAWSAE.AENO is equal to AZSRF.AENO_x000D_
* 1) Copy "SAEAZDAT" field data from AZAWSAE form to AZSRF Form.**/_x000D_
_x000D_
DataPoint dpAction = ((ActionFunctionParams)ThisObject).ActionDataPoint;_x000D_
Subject Current_Subject = dpAction.Record.Subject;_x000D_
_x000D_
int TRIGGER = 3600;_x000D_
int FollowUpCount = 0;_x000D_
if (Current_Subject.StudySite.Study.Environment.ToUpper() == "PROD")_x000D_
TRIGGER = 259200;_x000D_
_x000D_
const string SAEAZDAT_FIELDOID = "SAEAZDAT", FOLALERT_FIELDOID = "FOLALERT", AENO_FIELDOID = "AENO";_x000D_
const string AENARRAT_FIELDOID = "AENARRAT", E2BALERT_FIELDOID = "E2BALERT", AEPRESAE_FIELDOID = "AEPRESAE", E2BINDAT_FIELDOID = "E2BINDAT", E2BCHDAT_FIELDOID = "E2BCHDAT", AZSRF_FORMOID = "AZSRF", SAE_FOLDEROID = "SAE";_x000D_
_x000D_
DataPoint dpFOLALERT = dpAction.Record.DataPoints.FindByFieldOID(FOLALERT_FIELDOID);_x000D_
if (dpAction.ChangeCount &gt; 1 &amp;&amp; dpFOLALERT != null &amp;&amp; dpFOLALERT.Active &amp;&amp; (!dpFOLALERT.IsVisible || !dpFOLALERT.IsBitSet(Status.IsTouched)))_x000D_
{_x000D_
string strUSERTIME = DateTime.UtcNow.ToString("yyyy MMM dd HH mm ss");_x000D_
string strAENO = getStringValue(dpAction.Record.DataPoints.FindByFieldOID("AENO"));_x000D_
if (strAENO != string.Empty)_x000D_
{_x000D_
DataPoints dpAENOs = CustomFunction.FetchAllDataPointsForOIDPath(AENO_FIELDOID, AZSRF_FORMOID, SAE_FOLDEROID,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Object RSGCOMBINED = CustomFunction.PerformCustomFunction("RSG_Combined_New_Set_Up_CF", Current_Subject.CRFVersionID, new object[] { dpAction });_x000D_
string strCOMBINED = RSGCOMBINED.ToString();_x000D_
DataPoint dpSAEAZDAT = dpAENO.Record.DataPoints.FindByFieldOID(SAEAZDAT_FIELDOID);_x000D_
DataPoint dpAENARRAT = dpAENO.Record.DataPoints.FindByFieldOID(AENARRAT_FIELDOID);_x000D_
DateTime dtE2BINDAT = GetValidDatapointDate(dpAENO.Record.DataPoints.FindByFieldOID(E2BINDAT_FIELDOID));_x000D_
DataPoint dpE2BCHDAT = dpAENO.Record.DataPoints.FindByFieldOID(E2BCHDAT_FIELDOID);_x000D_
DataPoint dpE2BALERT = dpAENO.Record.DataPoints.FindByFieldOID(E2BALERT_FIELDOID);_x000D_
string strAEPRESAE = getStringValue(dpAENO.Record.DataPoints.FindByFieldOID(AEPRESAE_FIELDOID));_x000D_
if (dpE2BALERT != null &amp;&amp; dpE2BALERT.Active &amp;&amp; dpE2BCHDAT != null &amp;&amp; dpE2BCHDAT.Active &amp;&amp; dpSAEAZDAT != null &amp;&amp; dpSAEAZDAT.Active &amp;&amp; dpAction.Data.ToString() != dpSAEAZDAT.Data.ToString())_x000D_
{_x000D_
Enter(dpSAEAZDAT, dpAction.Data.ToString());_x000D_
Enter(dpE2BCHDAT, strUSERTIME);_x000D_
Enter(dpAENARRAT, strCOMBINED);_x000D_
DateTime dtE2BCHDAT = GetValidDatapointDate(dpAENO.Record.DataPoints.FindByFieldOID(E2BCHDAT_FIELDOID));_x000D_
if (dpE2BALERT.Data != string.Empty || strAEPRESAE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break;_x000D_
}_x000D_
}_x000D_
}_x000D_
}_x000D_
}_x000D_
}_x000D_
catch (Exception Ex)_x000D_
{_x000D_
Message.SendEmail("D.Sundar@quintiles.com", "D0000C00001@mdsol.com", "Error in Performing Custom Function : RSG_TrasferAZAwareDate_New_Set_Up_CF",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 &amp;&amp; string.Compare(dp.Data.ToString(), data, true) != 0)_x000D_
dp.Enter(data, string.Empty, 0);_x000D_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t>
  </si>
  <si>
    <t>13883390</t>
  </si>
  <si>
    <t>10520544</t>
  </si>
  <si>
    <t>/*******************************************_x000D_
        * Created By :k.srinath@quintiles.com_x000D_
        * Study :D5330C00014_x000D_
        * Date :26-April-2022_x000D_
        * Custom Function Name :RSG_WEIGHT_HEIGHT_x000D_
        * Edit Check(s) Name :RSG_WEIGHT_HEIGHT_x000D_
        * Description :Populate Z_HEIGHT &amp; Z_WEIGHT in AZAWSAE form based on Height and Weight data in Vital signs forms ._x000D_
_x000D_
        Note: If VS form Height field data is not empty in SV2 then consider VS form from SV2 folder._x000D_
_x000D_
        If Weight in VS and VS1 is not blank consider Weight from the maximum/latest available VSDAT._x000D_
_x000D_
        If VSORRES is with decimal point should be rounded off as follows:_x000D_
_x000D_
        When number after decimal point is between 1 and 4 should be rounded off as the number entered before decimal point eg: 163.2 as 163_x000D_
_x000D_
        When number after decimal point is between 5 and 9 should be rounded off as the number entered before decimal point + 1 eg: 164.5 as 165_x000D_
_x000D_
        * Modification History :N/A_x000D_
        * Modified By :N/A_x000D_
        * Modified Date :N/A_x000D_
        * Modified Description :N/A_x000D_
        *******************************************/_x000D_
_x000D_
        DataPoint dpAction = ((ActionFunctionParams) ThisObject).ActionDataPoint;_x000D_
        Subject current_subject = dpAction.Record.Subject;_x000D_
_x000D_
        // ---- STUDY SPECIFIC REFERENCES CHANGED HERE ------------ //_x000D_
        const string HEIGHT_FIELDOID = "HEIGHT", WEIGHT_FIELDOID = "WEIGHT", ZWEIGHT_FIELDOID = "Z_WEIGHT", ZHEIGHT_FIELDOID = "Z_HEIGHT";_x000D_
        const string SERAE_FOLDEROID = "SERAE", VS_FORMOID = "VS", AZAWSAE_FORMOID = "AZAWSAE";_x000D_
        // -------------------------------------------------------- //_x000D_
_x000D_
        string strWT = string.Empty, strHT = string.Empty, strWTRESCR = string.Empty, strHTRESCR = string.Empty;_x000D_
_x000D_
        DataPoints dps_Height_RSCR = CustomFunction.FetchAllDataPointsForOIDPath(HEIGHT_FIELDOID, VS_FORMOID, "RSCR", current_subject);_x000D_
        DataPoints dps_Height_SV = CustomFunction.FetchAllDataPointsForOIDPath(HEIGHT_FIELDOID, VS_FORMOID, "SV1", current_subject);_x000D_
        if(dps_Height_RSCR .Count &gt; 0 &amp;&amp; dps_Height_RSCR [0].Data != string.Empty &amp;&amp; Number.IsValidNumber(dps_Height_RSCR [0].Data))_x000D_
        {_x000D_
            double Height = getDoubleValue(dps_Height_RSCR[0]);_x000D_
            if (Height!= double.MinValue)_x000D_
            strHTRESCR = ToHalfAdjust(Height, 0).ToString();_x000D_
            if (strHTRESCR != string.Empty)_x000D_
            strHT = strHTRESCR;_x000D_
        }_x000D_
        else_x000D_
        {_x000D_
            double Height = getDoubleValue(dps_Height_SV[0]);_x000D_
            if (Height!= double.MinValue)_x000D_
            strHTRESCR = ToHalfAdjust(Height, 0).ToString();_x000D_
            if (strHTRESCR != string.Empty)_x000D_
            strHT = strHTRESCR;_x000D_
_x000D_
        }_x000D_
_x000D_
_x000D_
        DataPoints dps_VS = CustomFunction.FetchAllDataPointsForOIDPath("VSDAT", null, null, current_subject);_x000D_
        DataPoint dp = GetLatestdate(dps_VS);_x000D_
        if (dp != null)_x000D_
        {_x000D_
            DataPoint Dpt_Weight = dp.Record.DataPoints.FindByFieldOID(WEIGHT_FIELDOID);_x000D_
            double Weight = getDoubleValue(Dpt_Weight);_x000D_
_x000D_
            if (Weight!= double.MinValue)_x000D_
            strWTRESCR = ToHalfAdjust(Weight, 0).ToString();_x000D_
            if (strWTRESCR != string.Empty)_x000D_
            strWT = strWTRESCR;_x000D_
        }_x000D_
        Instance instSERAE = current_subject.Instances.FindByFolderOID(SERAE_FOLDEROID);_x000D_
_x000D_
        if (instSERAE != null &amp;&amp; instSERAE.Active)_x000D_
        {_x000D_
            DataPage dpgAZRCH = instSERAE.DataPages.FindByFormOID(AZAWSAE_FORMOID);_x000D_
            if (dpgAZRCH != null &amp;&amp; dpgAZRCH.Active)_x000D_
            {_x000D_
                EnterData(dpgAZRCH.MasterRecord.DataPoints.FindByFieldOID(ZWEIGHT_FIELDOID), strWT);_x000D_
                EnterData(dpgAZRCH.MasterRecord.DataPoints.FindByFieldOID(ZHEIGHT_FIELDOID), strHT);_x000D_
            }_x000D_
        }_x000D_
        return true;_x000D_
    }_x000D_
    private DataPoint GetLatestdate(DataPoints Dpts)_x000D_
    {_x000D_
        DateTime dt_Max = DateTime.MinValue, dt = DateTime.MaxValue;_x000D_
        DataPoint dp_Max = null;_x000D_
        for (int i = 0; i &lt; Dpts.Count; i++)_x000D_
        {_x000D_
            if (Dpts[i].Active &amp;&amp; Dpts[i].Data != string.Empty &amp;&amp; Dpts[i].Data.Length &gt; 0 &amp;&amp; Dpts[i].StandardValue() is DateTime)_x000D_
            {_x000D_
                dt = (DateTime) Dpts[i].StandardValue();_x000D_
                if (DateTime.Compare(dt, dt_Max) &gt; 0)_x000D_
                {_x000D_
                    dt_Max = dt;_x000D_
                    dp_Max = Dpts[i];_x000D_
                }_x000D_
            }_x000D_
        }_x000D_
        return dp_Max;_x000D_
    }_x000D_
    private double ToHalfAdjust(double dVALUE, int iPLACE)_x000D_
    {_x000D_
        double n = dVALUE * Math.Pow(10, iPLACE);_x000D_
        n = Math.Sign(n) * Math.Abs(Math.Floor(n + .5));_x000D_
        return n / Math.Pow(10, iPLACE);_x000D_
    }_x000D_
    private double getDoubleValue(DataPoint dp)_x000D_
    {_x000D_
        if (dp != null &amp;&amp; dp.Active &amp;&amp; dp.EntryStatus != EntryStatusEnum.NonConformant &amp;&amp; Number.IsValidNumber(dp.Data.ToString()))_x000D_
        return Convert.ToDouble(dp.Data.ToString());_x000D_
        return double.MinValue;_x000D_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</si>
  <si>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13883391</t>
  </si>
  <si>
    <t>10520545</t>
  </si>
  <si>
    <t>/*******************************************_x000D_
            * Created By :gourishankar.dodipelly@quintiles.com _x000D_
            * Study : Development_AZ_Corporate_TA_x000D_
            * Date : 10-12-19_x000D_
            * Custom Function Name :AZX_LB1/CONSENT/VISIT_007_CF_x000D_
            * Edit Check(s) Name : AZX_LB1/CONSENT/VISIT_007_CF, AZX_LB1/CONSENT/VISIT_007_CF_CROSS, AZX_LB1/CONSENT/VISIT_007_CF_CROSS1, AZX_LB1/CONSENT/VISIT_007_CF_CROSS2_x000D_
            * Description : If LBDAT is less than MCONSDAT or greater than VIS_DAT_x000D_
            * Query text :"What was the date of the lab specimen collection?" is prior to the "Date Subject signed main informed consent" or after "Visit date". Please reconcile._x000D_
            * Modification History : NA_x000D_
            * Modified By :bimalendu.mandal@astrazeneca.com _x000D_
            * Modified Date : 06-05-2022_x000D_
            * Modified Description: If LBDAT is less than DSSTDAT0 or greater than VIS_DAT_x000D_
            *******************************************/_x000D_
_x000D_
            ActionFunctionParams afp = (ActionFunctionParams)ThisObject;_x000D_
            DataPoint dpAction = afp.ActionDataPoint;_x000D_
            Subject subject = dpAction.Record.Subject;_x000D_
_x000D_
            const int MARKING_GROUP = 1;_x000D_
            const bool ANSWER_ON_CHANGE = false;_x000D_
            const bool CLOSE_ON_CHANGE = false;_x000D_
            string queryTXT = @"""What was the date of the lab specimen collection?"" is prior to the ""What was the main informed consent date?"" or after ""Visit date"". Please reconcile.";_x000D_
            bool fireQUERY = false;_x000D_
_x000D_
            string FieldOID_LBDAT = "LBDAT", FieldOID_DSSTDAT0 = "DSSTDAT0", FieldOID_VIS_DAT = "VIS_DAT",_x000D_
                   FormOID_LB = "LB1", FormOID_CONSENT = "CONSENT", FormOID_VISIT = "VISIT", FormOID_VISIT1 = "VISIT1",_x000D_
                   FolderOID_VISIT1 = "SV1", FolderOID_VISIT1_1 = "RSCR";_x000D_
_x000D_
            DateTime DT_CONSENT = DateTime.MinValue;_x000D_
            bool CondCONSENT = false;_x000D_
            DataPoint dpDSSTDAT0 = null, dpVIS_DAT = null;_x000D_
_x000D_
            DataPoints dpsLBADAT = new DataPoints();_x000D_
            if (dpAction.Field.OID == FieldOID_LBDAT)_x000D_
                dpsLBADAT.Add(dpAction);_x000D_
            else_x000D_
                dpsLBADAT = CustomFunction.FetchAllDataPointsForOIDPath(FieldOID_LBDAT, FormOID_LB, null, subject);_x000D_
_x000D_
            Instance Inst_SCRN = subject.Instances.FindByFolderOID(FolderOID_VISIT1);_x000D_
            Instance Inst_RESCRN = subject.Instances.FindByFolderOID(FolderOID_VISIT1_1);_x000D_
_x000D_
            if (Inst_RESCRN != null &amp;&amp; Inst_RESCRN.Active)_x000D_
            {_x000D_
                DataPage dpg_CONSENT = Inst_RESCRN.DataPages.FindByFormOID(FormOID_CONSENT);_x000D_
                if (dpg_CONSENT != null &amp;&amp; dpg_CONSENT.Active)_x000D_
                    dpDSSTDAT0 = dpg_CONSENT.MasterRecord.DataPoints.FindByFieldOID(FieldOID_DSSTDAT0);_x000D_
                if (dpDSSTDAT0 != null &amp;&amp; dpDSSTDAT0.Active &amp;&amp; dpDSSTDAT0.ChangeCount &gt; 0 &amp;&amp; dpDSSTDAT0.Data.ToString() != string.Empty)_x000D_
                {_x000D_
                    CondCONSENT = true;_x000D_
                    if (dpDSSTDAT0.StandardValue() is DateTime)_x000D_
                    {_x000D_
                        DT_CONSENT = Convert.ToDateTime(dpDSSTDAT0.StandardValue());_x000D_
                        CondCONSENT = false;_x000D_
                    }_x000D_
                }_x000D_
            }_x000D_
            if (DT_CONSENT == DateTime.MinValue &amp;&amp; !CondCONSENT)_x000D_
            {_x000D_
                if (Inst_SCRN != null &amp;&amp; Inst_SCRN.Active)_x000D_
                {_x000D_
                    DataPage dpg_CONSENT = Inst_SCRN.DataPages.FindByFormOID(FormOID_CONSENT);_x000D_
                    if (dpg_CONSENT != null &amp;&amp; dpg_CONSENT.Active)_x000D_
                        dpDSSTDAT0 = dpg_CONSENT.MasterRecord.DataPoints.FindByFieldOID(FieldOID_DSSTDAT0);_x000D_
                }_x000D_
            }_x000D_
_x000D_
            for (int i = 0; i &lt; dpsLBADAT.Count; i++)_x000D_
            {_x000D_
                if (dpsLBADAT[i] == null || !dpsLBADAT[i].Active)_x000D_
                    continue;_x000D_
                fireQUERY = false;_x000D_
_x000D_
                Instance inst = dpsLBADAT[i].Record.DataPage.Instance;_x000D_
                if (inst != null &amp;&amp; inst.Active)_x000D_
                {_x000D_
                    if (inst.Folder.OID == "UNS")_x000D_
                        dpVIS_DAT = GetStandardDp(FieldOID_VIS_DAT, FormOID_VISIT1, inst);_x000D_
                    else_x000D_
                        dpVIS_DAT = GetStandardDp(FieldOID_VIS_DAT, FormOID_VISIT, inst);_x000D_
                }_x000D_
                if (IsValidDate(dpsLBADAT[i]) &amp;&amp; ((IsValidDate(dpDSSTDAT0) &amp;&amp; (DateTime)dpsLBADAT[i].StandardValue() &lt; (DateTime)dpDSSTDAT0.StandardValue()) ||_x000D_
                    (IsValidDate(dpVIS_DAT) &amp;&amp; (DateTime)dpsLBADAT[i].StandardValue() &gt; (DateTime)dpVIS_DAT.StandardValue())))_x000D_
                {_x000D_
                    fireQUERY = true;_x000D_
                }_x000D_
                CustomFunction.PerformQueryAction(queryTXT, MARKING_GROUP, ANSWER_ON_CHANGE, CLOSE_ON_CHANGE, dpsLBADAT[i], fireQUERY, afp.CheckID, afp.CheckHash);_x000D_
            }_x000D_
            return null;_x000D_
        }_x000D_
        DataPoint GetStandardDp(string fieldOID, string frmOID, Instance inst)_x000D_
        {_x000D_
            DataPage dpg = inst.DataPages.FindByFormOID(frmOID);_x000D_
_x000D_
            if (dpg != null &amp;&amp; dpg.Active)_x000D_
            {_x000D_
                DataPoint dpt = dpg.MasterRecord.DataPoints.FindByFieldOID(fieldOID);_x000D_
_x000D_
                if (dpt != null &amp;&amp; dpt.Active)_x000D_
                    return dpt;_x000D_
            }_x000D_
            return null;_x000D_
        }_x000D_
        bool IsValidDate(DataPoint dp)_x000D_
        {_x000D_
            if (dp != null &amp;&amp; dp.Active &amp;&amp; dp.StandardValue() is DateTime &amp;&amp; !dp.IsBitSet(Status.IsNonConformant))_x000D_
            {_x000D_
                return true;_x000D_
            }_x000D_
            return false;</t>
  </si>
  <si>
    <t>13883392</t>
  </si>
  <si>
    <t>10520546</t>
  </si>
  <si>
    <t>DataPoint dpSTDPoint = (DataPoint)ThisObject;_x000D_
            Subject current_subject = dpSTDPoint.Record.Subject;_x000D_
            if (dpSTDPoint.ChangeCount &gt; 0)_x000D_
            {_x000D_
                DataPoints dpIEYNs = CustomFunction.FetchAllDataPointsForOIDPath("IEYN", "IE", null, current_subject);_x000D_
                for (int i = 0; i &lt; dpIEYNs.Count; i++)_x000D_
                {_x000D_
                    if(dpIEYNs[i] != null &amp;&amp; dpIEYNs[i].Active &amp;&amp; string.Compare(dpIEYNs[i].Data, "C49488") == 0)_x000D_
                        return true;_x000D_
                }_x000D_
            }_x000D_
            return false;</t>
  </si>
  <si>
    <t>13883393</t>
  </si>
  <si>
    <t>10520547</t>
  </si>
  <si>
    <t>/*******************************************************************************************_x000D_
            * Created:              bimalendu.mandal@astrazeneca.com (25MAY2022)_x000D_
            * Last Modified:        bimalendu.mandal@astrazeneca.com (25MAY2022)_x000D_
            * Custom Function:      AZX_CONSWD/DS_003_CF_x000D_
            * Edit Check(s):        AZX_CONSWD/DS_003_CF_x000D_
            * Description:          If DSTDAT13 (in any logline) is not empty and DSSTDAT is empty_x000D_
            * Modification History: _x000D_
            * Modified By : lakshmipriya.pandi@astrazeneca.com_x000D_
            * Modified Date : 01 JUN 2023_x000D_
            * Modified Description : Updated the folder name from DS to DISP._x000D_
            *******************************************************************************************/_x000D_
_x000D_
            ActionFunctionParams afp = (ActionFunctionParams)ThisObject;_x000D_
            DataPoint Dpt_Action = afp.ActionDataPoint;_x000D_
            Subject current_subject = Dpt_Action.Record.Subject;_x000D_
_x000D_
            // ---- OTHER CONSTANTS --------- //_x000D_
            const string QUERY_TEXT = @"""Informed consent withdrawal date"" is entered, however ""What was the completion or discontinuation date?"" is missing. Please reconcile.";_x000D_
            const int MARKING_GROUP = 1;_x000D_
            const bool ANSWER_ON_CHANGE = false, CLOSE_ON_CHANGE = false;_x000D_
            bool OpenQuery = false;_x000D_
            // ------------------------------//_x000D_
            // --------- OID DECLARATION --------- //_x000D_
            const string IECAT_FIELDOID = "IECAT", IETESTCD_FIELDOID = "IETESTCD", strINCLUSION = "C25532";_x000D_
_x000D_
_x000D_
            if(Dpt_Action.ChangeCount &gt; 0)_x000D_
            {_x000D_
                DateTime dtDSSTDAT = DateTime.MinValue;_x000D_
                Instance instDS = current_subject.Instances.FindByFolderOID("DISP");_x000D_
                if(instDS != null &amp;&amp; instDS.Active)_x000D_
                {_x000D_
                    DataPage dpgDS = instDS.DataPages.FindByFormOID("DS");_x000D_
                    if (dpgDS != null &amp;&amp; dpgDS.Active)_x000D_
                        dtDSSTDAT = GetDate(dpgDS.MasterRecord.DataPoints.FindByFieldOID("DSSTDAT"));_x000D_
                }_x000D_
                if (GetDate(Dpt_Action) != DateTime.MinValue &amp;&amp; dtDSSTDAT == DateTime.MinValue)_x000D_
                    OpenQuery = true;_x000D_
_x000D_
                CustomFunction.PerformQueryAction(QUERY_TEXT, MARKING_GROUP, ANSWER_ON_CHANGE, CLOSE_ON_CHANGE, Dpt_Action, OpenQuery, afp.CheckID, afp.CheckHash);_x000D_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DateTime GetDate(DataPoint dpDate)_x000D_
        {_x000D_
            if (IsValidDP(dpDate) &amp;&amp; dpDate.StandardValue() is DateTime)_x000D_
            {_x000D_
                Object obDt = dpDate.StandardValue();_x000D_
                if (obDt is DateTime)_x000D_
                    return (DateTime)obDt;_x000D_
                return (DateTime)DateTime.MinValue;_x000D_
            }_x000D_
            return DateTime.MinValue;</t>
  </si>
  <si>
    <t>13883394</t>
  </si>
  <si>
    <t>10520548</t>
  </si>
  <si>
    <t>try_x000D_
            {_x000D_
                //Custum Function Name : AZ_IE_003_CF_x000D_
                //Description: If IECAT is not empty when IEYN is equal to C49488_x000D_
_x000D_
                ActionFunctionParams afp = (ActionFunctionParams)ThisObject;_x000D_
                DataPoint Dpt_IEYN = afp.ActionDataPoint;_x000D_
                Records Rcds_IE = null;_x000D_
                DataPoint Dpt_IECAT = null;_x000D_
                Boolean flag = false;_x000D_
                String Querytext = "\"Criterion type\" is entered, however \"Were all eligibility criteria met?\" is 'Yes'. Please reconcile.";_x000D_
                _x000D_
                Rcds_IE = Dpt_IEYN.Record.DataPage.Records;_x000D_
_x000D_
                if (Dpt_IEYN != null &amp;&amp; Dpt_IEYN.Active)_x000D_
                {_x000D_
                    if (Dpt_IEYN.Data == "C49488")_x000D_
                    {_x000D_
                        if (Rcds_IE != null &amp;&amp; Rcds_IE.Count &gt; 0)_x000D_
                        {_x000D_
                            for (int i = 1; i &lt; Rcds_IE.Count; i++)_x000D_
                            {_x000D_
                                if (Rcds_IE[i] != null &amp;&amp; Rcds_IE[i].Active)_x000D_
                                {_x000D_
                                    Dpt_IECAT = Rcds_IE[i].DataPoints.FindByFieldOID("IECAT");_x000D_
                                    if (Dpt_IECAT != null &amp;&amp; Dpt_IECAT.Active &amp;&amp; Dpt_IECAT.ChangeCount &gt; 0 &amp;&amp; Dpt_IECAT.Data != string.Empty)_x000D_
                                    {_x000D_
                                        flag = true;_x000D_
                                        break;_x000D_
                                    }_x000D_
                                }_x000D_
                            }_x000D_
                        }_x000D_
                    }_x000D_
                    CustomFunction.PerformQueryAction(Querytext, 1, false, false, Dpt_IEYN, flag, afp.CheckID, afp.CheckHash);_x000D_
                }_x000D_
_x000D_
                _x000D_
            }_x000D_
            catch (Exception Ex)_x000D_
            {_x000D_
Message.SendEmail("abhejitsottallu.kaarthick@astrazeneca.com;akashagnimithran.lathakathiravan@astrazeneca.com", "D516FC00001@mdsol.com", "AZ_IE_003_CF", Ex.ToString());_x000D_
            }_x000D_
            return null;</t>
  </si>
  <si>
    <t>13883395</t>
  </si>
  <si>
    <t>10520549</t>
  </si>
  <si>
    <t>13883396</t>
  </si>
  <si>
    <t>10520550</t>
  </si>
  <si>
    <t>/*******************************************************************************************_x000D_
            * Created:              bimalendu.mandal@astrazeneca.com (03NOV2022)_x000D_
            * Last Modified:        bimalendu.mandal@astrazeneca.com (03NOV2022)_x000D_
            * Custom Function:      AZ_IE1_01_CF_x000D_
            * Edit Check(s):        AZ_IE1_01_CF_x000D_
            * Description:          If IEYN is equal to C49487 AND IECAT is equal to C25370 (Exclusion), then, IETESTCD must be E11._x000D_
            * Modification History: NA_x000D_
            *******************************************************************************************/_x000D_
_x000D_
            ActionFunctionParams afp = (ActionFunctionParams)ThisObject;_x000D_
            DataPoint Dpt_Action = afp.ActionDataPoint;_x000D_
            Subject current_subject = Dpt_Action.Record.Subject;_x000D_
_x000D_
            // ---- OTHER CONSTANTS --------- //_x000D_
            const string QUERY_TEXT = "The subject has not met the exclusion criteria for genetic research, however, the Exception criterion identifier is not entered as E11. Please reconcile.";_x000D_
            const int MARKING_GROUP = 1;_x000D_
            const bool ANSWER_ON_CHANGE = false, CLOSE_ON_CHANGE = false;_x000D_
            bool OpenQuery = false;_x000D_
            // ------------------------------//_x000D_
            // --------- OID DECLARATION --------- //_x000D_
            const string IECAT_FIELDOID = "IECAT", IETESTCD_FIELDOID = "IETESTCD", strEXCLUSION = "C25370";_x000D_
            Records Rds_IE = new Records();_x000D_
            DataPoint Dpt_IECAT = null, Dpt_IETESTCD = null;_x000D_
            System.Collections.Generic.List&lt;string&gt; Values = new System.Collections.Generic.List&lt;string&gt;()_x000D_
        {_x000D_
            "E11"_x000D_
        }_x000D_
            ;_x000D_
            // ---------------------------------------------- //_x000D_
            Rds_IE = Dpt_Action.Record.DataPage.Records;_x000D_
            string sIEYN = GetStringValue(Dpt_Action.Record.DataPage.MasterRecord.DataPoints.FindByFieldOID("IEYN"));_x000D_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(string.Compare(sIEYN, "C49487") == 0)_x000D_
                {_x000D_
                    if (ValidateDP(Dpt_IECAT) &amp;&amp; string.Compare(Dpt_IECAT.Data, strEXCLUSION, true) == 0 &amp;&amp; ValidateDP(Dpt_IETESTCD) &amp;&amp; !Values.Contains(Dpt_IETESTCD.Data.Trim().ToUpper()))_x000D_
                        OpenQuery = true;_x000D_
                }_x000D_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!Dpt.IsBitSet(Status.IsNonConformant);_x000D_
        }_x000D_
        private string GetStringValue(DataPoint dp)_x000D_
        {_x000D_
            if (!CustomFunction.DataPointIsEmpty(dp) &amp;&amp; dp.Active)_x000D_
                return (string)dp.Data.ToString();_x000D_
            return string.Empty;</t>
  </si>
  <si>
    <t>13883397</t>
  </si>
  <si>
    <t>10520551</t>
  </si>
  <si>
    <t>/*Description:If CONT is equal to C49488 when STUDY_N or ECODE_N or _x000D_
RAND_STS is empty_x000D_
            Edit check :D184_SUTRA_006a, D184_SUTRA_006a_CROSS_x000D_
            CF : AZ_SUTRA_006a_x000D_
            Programmed by : bimalendu.mandal@astrazeneca.com (03NOV2022)_x000D_
             */_x000D_
_x000D_
            ActionFunctionParams ap = (ActionFunctionParams)ThisObject;_x000D_
            DataPoint Dpt_Action = ap.ActionDataPoint;_x000D_
            Subject current_subject = Dpt_Action.Record.Subject;_x000D_
            string querytext = "\"Subject Enrolled into New Study\" is 'Yes', however other details are missing. Please reconcile.";_x000D_
            string[] field_OID =_x000D_
            {_x000D_
            "STUDY_N", "ECODE_N", "RAND_STS"_x000D_
            }_x000D_
            ;_x000D_
            Records Rcds_SUTRA = Dpt_Action.Record.DataPage.Records;_x000D_
            DataPoint dpt_SUTRA_Fields = null, dpt_REASNC = null;_x000D_
            bool flag = false;_x000D_
            if (Dpt_Action.ChangeCount &gt; 0)_x000D_
            {_x000D_
                if (string.Compare(GetStringValue(Dpt_Action), "C49488") == 0)_x000D_
                {_x000D_
                    flag = true;_x000D_
                    int count = 0;_x000D_
_x000D_
                    for (int i = 0; i &lt; Rcds_SUTRA.Count; i++)_x000D_
                    {_x000D_
                        Record rcd = Rcds_SUTRA[i];_x000D_
                        if (rcd == null || !rcd.Active || rcd.RecordPosition == 0) continue;_x000D_
_x000D_
                        for (int j = 0; j &lt; field_OID.Length; j++)_x000D_
                        {_x000D_
                            if (!CustomFunction.DataPointIsEmpty(rcd.DataPoints.FindByFieldOID(field_OID[j])))_x000D_
                                count = count + 1;_x000D_
                        }_x000D_
                        if (count == field_OID.Length)_x000D_
                        {_x000D_
                            flag = false;_x000D_
                            break;_x000D_
                        }_x000D_
                    }_x000D_
                 }_x000D_
                 CustomFunction.PerformQueryAction(querytext, 1, false, false, Dpt_Action, flag, ap.CheckID, ap.CheckHash);_x000D_
_x000D_
            }_x000D_
            return null;_x000D_
        }_x000D_
        private string GetStringValue(DataPoint dp)_x000D_
        {_x000D_
            if (!CustomFunction.DataPointIsEmpty(dp) &amp;&amp; dp.Active)_x000D_
                return (string)dp.Data.ToString();_x000D_
            return string.Empty;</t>
  </si>
  <si>
    <t>13883398</t>
  </si>
  <si>
    <t>10520552</t>
  </si>
  <si>
    <t>/*Description: If CONT is equal to C49487 when STUDY_N or ECODE_N or RAND_STS is not empty_x000D_
             Edit check :D184_SUTRA_006b, D184_SUTRA_006b_CROSS_x000D_
        CF : AZ_SUTRA_006b_x000D_
        Programmed by : bimalendu.mandal@astrazeneca.com (03NOV2022)_x000D_
             _x000D_
             */          _x000D_
            ActionFunctionParams ap = (ActionFunctionParams)ThisObject;_x000D_
            DataPoint Dpt_Action = ap.ActionDataPoint;_x000D_
            Subject current_subject = Dpt_Action.Record.Subject;_x000D_
            string querytext = "\"Subject Enrolled into New Study\" is 'No', however other details are provided. Please reconcile.";_x000D_
            string[] field_OID =_x000D_
            {_x000D_
            "STUDY_N", "ECODE_N", "RAND_STS"_x000D_
            }_x000D_
            ;_x000D_
            Records Rcds_SUTRA = Dpt_Action.Record.DataPage.Records;_x000D_
            DataPoint dpt_SUTRA_Fields = null, dpt_REASNC = null;_x000D_
            bool flag = false;_x000D_
            if (Dpt_Action.ChangeCount &gt; 0)_x000D_
            {_x000D_
                if (Dpt_Action.Data == "C49487")_x000D_
                {_x000D_
                    for (int i = 1; i &lt; Rcds_SUTRA.Count; i++)_x000D_
                    {_x000D_
                        for (int j = 0; j &lt; field_OID.Length; j++)_x000D_
                        {_x000D_
                            dpt_SUTRA_Fields = Rcds_SUTRA[i].DataPoints.FindByFieldOID(field_OID[j]);_x000D_
                            if (GetStringValue(dpt_SUTRA_Fields) != string.Empty)_x000D_
                            {_x000D_
                                flag = true;_x000D_
                                break;_x000D_
                            }_x000D_
                        }_x000D_
                    }_x000D_
                }_x000D_
                CustomFunction.PerformQueryAction(querytext, 1, false, false, Dpt_Action, flag, ap.CheckID, ap.CheckHash);_x000D_
            }_x000D_
            return null;_x000D_
        }_x000D_
        private string GetStringValue(DataPoint dp)_x000D_
        {_x000D_
            if (!CustomFunction.DataPointIsEmpty(dp) &amp;&amp; dp.Active)_x000D_
                return (string)dp.Data.ToString();_x000D_
            return string.Empty;</t>
  </si>
  <si>
    <t>13883399</t>
  </si>
  <si>
    <t>10520553</t>
  </si>
  <si>
    <t>/*******************************************************************************************_x000D_
            * Created:              bimalendu.mandal@astrazeneca.com (03NOV2022)_x000D_
            * Last Modified:        bimalendu.mandal@astrazeneca.com (03NOV2022)_x000D_
            * Custom Function:      D184_DS_004_CF_x000D_
            * Edit Check(s):        D184_DS_004_CF_x000D_
            * Description:          If DSDECOD is equal to C25250 AND CONT is empty_x000D_
            * Modification History: NA_x000D_
            *******************************************************************************************/_x000D_
 ActionFunctionParams afp = (ActionFunctionParams)ThisObject;_x000D_
            DataPoint dpAction = afp.ActionDataPoint;_x000D_
            Subject current_subject = dpAction.Record.Subject;_x000D_
_x000D_
            // ---- OTHER CONSTANTS --------- //_x000D_
            const string QUERY_TEXT = "\"What was the Subject's status?\" is entered as 'Completed', however response to \"Subject Enrolled into New Study\" is missing on Subject Tracker CRF. Please consider completing the Subject Tracker CRF, otherwise clarify.";_x000D_
            const int MARKING_GROUP = 1;_x000D_
            const bool ANSWER_ON_CHANGE = false, CLOSE_ON_CHANGE = false;_x000D_
            bool OpenQuery = false;_x000D_
_x000D_
            // --------- OID DECLARATION --------- //_x000D_
            const string FIELD_CONT = "CONT", SUTRA_FOLDEROID = "SUTRA", SUTRA_FORMOID = "SUTRA";_x000D_
            DataPoint dpCONT = null;_x000D_
            DataPage dpgSUTRA = null;_x000D_
            Instance insSUTRA = null;_x000D_
            if (dpAction.ChangeCount &gt; 0)_x000D_
            {_x000D_
                if (string.Compare(GetStringValue(dpAction), "C25250") == 0)_x000D_
                {_x000D_
                    OpenQuery = true;_x000D_
                    insSUTRA = current_subject.Instances.FindByFolderOID(SUTRA_FOLDEROID);_x000D_
_x000D_
                    if (insSUTRA != null &amp;&amp; insSUTRA.Active)_x000D_
                    {_x000D_
                        dpgSUTRA = insSUTRA.DataPages.FindByFormOID(SUTRA_FORMOID);_x000D_
_x000D_
                        if (dpgSUTRA != null &amp;&amp; dpgSUTRA.Active)_x000D_
                        {_x000D_
                            dpCONT = GetValidDataPoint("CONT", "SUTRA", "SUTRA", current_subject);_x000D_
                            if (dpCONT != null &amp;&amp; dpCONT.Active &amp;&amp; dpCONT.Data != String.Empty)_x000D_
                            {_x000D_
                                OpenQuery = false;_x000D_
_x000D_
_x000D_
                            }_x000D_
                        }_x000D_
                    }_x000D_
                }_x000D_
_x000D_
                CustomFunction.PerformQueryAction(QUERY_TEXT, MARKING_GROUP, ANSWER_ON_CHANGE, CLOSE_ON_CHANGE, dpAction, OpenQuery, afp.CheckID, afp.CheckHash);_x000D_
            }_x000D_
            return null;_x000D_
        }_x000D_
        private string GetStringValue(DataPoint dp)_x000D_
        {_x000D_
            if (!CustomFunction.DataPointIsEmpty(dp) &amp;&amp; dp.Active)_x000D_
                return (string)dp.Data.ToString();_x000D_
            return string.Empty;_x000D_
        }_x000D_
        private DataPoint GetValidDataPoint(string FIELDOID, string FORMOID, string FOLDEROID, Subject CurSubject)_x000D_
        {_x000D_
            DataPoints dptsPoints = CustomFunction.FetchAllDataPointsForOIDPath(FIELDOID, FORMOID, FOLDEROID, CurSubject);_x000D_
            if (dptsPoints.Count &gt; 0)_x000D_
            {_x000D_
                for (int i = 0; i &lt; dptsPoints.Count; i++)_x000D_
                {_x000D_
                    if (dptsPoints[i] != null &amp;&amp; dptsPoints[i].Active)_x000D_
                        return (DataPoint)dptsPoints[i];_x000D_
                }_x000D_
            }_x000D_
            return (DataPoint)null;</t>
  </si>
  <si>
    <t>13883400</t>
  </si>
  <si>
    <t>10520554</t>
  </si>
  <si>
    <t>/*_x000D_
            * Created:              bimalendu.mandal@astrazeneca.com (04NOV2022)_x000D_
            * Last Modified:        bimalendu.mandal@astrazeneca.com (04NOV2022)_x000D_
            * Custom Function:      SetTimeZero_x000D_
            * Edit Check:           SetTimeZero_x000D_
            * Description:          Set subject calendar_x000D_
            * Modification History: NA_x000D_
            */_x000D_
_x000D_
            ActionFunctionParams afp = (ActionFunctionParams)ThisObject;_x000D_
            DataPoint dpAction = afp.ActionDataPoint;_x000D_
            Subject CurSubject = dpAction.Record.Subject;_x000D_
_x000D_
            DateTime dtZero = DateTime.MinValue;_x000D_
            System.Collections.Generic.List&lt;string&gt; lstVisit = new System.Collections.Generic.List&lt;string&gt; { "V2", "V3", "V4", "DS" };_x000D_
_x000D_
            if (dpAction.ChangeCount &gt; 0)_x000D_
            {_x000D_
_x000D_
                DataPoint dpIEYN_SV1 = GetValidDataPoint("IEYN", "IE", "SV1", CurSubject);_x000D_
                DataPoint dpVISDAT_SV1 = GetValidDataPoint("VIS_DAT", "VISIT", "SV1", CurSubject);_x000D_
_x000D_
                DataPoint dpIEYN_RSCR = GetValidDataPoint("IEYN", "IE", "RSCR", CurSubject);_x000D_
                DataPoint dpVISDAT_RSCR = GetValidDataPoint("VIS_DAT", "VISIT", "RSCR", CurSubject);_x000D_
_x000D_
                if (string.Compare(GetStringValue(dpIEYN_SV1), "C49488") == 0)_x000D_
                    dtZero = GetDate(dpVISDAT_SV1);_x000D_
                else if (string.Compare(GetStringValue(dpIEYN_SV1), "C49487") == 0 &amp;&amp; string.Compare(GetStringValue(dpIEYN_RSCR), "C49488") == 0)_x000D_
                    dtZero = GetDate(dpVISDAT_RSCR);_x000D_
_x000D_
                foreach (string sVisit in lstVisit)_x000D_
                {_x000D_
                    Instance instVisit = CurSubject.Instances.FindByFolderOID(sVisit);_x000D_
                    if (instVisit != null &amp;&amp; instVisit.Active)_x000D_
                    {_x000D_
                        if (dtZero != DateTime.MinValue)_x000D_
                        {_x000D_
                            int intTarget = instVisit.Folder.TargetDays;_x000D_
                            int intOverdue = instVisit.Folder.OverdueDays;_x000D_
_x000D_
                            if (intTarget != int.MinValue)_x000D_
                            {_x000D_
                                DateTime dtTarget = dtZero.AddDays(intTarget);_x000D_
                                instVisit.Target = dtTarget;_x000D_
_x000D_
                                if (intOverdue != int.MinValue)_x000D_
                                    instVisit.Overdue = dtTarget.AddDays(intOverdue);_x000D_
                            }_x000D_
                            //instSubCycle.SetTimeZero(dtZero);_x000D_
                        }_x000D_
                        CurSubject.SetSubjectDirty();_x000D_
                    }_x000D_
                }_x000D_
            }_x000D_
            return null;_x000D_
        }_x000D_
        private DateTime GetDate(DataPoint dp)_x000D_
        {_x000D_
            if (dp != null &amp;&amp; dp.Active)_x000D_
            {_x000D_
                if (string.Compare(dp.Data, string.Empty, true) != 0 &amp;&amp; dp.StandardValue() is DateTime)_x000D_
                    return ((DateTime)dp.StandardValue());_x000D_
            }_x000D_
            return DateTime.MinValue;_x000D_
        }_x000D_
        private string GetStringValue(DataPoint dp)_x000D_
        {_x000D_
            if (!CustomFunction.DataPointIsEmpty(dp) &amp;&amp; dp.Active)_x000D_
                return (string)dp.Data.ToString();_x000D_
            return string.Empty;_x000D_
        }_x000D_
        private DataPoint GetValidDataPoint(string FIELDOID, string FORMOID, string FOLDEROID, Subject CurSubject)_x000D_
        {_x000D_
            DataPoints dptsPoints = CustomFunction.FetchAllDataPointsForOIDPath(FIELDOID, FORMOID, FOLDEROID, CurSubject);_x000D_
            if (dptsPoints.Count &gt; 0)_x000D_
            {_x000D_
                for (int i = 0; i &lt; dptsPoints.Count; i++)_x000D_
                {_x000D_
                    if (dptsPoints[i] != null &amp;&amp; dptsPoints[i].Active)_x000D_
                        return (DataPoint)dptsPoints[i];_x000D_
                }_x000D_
            }_x000D_
            return (DataPoint)null;</t>
  </si>
  <si>
    <t>13883401</t>
  </si>
  <si>
    <t>10520555</t>
  </si>
  <si>
    <t>/*******************************************************************************************_x000D_
            * Created:              bimalendu.mandal@astrazeneca.com (03NOV2022)_x000D_
            * Last Modified:        bimalendu.mandal@astrazeneca.com (03NOV2022)_x000D_
            * Custom Function:      D184_IE1/GENAPO_001_CF_x000D_
            * Edit Check(s):        D184_IE1/GENAPO_001_CF_x000D_
            * Description:          If IEYN [IE1] is equal to C49487 AND GENTYP [GENAPO] = Yes_x000D_
            * Modification History: NA_x000D_
            *******************************************************************************************/_x000D_
_x000D_
            ActionFunctionParams afp = (ActionFunctionParams)ThisObject;_x000D_
            DataPoint dpAction = afp.ActionDataPoint;_x000D_
            Subject current_subject = dpAction.Record.Subject;_x000D_
_x000D_
            // ---- OTHER CONSTANTS --------- //_x000D_
            const string QUERY_TEXT = "\"Were all eligibility criteria met?\" is entered as 'No' on \"Exclusion Criteria for Genetic Research\" CRF, however \"Genotyping Performed\" is marked as 'Yes'. Please reconcile and update the information as appropriate, otherwise clarify.";_x000D_
            const int MARKING_GROUP = 1;_x000D_
            const bool ANSWER_ON_CHANGE = false, CLOSE_ON_CHANGE = false;_x000D_
            bool OpenQuery = false;_x000D_
_x000D_
            // --------- OID DECLARATION --------- //_x000D_
            const string IEYN_FIELDOID = "IEYN";_x000D_
_x000D_
            if (dpAction.ChangeCount &gt; 0)_x000D_
            {_x000D_
                Instance instCur = dpAction.Record.Instance;_x000D_
                if (instCur != null &amp;&amp; instCur.Active)_x000D_
                {_x000D_
                    if (string.Compare(GetStringValue(dpAction), "C49488") == 0)_x000D_
                    {_x000D_
                        DataPage dpgIE1 = instCur.DataPages.FindByFormOID("IE1");_x000D_
                        if(dpgIE1 != null &amp;&amp; dpgIE1.Active)_x000D_
                        {_x000D_
                            DataPoint dpIEN = dpgIE1.MasterRecord.DataPoints.FindByFieldOID("IEYN");_x000D_
                            if(string.Compare(GetStringValue(dpIEN), "C49487") == 0)_x000D_
                                OpenQuery = true;_x000D_
                        }_x000D_
                    }_x000D_
                }_x000D_
_x000D_
                CustomFunction.PerformQueryAction(QUERY_TEXT, MARKING_GROUP, ANSWER_ON_CHANGE, CLOSE_ON_CHANGE, dpAction, OpenQuery, afp.CheckID, afp.CheckHash);_x000D_
            }_x000D_
            return null;_x000D_
        }_x000D_
        public bool ValidateDP(DataPoint Dpt)_x000D_
        {_x000D_
            return Dpt != null &amp;&amp; Dpt.Active &amp;&amp; Dpt.IsVisible &amp;&amp; Dpt.Data.Trim() != string.Empty &amp;&amp; !Dpt.IsBitSet(Status.IsNonConformant);_x000D_
        }_x000D_
        private string GetStringValue(DataPoint dp)_x000D_
        {_x000D_
            if (!CustomFunction.DataPointIsEmpty(dp) &amp;&amp; dp.Active)_x000D_
                return (string)dp.Data.ToString();_x000D_
            return string.Empty;</t>
  </si>
  <si>
    <t>13883402</t>
  </si>
  <si>
    <t>10520556</t>
  </si>
  <si>
    <t>/*******************************************_x000D_
        * Created By :Vidhya.Raju1@astrazeneca.com_x000D_
        * Study : AZ_Standards_TEST_ONLY_x000D_
        * Date : 09 Nov 2022_x000D_
        * Custom Function Name :AZ_AE_095_CF_x000D_
        * Edit Check(s) Name : AZ_AE_095_CF_x000D_
        * Description : If for AESTDAT DAY is equal to UN or MON in equal to UNK_x000D_
        * Query text : Please confirm if the day and/or month for AE start date is truly unknown. Every effort should be made to obtain the full date._x000D_
        * Modification History :_x000D_
        * Modified By :_x000D_
        * Modified Date :_x000D_
        * Modified Description :_x000D_
        *******************************************/_x000D_
        ActionFunctionParams afp = (ActionFunctionParams) ThisObject;_x000D_
        DataPoint dpt_Action = afp.ActionDataPoint;_x000D_
        Subject sub = dpt_Action.Record.Subject;_x000D_
        string QUERY_TEXT = "Please confirm if the day and/or month for AE start date is truly unknown. Every effort should be made to obtain the full date.";_x000D_
        const int MARKING_GROUP = 1;_x000D_
        const bool ANSWER_ON_CHANGE = false;_x000D_
        const bool CLOSE_ON_CHANGE = false;_x000D_
        bool query_fire = false;_x000D_
        string strAnswer = string.Empty;_x000D_
        if (dpt_Action != null &amp;&amp; dpt_Action.IsBitSet(Status.IsTouched) &amp;&amp; !dpt_Action.IsBitSet(Status.IsNonConformant))_x000D_
        {_x000D_
            strAnswer = dpt_Action.Data;_x000D_
            if (strAnswer.Contains("UN") || strAnswer.Contains("UNK"))_x000D_
            {_x000D_
                query_fire = true;_x000D_
            }_x000D_
        }_x000D_
        CustomFunction.PerformQueryAction(QUERY_TEXT, MARKING_GROUP, ANSWER_ON_CHANGE, CLOSE_ON_CHANGE, dpt_Action, query_fire, afp.CheckID, afp.CheckHash);_x000D_
        return null;</t>
  </si>
  <si>
    <t>13883403</t>
  </si>
  <si>
    <t>10520557</t>
  </si>
  <si>
    <t>/*******************************************_x000D_
        * Created By :Vidhya.Raju1@astrazeneca.com_x000D_
        * Study : AZ_Standards_TEST_ONLY_x000D_
        * Date : 09 Nov 2022_x000D_
        * Custom Function Name :AZ_AE_096_CF_x000D_
        * Edit Check(s) Name : AZ_AE_096_CF_x000D_
        * Description : If for AESTDAT DAY is equal to UN or MON in equal to UNK_x000D_
        * Query text : Please confirm if the day and/or month for AE end date is truly unknown. Every effort should be made to obtain the full date._x000D_
        * Modification History :_x000D_
        * Modified By :_x000D_
        * Modified Date :_x000D_
        * Modified Description :_x000D_
        *******************************************/_x000D_
        ActionFunctionParams afp = (ActionFunctionParams) ThisObject;_x000D_
        DataPoint dpt_Action = afp.ActionDataPoint;_x000D_
        Subject sub = dpt_Action.Record.Subject;_x000D_
        string QUERY_TEXT = "Please confirm if the day and/or month for AE end date is truly unknown. Every effort should be made to obtain the full date.";_x000D_
        const int MARKING_GROUP = 1;_x000D_
        const bool ANSWER_ON_CHANGE = false;_x000D_
        const bool CLOSE_ON_CHANGE = false;_x000D_
        bool query_fire = false;_x000D_
        string strAnswer = string.Empty;_x000D_
        if (dpt_Action != null &amp;&amp; dpt_Action.IsBitSet(Status.IsTouched) &amp;&amp; !dpt_Action.IsBitSet(Status.IsNonConformant))_x000D_
        {_x000D_
            strAnswer = dpt_Action.Data;_x000D_
            if (strAnswer.Contains("UN") || strAnswer.Contains("UNK"))_x000D_
            {_x000D_
                query_fire = true;_x000D_
            }_x000D_
        }_x000D_
        CustomFunction.PerformQueryAction(QUERY_TEXT, MARKING_GROUP, ANSWER_ON_CHANGE, CLOSE_ON_CHANGE, dpt_Action, query_fire, afp.CheckID, afp.CheckHash);_x000D_
        return null;</t>
  </si>
  <si>
    <t>13883404</t>
  </si>
  <si>
    <t>10520558</t>
  </si>
  <si>
    <t>/*******************************************_x000D_
        * Created By : Naveenkumar Saravanan (02MAY2023)_x000D_
        * Study : D5330C00014_x000D_
        * Date : 26APR2203_x000D_
        * Custom Function Name :D184_LB_004_CF_x000D_
        * Edit Check(s) Name : D184_LB_004_CF_x000D_
        * Description :If LBDAT is duplicating for a subject_x000D_
        */_x000D_
        ActionFunctionParams afp = (ActionFunctionParams)ThisObject;_x000D_
        DataPoint dpAction = afp.ActionDataPoint;_x000D_
        Subject CurSubject = dpAction.Record.DataPage.Subject;_x000D_
        bool OpenQuery = false;_x000D_
        string Querytext = "\"What was the date of the lab specimen collection?\" is duplicating with other visit. Please review, reconcile, and amend the data as appropriate. Otherwise, clarify.";_x000D_
_x000D_
        DataPoints Dps_LBDAT = null;_x000D_
_x000D_
        if (dpAction.ChangeCount &gt; 0)_x000D_
        {_x000D_
_x000D_
           Dps_LBDAT = CustomFunction.FetchAllDataPointsForOIDPath("LBDAT","LB",null,CurSubject);_x000D_
_x000D_
            for (int i=0; i&lt;Dps_LBDAT.Count;i++ )_x000D_
            {_x000D_
                OpenQuery = false;_x000D_
_x000D_
                if (Dps_LBDAT[i] == null || !Dps_LBDAT[i].Active || Dps_LBDAT[i].Record.DataPage.Instance.Name == "Screening Visit 1" ) continue;_x000D_
_x000D_
                for (int j=0; j&lt; Dps_LBDAT.Count;j++)_x000D_
                {_x000D_
                    if (validate(Dps_LBDAT[i]) &amp;&amp; validate(Dps_LBDAT[j]) &amp;&amp; (Dps_LBDAT[i].Record.DataPage.Instance.Name != Dps_LBDAT[j].Record.DataPage.Instance.Name) &amp;&amp; Convert.ToDateTime(Dps_LBDAT[i].StandardValue()).Equals (Convert.ToDateTime(Dps_LBDAT[j].StandardValue())))_x000D_
                    {_x000D_
                        OpenQuery = true;_x000D_
                        break;_x000D_
                    }_x000D_
                }_x000D_
_x000D_
                CustomFunction.PerformQueryAction(Querytext, 1, false, false, Dps_LBDAT[i], OpenQuery, afp.CheckID, afp.CheckHash);_x000D_
            }_x000D_
_x000D_
        }_x000D_
_x000D_
_x000D_
        return null;_x000D_
    }_x000D_
    public bool validate(DataPoint field)_x000D_
    {_x000D_
        if (field != null &amp;&amp; field.Active &amp;&amp; field.Data != string.Empty &amp;&amp; !field.IsBitSet(Status.IsNonConformant) &amp;&amp; field.StandardValue() is DateTime)_x000D_
            return true;_x000D_
        else_x000D_
            return false;</t>
  </si>
  <si>
    <t>13883405</t>
  </si>
  <si>
    <t>10520559</t>
  </si>
  <si>
    <t>/*******************************************_x000D_
        * Created By : Naveenkumar Saravanan (24APR2023)_x000D_
        * Study : D5330C00014_x000D_
        * Date : 26APR2203_x000D_
        * Custom Function Name :D184_CONSENT_003a_DY_x000D_
        * Edit Check(s) Name : D184_CONSENT_003a_DY_x000D_
        * Description :If DSASPID is equal to 1 then set datapoint visible DSASPID1,DSTERM2 , DSSTDAT2;_x000D_
        */_x000D_
        ActionFunctionParams afp = (ActionFunctionParams)ThisObject;_x000D_
        DataPoint dpAction = afp.ActionDataPoint;_x000D_
        Subject CurSubject = dpAction.Record.DataPage.Subject;_x000D_
_x000D_
        DataPoint Dp_DSASPID = null, Dp_DSASPID1 = null, Dpt_DSTERM2 = null, Dpt_DSSTDAT2= null;_x000D_
_x000D_
        if (dpAction.ChangeCount &gt; 0)_x000D_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Dpt_DSTERM2 = dpgCONSENT.MasterRecord.DataPoints.FindByFieldOID("DSTERM2");_x000D_
                    Dpt_DSSTDAT2 = dpgCONSENT.MasterRecord.DataPoints.FindByFieldOID("DSSTDAT2");_x000D_
                }_x000D_
            }_x000D_
_x000D_
           if (validate(Dp_DSASPID) &amp;&amp; Number.IsValidInteger(Dp_DSASPID.Data.Trim()) &amp;&amp; Convert.ToInt32(Dp_DSASPID.Data) == 1)_x000D_
           {_x000D_
                //Set visible true_x000D_
                makevisible(Dp_DSASPID1, true);_x000D_
                makevisible(Dpt_DSTERM2, true);_x000D_
                makevisible(Dpt_DSSTDAT2, true);_x000D_
_x000D_
            }_x000D_
           else_x000D_
           {_x000D_
                //Set visible false_x000D_
                makevisible(Dp_DSASPID1, false);_x000D_
                makevisible(Dpt_DSTERM2, false);_x000D_
                makevisible(Dpt_DSSTDAT2,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</si>
  <si>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13883406</t>
  </si>
  <si>
    <t>10520560</t>
  </si>
  <si>
    <t>/*******************************************_x000D_
        * Created By : Naveenkumar Saravanan (24APR2023)_x000D_
        * Study : D5330C00014_x000D_
        * Date : 26APR2203_x000D_
        * Custom Function Name :D184_DIETEX_007a_DY_x000D_
        * Edit Check(s) Name : D184_DIETEX_007a_DY_x000D_
        * Description :If DSASPID OR DSASPID1 is greater than or equal to 2 then hide fields DIETEX2, DIETEX4 AND show fields DIETEX12, DIETEX13_x000D_
_x000D_
          If DSASPID and DSASPID1 is Less than 2 then show fields DIETEX2, DIETEX4 AND hide fields DIETEX12, DIETEX13_x000D_
        */_x000D_
        ActionFunctionParams afp = (ActionFunctionParams)ThisObject;_x000D_
        DataPoint dpAction = afp.ActionDataPoint;_x000D_
        Subject CurSubject = dpAction.Record.DataPage.Subject;_x000D_
        ;_x000D_
        DataPoints Dps_DIETEX1 = null;_x000D_
        DataPoint Dp_DSASPID = null, Dp_DSASPID1 = null;_x000D_
        DataPoint Dpt_DIETEX2 = null, Dpt_DIETEX4 = null, Dpt_DIETEX12 = null, Dpt_DIETEX13 = null;_x000D_
_x000D_
        if (dpAction != null &amp;&amp; dpAction.Active)_x000D_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Dps_DIETEX1 = CustomFunction.FetchAllDataPointsForOIDPath("DIETEX1", "DIETEX", null, CurSubject);_x000D_
_x000D_
            for (int i = 0; i &lt; Dps_DIETEX1.Count; i++)_x000D_
            {_x000D_
_x000D_
                if (Dps_DIETEX1[i] == null || !Dps_DIETEX1[i].Active) continue;_x000D_
_x000D_
                Dpt_DIETEX2 = Dps_DIETEX1[i].Record.DataPage.MasterRecord.DataPoints.FindByFieldOID("DIETEX2");_x000D_
                Dpt_DIETEX4 = Dps_DIETEX1[i].Record.DataPage.MasterRecord.DataPoints.FindByFieldOID("DIETEX4");_x000D_
                Dpt_DIETEX12 = Dps_DIETEX1[i].Record.DataPage.MasterRecord.DataPoints.FindByFieldOID("DIETEX12");_x000D_
                Dpt_DIETEX13 = Dps_DIETEX1[i].Record.DataPage.MasterRecord.DataPoints.FindByFieldOID("DIETEX13");_x000D_
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_x000D_
                    makevisible(Dpt_DIETEX12, true);_x000D_
                    makevisible(Dpt_DIETEX13, true);_x000D_
_x000D_
_x000D_
                    //Set visible false_x000D_
_x000D_
                    makevisible(Dpt_DIETEX2, false);_x000D_
                    makevisible(Dpt_DIETEX4,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makevisible(Dpt_DIETEX2, true);_x000D_
                    makevisible(Dpt_DIETEX4, true);_x000D_
_x000D_
                    //Set visible false_x000D_
                    makevisible1(Dpt_DIETEX13, false);_x000D_
                    makevisible(Dpt_DIETEX12, false);_x000D_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}_x000D_
     }_x000D_
    void makevisible1(DataPoint dpt, bool yes)_x000D_
    {_x000D_
        if (dpt != null &amp;&amp; dpt.Active)_x000D_
        {_x000D_
            if (yes &amp;&amp; !dpt.IsVisible)_x000D_
                dpt.IsVisible = yes;_x000D_
           else if (!yes &amp;&amp; dpt.IsVisible)_x000D_
                dpt.IsVisible = false;_x000D_
        }</t>
  </si>
  <si>
    <t>13883407</t>
  </si>
  <si>
    <t>10520561</t>
  </si>
  <si>
    <t>/*******************************************_x000D_
        * Created By : Naveenkumar Saravanan (24APR2023)_x000D_
        * Study : D5330C00014_x000D_
        * Date : 26APR2203_x000D_
        * Custom Function Name :D184_VS_017a_DY _x000D_
        * Edit Check(s) Name : D184_VS_017a_DY_x000D_
*/_x000D_
        ActionFunctionParams afp = (ActionFunctionParams)ThisObject;_x000D_
        DataPoint dpAction = afp.ActionDataPoint;_x000D_
        Subject CurSubject = dpAction.Record.DataPage.Subject;_x000D_
        Instance insCurVisit = dpAction.Record.DataPage.Instance;_x000D_
  if(insCurVisit == null || !insCurVisit.Active || insCurVisit.Folder.OID == "RSCR" || insCurVisit.Folder.OID == "SV1") return null;_x000D_
         _x000D_
        _x000D_
        DataPoints Dps_VSPERF = null;_x000D_
        DataPoint Dp_DSASPID = null, Dp_DSASPID1 = null;_x000D_
        DataPoint Dpt_PULSESUP = null,Dpt_SBPSUP = null, Dpt_DBPSUP = null, Dpt_PULSESUP1 = null, Dpt_SBPSUP1 = null, Dpt_DBPSUP1 = null, Dpt_PULSESTA = null,_x000D_
            Dpt_SBPSTA = null, Dpt_DBPSTA = null, Dpt_PULSESTA1 = null, Dpt_SBPSTA1 = null, Dpt_DBPSTA1 = null, Dpt_PULSE = null, Dpt_SBP = null,_x000D_
            Dpt_DBP = null, Dpt_PULSE1 = null, Dpt_SBP1 = null, Dpt_DBP1 = null;_x000D_
_x000D_
        if (dpAction !=null &amp;&amp; dpAction.Active )_x000D_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Dps_VSPERF = CustomFunction.FetchAllDataPointsForOIDPath("VSPERF", "VS", null, CurSubject);_x000D_
_x000D_
            for (int i =0; i&lt;Dps_VSPERF.Count;i++)_x000D_
            {_x000D_
_x000D_
                if (Dps_VSPERF[i] == null || !Dps_VSPERF[i].Active) continue;_x000D_
_x000D_
                Dpt_PULSESUP = Dps_VSPERF[i].Record.DataPage.MasterRecord.DataPoints.FindByFieldOID("PULSESUP");_x000D_
                Dpt_SBPSUP = Dps_VSPERF[i].Record.DataPage.MasterRecord.DataPoints.FindByFieldOID("SBPSUP");_x000D_
                Dpt_DBPSUP = Dps_VSPERF[i].Record.DataPage.MasterRecord.DataPoints.FindByFieldOID("DBPSUP");_x000D_
                Dpt_PULSESUP1 = Dps_VSPERF[i].Record.DataPage.MasterRecord.DataPoints.FindByFieldOID("PULSESUP1");_x000D_
                Dpt_SBPSUP1 = Dps_VSPERF[i].Record.DataPage.MasterRecord.DataPoints.FindByFieldOID("SBPSUP1");_x000D_
                Dpt_DBPSUP1 = Dps_VSPERF[i].Record.DataPage.MasterRecord.DataPoints.FindByFieldOID("DBPSUP1");_x000D_
                Dpt_PULSESTA = Dps_VSPERF[i].Record.DataPage.MasterRecord.DataPoints.FindByFieldOID("PULSESTA");_x000D_
                Dpt_SBPSTA = Dps_VSPERF[i].Record.DataPage.MasterRecord.DataPoints.FindByFieldOID("SBPSTA");_x000D_
                Dpt_DBPSTA = Dps_VSPERF[i].Record.DataPage.MasterRecord.DataPoints.FindByFieldOID("DBPSTA");_x000D_
                Dpt_PULSESTA1 = Dps_VSPERF[i].Record.DataPage.MasterRecord.DataPoints.FindByFieldOID("PULSESTA1");_x000D_
                Dpt_SBPSTA1 = Dps_VSPERF[i].Record.DataPage.MasterRecord.DataPoints.FindByFieldOID("SBPSTA1");_x000D_
                Dpt_DBPSTA1 = Dps_VSPERF[i].Record.DataPage.MasterRecord.DataPoints.FindByFieldOID("DBPSTA1");_x000D_
                Dpt_PULSE = Dps_VSPERF[i].Record.DataPage.MasterRecord.DataPoints.FindByFieldOID("PULSE");_x000D_
                Dpt_SBP = Dps_VSPERF[i].Record.DataPage.MasterRecord.DataPoints.FindByFieldOID("SBP");_x000D_
                Dpt_DBP = Dps_VSPERF[i].Record.DataPage.MasterRecord.DataPoints.FindByFieldOID("DBP");_x000D_
                Dpt_PULSE1 = Dps_VSPERF[i].Record.DataPage.MasterRecord.DataPoints.FindByFieldOID("PULSE1");_x000D_
                Dpt_SBP1 = Dps_VSPERF[i].Record.DataPage.MasterRecord.DataPoints.FindByFieldOID("SBP1");_x000D_
                Dpt_DBP1 = Dps_VSPERF[i].Record.DataPage.MasterRecord.DataPoints.FindByFieldOID("DBP1");_x000D_
_x000D_
Instance inst = Dps_VSPERF[i].Record.DataPage.Instance;_x000D_
                if (inst.Folder.OID != "SV1" &amp;&amp; inst.Folder.OID != "RSCR")_x000D_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makevisible(Dpt_PULSE, true);_x000D_
                    makevisible(Dpt_SBP, true);_x000D_
                    makevisible(Dpt_DBP, true);_x000D_
                    makevisible(Dpt_PULSE1, true);_x000D_
                    makevisible(Dpt_SBP1, true);_x000D_
                    makevisible(Dpt_DBP1, true);_x000D_
_x000D_
_x000D_
                    //Set visible false_x000D_
                    makevisible(Dpt_PULSESUP, false);_x000D_
                    makevisible(Dpt_SBPSUP, false);_x000D_
                    makevisible(Dpt_DBPSUP, false);_x000D_
                    makevisible(Dpt_PULSESUP1, false);_x000D_
                    makevisible(Dpt_SBPSUP1, false);_x000D_
                    makevisible(Dpt_DBPSUP1, false);_x000D_
                    makevisible(Dpt_PULSESTA, false);_x000D_
                    makevisible(Dpt_SBPSTA, false);_x000D_
                    makevisible(Dpt_DBPSTA, false);_x000D_
                    makevisible(Dpt_PULSESTA1, false);_x000D_
                    makevisible(Dpt_SBPSTA1, false);_x000D_
                    makevisible(Dpt_DBPSTA1,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makevisible(Dpt_PULSESUP, true);_x000D_
                    makevisible(Dpt_SBPSUP, true);_x000D_
                    makevisible(Dpt_DBPSUP, true);_x000D_
                    makevisible(Dpt_PULSESUP1, true);_x000D_
                    makevisible(Dpt_SBPSUP1, true);_x000D_
                    makevisible(Dpt_DBPSUP1, true);_x000D_
                    makevisible(Dpt_PULSESTA, true);_x000D_
                    makevisible(Dpt_SBPSTA, true);_x000D_
                    makevisible(Dpt_DBPSTA, true);_x000D_
                    makevisible(Dpt_PULSESTA1, true);_x000D_
                    makevisible(Dpt_SBPSTA1, true);_x000D_
                    makevisible(Dpt_DBPSTA1, true);_x000D_
_x000D_
                    //Set visible false_x000D_
                    makevisible(Dpt_PULSE, false);_x000D_
                    makevisible(Dpt_SBP, false);_x000D_
                    makevisible(Dpt_DBP, false);_x000D_
                    makevisible(Dpt_PULSE1, false);_x000D_
                    makevisible(Dpt_SBP1, false);_x000D_
                    makevisible(Dpt_DBP1, false);_x000D_
                }_x000D_
            }_x000D_
_x000D_
        }_x000D_
}_x000D_
_x000D_
_x000D_
        return null;_x000D_
    }_x000D_
    public bool validate(DataPoint field)_x000D_
    {_x000D_
        if (field != null &amp;&amp; field.Active &amp;&amp; field.Data != string.Empty &amp;&amp; !field.IsBitSet(Status.IsNonConformant) )_x000D_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</si>
  <si>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13883408</t>
  </si>
  <si>
    <t>/*******************************************_x000D_
        * Created By : Naveenkumar Saravanan (24APR2023)_x000D_
        * Study : D5330C00014_x000D_
        * Date : 26APR2203_x000D_
        * Custom Function Name :D184_FIBSC_016a_DY_x000D_
        * Edit Check(s) Name : D184_FIBSC_016a_DY_x000D_
        * Description :If DSASPID OR DSASPID1 is greater than or equal to 2 then hide fields ULPERF, ULHS_x000D_
_x000D_
          If DSASPID and DSASPID1 is Less than 2 then show fields ULPERF, ULHS_x000D_
        */_x000D_
        ActionFunctionParams afp = (ActionFunctionParams)ThisObject;_x000D_
        DataPoint dpAction = afp.ActionDataPoint;_x000D_
        Subject CurSubject = dpAction.Record.DataPage.Subject;_x000D_
        ;_x000D_
        DataPoints Dps_FIBPERF = null;_x000D_
        DataPoint Dp_DSASPID = null, Dp_DSASPID1 = null;_x000D_
        DataPoint Dpt_ULPERF = null, Dpt_ULHS = null;_x000D_
_x000D_
        if (dpAction != null &amp;&amp; dpAction.Active)_x000D_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Dps_FIBPERF = CustomFunction.FetchAllDataPointsForOIDPath("FIBPERF", "FIBSC", null, CurSubject);_x000D_
_x000D_
            for (int i = 0; i &lt; Dps_FIBPERF.Count; i++)_x000D_
            {_x000D_
_x000D_
                if (Dps_FIBPERF[i] == null || !Dps_FIBPERF[i].Active) continue;_x000D_
_x000D_
                Dpt_ULPERF = Dps_FIBPERF[i].Record.DataPage.MasterRecord.DataPoints.FindByFieldOID("ULPERF");_x000D_
                Dpt_ULHS = Dps_FIBPERF[i].Record.DataPage.MasterRecord.DataPoints.FindByFieldOID("ULHS");_x000D_
_x000D_
_x000D_
                if ((validate(Dp_DSASPID) &amp;&amp; Number.IsValidInteger(Dp_DSASPID.Data.Trim()) &amp;&amp; Convert.ToInt32(Dp_DSASPID.Data) &gt;= 2) ||_x000D_
                   (validate(Dp_DSASPID1) &amp;&amp; Number.IsValidInteger(Dp_DSASPID1.Data.Trim()) &amp;&amp; Convert.ToInt32(Dp_DSASPID1.Data) &gt;= 2))_x000D_
                {_x000D_
                    _x000D_
                    //Set visible false_x000D_
_x000D_
                    makevisible(Dpt_ULPERF, false);_x000D_
                    makevisible(Dpt_ULHS,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_x000D_
                    makevisible(Dpt_ULPERF, true);_x000D_
                    makevisible(Dpt_ULHS, true);_x000D_
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</si>
  <si>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13883409</t>
  </si>
  <si>
    <t>10520563</t>
  </si>
  <si>
    <t>/*******************************************_x000D_
        * Created By : Naveenkumar Saravanan (24APR2023)_x000D_
        * Study : D5330C00014_x000D_
        * Date : 26APR2203_x000D_
        * Custom Function Name :D184_GENAPO_016a_DY_x000D_
        * Edit Check(s) Name : D184_GENAPO_016a_DY_x000D_
        * Description :If DSASPID OR DSASPID1 is greater than or equal to 2 then hide fields SAMP_DAT show fields GENO_TY3, GENO_TY4_x000D_
_x000D_
          If DSASPID and DSASPID1 is Less than 2 then show fields SAMP_DAT hide fields GENO_TY3, GENO_TY4_x000D_
        */_x000D_
        ActionFunctionParams afp = (ActionFunctionParams)ThisObject;_x000D_
        DataPoint dpAction = afp.ActionDataPoint;_x000D_
        Subject CurSubject = dpAction.Record.DataPage.Subject;_x000D_
        ;_x000D_
        DataPoints Dps_GENTYP = null;_x000D_
        DataPoint Dp_DSASPID = null, Dp_DSASPID1 = null;_x000D_
        DataPoint Dpt_SAMP_DAT = null, Dpt_GENO_TY3 = null, Dpt_GENO_TY4 = null;_x000D_
_x000D_
        if (dpAction != null &amp;&amp; dpAction.Active)_x000D_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Dps_GENTYP = CustomFunction.FetchAllDataPointsForOIDPath("GENTYP", "GENAPO", null, CurSubject);_x000D_
_x000D_
            for (int i = 0; i &lt; Dps_GENTYP.Count; i++)_x000D_
            {_x000D_
_x000D_
                if (Dps_GENTYP[i] == null || !Dps_GENTYP[i].Active) continue;_x000D_
_x000D_
                Dpt_SAMP_DAT = Dps_GENTYP[i].Record.DataPage.MasterRecord.DataPoints.FindByFieldOID("SAMP_DAT");_x000D_
                Dpt_GENO_TY3 = Dps_GENTYP[i].Record.DataPage.MasterRecord.DataPoints.FindByFieldOID("GENO_TY3");_x000D_
                Dpt_GENO_TY4 = Dps_GENTYP[i].Record.DataPage.MasterRecord.DataPoints.FindByFieldOID("GENO_TY4");_x000D_
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makevisible(Dpt_GENO_TY3, true);_x000D_
                    makevisible(Dpt_GENO_TY4, true);_x000D_
_x000D_
_x000D_
_x000D_
                    //Set visible false_x000D_
_x000D_
                    makevisible(Dpt_SAMP_DAT,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makevisible(Dpt_SAMP_DAT, true);_x000D_
_x000D_
                    //Set visible false_x000D_
                    makevisible(Dpt_GENO_TY3, false);_x000D_
                    makevisible(Dpt_GENO_TY4, false);_x000D_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</si>
  <si>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13883410</t>
  </si>
  <si>
    <t>10520564</t>
  </si>
  <si>
    <t>/*******************************************_x000D_
        * Created By : Naveenkumar Saravanan (24APR2023)_x000D_
        * Study : D5330C00014_x000D_
        * Date : 27APR2203_x000D_
        * Custom Function Name :D184_ASMPERF_001_DY_x000D_
        * Edit Check(s) Name : D184_ASMPERF_001_DY_x000D_
        * Description :_x000D_
        * If IEYN [IE1] is equal to C49488 AND (DSASPID is greater than or equal to 2 OR DSASPID1 is greater than or equal to 2) then add ASMPERF form in respective folder_x000D_
 * Modified Description :_x000D_
        * If IEYN [IE1] is equal to C49488 AND DSASPID is greater than or equal to 2 then add ASMPERF form in respective folder_x000D_
        */_x000D_
        ActionFunctionParams afp = (ActionFunctionParams)ThisObject;_x000D_
        DataPoint dpAction = afp.ActionDataPoint;_x000D_
        Subject CurSubject = dpAction.Record.DataPage.Subject;_x000D_
        ;_x000D_
        DataPoints Dps_VISDAT = null;_x000D_
        DataPoint Dp_DSASPID = null;_x000D_
        DataPoint Dpt_IEYN = null;_x000D_
        DataPage Dpg_IE1 = null;_x000D_
        Instance Ins_Vis = null;_x000D_
_x000D_
        if (dpAction.ChangeCount &gt; 0)_x000D_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_x000D_
                }_x000D_
            }_x000D_
_x000D_
_x000D_
            Dps_VISDAT = CustomFunction.FetchAllDataPointsForOIDPath("VIS_DAT", "VISIT", null, CurSubject);_x000D_
_x000D_
            for (int i = 0; i &lt; Dps_VISDAT.Count; i++)_x000D_
            {_x000D_
_x000D_
                if (Dps_VISDAT[i] == null || !Dps_VISDAT[i].Active) continue;_x000D_
_x000D_
                Dpg_IE1 = Dps_VISDAT[i].Record.DataPage.Instance.DataPages.FindByFormOID("IE1");_x000D_
                Ins_Vis = Dps_VISDAT[i].Record.DataPage.Instance;_x000D_
_x000D_
                if (Ins_Vis !=null &amp;&amp; Ins_Vis.Active &amp;&amp; Dpg_IE1 !=null &amp;&amp; Dpg_IE1.Active)_x000D_
                {_x000D_
                    Dpt_IEYN = Dpg_IE1.MasterRecord.DataPoints.FindByFieldOID("IEYN");_x000D_
                }_x000D_
_x000D_
                if (((validate(Dp_DSASPID) &amp;&amp; Number.IsValidInteger(Dp_DSASPID.Data.Trim()) &amp;&amp; Convert.ToInt32(Dp_DSASPID.Data) &gt;= 2)) &amp;&amp; _x000D_
                   (validate(Dpt_IEYN) &amp;&amp; string.Compare(Dpt_IEYN.Data, "C49488", true) == 0) &amp;&amp;_x000D_
                   (!Dps_VISDAT[i].IsBitSet(Status.IsNonConformant) &amp;&amp; Dps_VISDAT[i].StandardValue() is DateTime &amp;&amp; validate(Dpt_IEYN) &amp;&amp; string.Compare(Dps_VISDAT[i].Data, string.Empty, true) != 0))_x000D_
                {_x000D_
_x000D_
                    AddForm(Ins_Vis, "ASMPERF", true);_x000D_
_x000D_
                }_x000D_
                else _x000D_
                {_x000D_
                    AddForm(Ins_Vis, "ASMPERF", false);_x000D_
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</si>
  <si>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13883411</t>
  </si>
  <si>
    <t>ActionFunctionParams afp = (ActionFunctionParams)ThisObject;_x000D_
        DataPoint dpAction = afp.ActionDataPoint;_x000D_
        Subject subject = dpAction.Record.Subject;_x000D_
_x000D_
        /* -------- CONSTANTS DECLARATION --------*/_x000D_
        int Screening = 1, Enrolled = 3,Randomized = 6, Discont_bfr_rand=8,Screen_Failure = 2, Disc_Treatment = 17, Disc_Study = 18, Completed = 5, Early_Terminated = 4;_x000D_
        bool Enrolled_Status = false, Randomized_Status = false, Scrn_Fail_Status = false, Discont_bfr_rand_Status = false, Disc_Treatment_Status = false, Disc_Study_Status = false, Completed_Status = false, Early_Terminated_Status = false;_x000D_
_x000D_
        const string VISIT1_FOLDEROID = "SV1", DISP_FOLDEROID = "DISP", DS_OID = "DS", IE_FORMOID = "IE", SUTRA_FOLDEROID ="SUTRA", SUTRA_FORMOID = "SUTRA";_x000D_
        const string IEYN_FIELDOID = "IEYN", DSDECOD_FIELDOID = "DSDECOD", CONT_FIELDOID = "CONT", RAND_STS_FIELDOID = "RAND_STS";_x000D_
        const string str_Completed = "C25250", str_YES = "C49488";_x000D_
        /* ---------------------------------------*/_x000D_
_x000D_
        DataPoint dpt_IEYN = null, dpt_DSDECOD = null, dpt_CONT=null, dpt_RAND_STS=null;_x000D_
        DataPoints Dps_RAND_STS = null;_x000D_
        bool flag = false,flag1=false;_x000D_
        DataPage DpgDS = null;_x000D_
_x000D_
        dpt_IEYN = GetDataPoint(subject, VISIT1_FOLDEROID, IE_FORMOID, IEYN_FIELDOID);_x000D_
        dpt_DSDECOD = GetDataPoint(subject, DISP_FOLDEROID, DS_OID, DSDECOD_FIELDOID);_x000D_
        dpt_CONT = GetDataPoint(subject, SUTRA_FOLDEROID, SUTRA_FORMOID, CONT_FIELDOID);_x000D_
_x000D_
        if (dpAction.ChangeCount &gt; 0)_x000D_
        {_x000D_
            Dps_RAND_STS = CustomFunction.FetchAllDataPointsForOIDPath(RAND_STS_FIELDOID, SUTRA_FORMOID, SUTRA_FOLDEROID, subject);_x000D_
_x000D_
            for (int i = 0; i &lt; Dps_RAND_STS.Count; i++)_x000D_
            {_x000D_
                if (Dps_RAND_STS[i] == null || !Dps_RAND_STS[i].Active) continue;_x000D_
                {_x000D_
                    dpt_RAND_STS = Dps_RAND_STS[i];_x000D_
_x000D_
                    if (IsValidDataPoint(dpt_RAND_STS) &amp;&amp; string.Compare(dpt_RAND_STS.Data, "C49488", true) == 0)_x000D_
                    {_x000D_
                        flag = true;_x000D_
                    }_x000D_
                    else if (IsValidDataPoint(dpt_RAND_STS))_x000D_
                    {_x000D_
                        flag1 = true;_x000D_
                    }_x000D_
_x000D_
                }_x000D_
_x000D_
            }_x000D_
_x000D_
            Instance InsDS = subject.Instances.FindByFolderOID("DISP");_x000D_
            if (InsDS !=null &amp;&amp; InsDS.Active)_x000D_
            {_x000D_
                DpgDS = InsDS.DataPages.FindByFormOID("DS");_x000D_
            }_x000D_
        }_x000D_
_x000D_
        /*----- Status condition ------*/_x000D_
_x000D_
_x000D_
        if (IsValidDataPoint(dpt_IEYN) &amp;&amp; string.Compare(dpt_IEYN.Data, str_YES, true) == 0 )_x000D_
            Enrolled_Status=true;_x000D_
_x000D_
        if (IsValidDataPoint(dpt_DSDECOD) &amp;&amp; string.Compare(dpt_DSDECOD.Data, "C49628", true) == 0 )_x000D_
            Scrn_Fail_Status = true;_x000D_
_x000D_
        if (IsValidDataPoint(dpt_DSDECOD) &amp;&amp; string.Compare(dpt_DSDECOD.Data, "C49634", true) == 0)_x000D_
            Disc_Study_Status = true;_x000D_
_x000D_
        if (IsValidDataPoint(dpt_DSDECOD) &amp;&amp; (string.Compare(dpt_DSDECOD.Data, "C25250", true) == 0 &amp;&amp; flag1 ))_x000D_
            Completed_Status = true;_x000D_
_x000D_
        if (IsValidDataPoint(dpt_DSDECOD) &amp;&amp; (string.Compare(dpt_DSDECOD.Data, "C106576", true) == 0 ||_x000D_
            string.Compare(dpt_DSDECOD.Data, "C17649", true) == 0 ||_x000D_
            string.Compare(dpt_DSDECOD.Data, "C28554", true) == 0 ||_x000D_
            string.Compare(dpt_DSDECOD.Data, "C41331", true) == 0 ||_x000D_
            string.Compare(dpt_DSDECOD.Data, "C48227", true) == 0 ||_x000D_
            string.Compare(dpt_DSDECOD.Data, "C48250", true) == 0 ||_x000D_
            string.Compare(dpt_DSDECOD.Data, "C49632", true) == 0 )_x000D_
            ) _x000D_
            Early_Terminated_Status = true;_x000D_
_x000D_
        if (IsValidDataPoint(dpt_CONT) &amp;&amp; (string.Compare(dpt_CONT.Data, "C49488", true) == 0 &amp;&amp; flag))_x000D_
            Randomized_Status = true;_x000D_
_x000D_
        /*----- Setting Status ------*/_x000D_
        int Status1 = Screening;_x000D_
        int count = 0;_x000D_
_x000D_
        if (Completed_Status &amp;&amp; count == 0)_x000D_
        {_x000D_
            Status1 = Completed;_x000D_
            count=1;_x000D_
        }_x000D_
        if (Disc_Study_Status &amp;&amp; count == 0)_x000D_
        {_x000D_
            Status1 = Disc_Study;_x000D_
            count = 1;_x000D_
        }_x000D_
        if (Early_Terminated_Status &amp;&amp; count == 0)_x000D_
        {_x000D_
            Status1 = Early_Terminated;_x000D_
            count = 1;_x000D_
        }_x000D_
        if (Randomized_Status &amp;&amp; count == 0)_x000D_
        {_x000D_
            Status1 = Randomized;_x000D_
            count = 1;_x000D_
        }_x000D_
        if (Scrn_Fail_Status &amp;&amp; count == 0)_x000D_
        {_x000D_
            Status1 = Screen_Failure;_x000D_
            count = 1;_x000D_
        }_x000D_
        if (Enrolled_Status &amp;&amp; count == 0)_x000D_
        {_x000D_
            Status1 = Enrolled;_x000D_
            count = 1;_x000D_
        }_x000D_
_x000D_
            subject.SubjectStatus = Status1;_x000D_
_x000D_
        return null;_x000D_
    }_x000D_
    private bool IsValidDataPoint(DataPoint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DataPoint GetDataPoint(Subject Subject, string Inst_OID, string Dpg_OID, string Dpt_OID)_x000D_
    {_x000D_
        DataPoint dpt = null;_x000D_
        Instance Inst = null;_x000D_
        DataPage dpg = null;_x000D_
_x000D_
        if (Subject.Instances.FindByFolderOID(Inst_OID) != null)_x000D_
            Inst = Subject.Instances.FindByFolderOID(Inst_OID);_x000D_
_x000D_
        if (Inst != null &amp;&amp; Inst.Active)_x000D_
        {_x000D_
            if (Inst.DataPages.FindByFormOID(Dpg_OID) != null)_x000D_
                dpg = Inst.DataPages.FindByFormOID(Dpg_OID);_x000D_
_x000D_
            if (dpg != null &amp;&amp; dpg.Active)_x000D_
                dpt = dpg.MasterRecord.DataPoints.FindByFieldOID(Dpt_OID);_x000D_
        }_x000D_
        return dpt;</t>
  </si>
  <si>
    <t>13883412</t>
  </si>
  <si>
    <t>10520566</t>
  </si>
  <si>
    <t>/*******************************************_x000D_
        * Created By : Naveenkumar Saravanan (02MAY2023)_x000D_
        * Study : D5330C00014_x000D_
        * Date : 02MAY2023_x000D_
        * Custom Function Name :D184_LB1_004_CF_x000D_
        * Edit Check(s) Name : D184_LB1_004_CF_x000D_
        * Description :If LBDAT is duplicating for a subject_x000D_
        */_x000D_
        ActionFunctionParams afp = (ActionFunctionParams)ThisObject;_x000D_
        DataPoint dpAction = afp.ActionDataPoint;_x000D_
        Subject CurSubject = dpAction.Record.DataPage.Subject;_x000D_
        bool OpenQuery = false;_x000D_
        string Querytext = "\"What was the date of the lab specimen collection?\" is duplicating with other visit. Please review, reconcile, and amend the data as appropriate. Otherwise, clarify.";_x000D_
_x000D_
        DataPoints Dps_LBDAT = null;_x000D_
_x000D_
        if (dpAction.ChangeCount &gt; 0)_x000D_
        {_x000D_
_x000D_
           Dps_LBDAT = CustomFunction.FetchAllDataPointsForOIDPath("LBDAT","LB1",null,CurSubject);_x000D_
_x000D_
            for (int i=0; i&lt;Dps_LBDAT.Count;i++ )_x000D_
            {_x000D_
                OpenQuery = false;_x000D_
_x000D_
                if (Dps_LBDAT[i] == null || !Dps_LBDAT[i].Active || Dps_LBDAT[i].Record.DataPage.Instance.Name == "Screening Visit 1" ) continue;_x000D_
_x000D_
                for (int j=0; j&lt; Dps_LBDAT.Count;j++)_x000D_
                {_x000D_
                    if (validate(Dps_LBDAT[i]) &amp;&amp; validate(Dps_LBDAT[j]) &amp;&amp; (Dps_LBDAT[i].Record.DataPage.Instance.Name != Dps_LBDAT[j].Record.DataPage.Instance.Name) &amp;&amp; Convert.ToDateTime(Dps_LBDAT[i].StandardValue()).Equals (Convert.ToDateTime(Dps_LBDAT[j].StandardValue())))_x000D_
                    {_x000D_
                        OpenQuery = true;_x000D_
                        break;_x000D_
                    }_x000D_
                }_x000D_
_x000D_
                CustomFunction.PerformQueryAction(Querytext, 1, false, false, Dps_LBDAT[i], OpenQuery, afp.CheckID, afp.CheckHash);_x000D_
            }_x000D_
_x000D_
        }_x000D_
_x000D_
_x000D_
        return null;_x000D_
    }_x000D_
    public bool validate(DataPoint field)_x000D_
    {_x000D_
        if (field != null &amp;&amp; field.Active &amp;&amp; field.Data != string.Empty &amp;&amp; !field.IsBitSet(Status.IsNonConformant) &amp;&amp; field.StandardValue() is DateTime)_x000D_
            return true;_x000D_
        else_x000D_
            return false;</t>
  </si>
  <si>
    <t>13883413</t>
  </si>
  <si>
    <t>10520567</t>
  </si>
  <si>
    <t>/*******************************************_x000D_
        * Created By : Naveenkumar Saravanan (02MAY2023)_x000D_
        * Study : D5330C00014_x000D_
        * Date : 02MAY2023_x000D_
        * Custom Function Name :D184_VS_015_CF_x000D_
        * Edit Check(s) Name : D184_VS_015_CF_x000D_
        * Description :If VSDAT is duplicating for a subject_x000D_
        */_x000D_
        ActionFunctionParams afp = (ActionFunctionParams)ThisObject;_x000D_
        DataPoint dpAction = afp.ActionDataPoint;_x000D_
        Subject CurSubject = dpAction.Record.DataPage.Subject;_x000D_
        bool OpenQuery = false;_x000D_
        string Querytext = "\"What was the date of the vital signs measurement?\" is duplicating with other visit. Please review, reconcile, and amend the data as appropriate. Otherwise, clarify.";_x000D_
_x000D_
        DataPoints Dps_VSDAT = null;_x000D_
_x000D_
        if (dpAction.ChangeCount &gt; 0)_x000D_
        {_x000D_
_x000D_
           Dps_VSDAT = CustomFunction.FetchAllDataPointsForOIDPath("VSDAT","VS",null,CurSubject);_x000D_
_x000D_
            for (int i=0; i&lt;Dps_VSDAT.Count;i++ )_x000D_
            {_x000D_
                OpenQuery = false;_x000D_
_x000D_
                if (Dps_VSDAT[i] == null || !Dps_VSDAT[i].Active || Dps_VSDAT[i].Record.DataPage.Instance.Name == "Screening Visit 1" ) continue;_x000D_
_x000D_
                for (int j=0; j&lt; Dps_VSDAT.Count;j++)_x000D_
                {_x000D_
                    if (validate(Dps_VSDAT[i]) &amp;&amp; validate(Dps_VSDAT[j]) &amp;&amp; (Dps_VSDAT[i].Record.DataPage.Instance.Name != Dps_VSDAT[j].Record.DataPage.Instance.Name) &amp;&amp; Convert.ToDateTime(Dps_VSDAT[i].StandardValue()).Equals (Convert.ToDateTime(Dps_VSDAT[j].StandardValue())))_x000D_
                    {_x000D_
                        OpenQuery = true;_x000D_
                        break;_x000D_
                    }_x000D_
                }_x000D_
_x000D_
                CustomFunction.PerformQueryAction(Querytext, 1, false, false, Dps_VSDAT[i], OpenQuery, afp.CheckID, afp.CheckHash);_x000D_
            }_x000D_
_x000D_
        }_x000D_
_x000D_
_x000D_
        return null;_x000D_
    }_x000D_
    public bool validate(DataPoint field)_x000D_
    {_x000D_
        if (field != null &amp;&amp; field.Active &amp;&amp; field.Data != string.Empty &amp;&amp; !field.IsBitSet(Status.IsNonConformant) &amp;&amp; field.StandardValue() is DateTime)_x000D_
            return true;_x000D_
        else_x000D_
            return false;</t>
  </si>
  <si>
    <t>13883414</t>
  </si>
  <si>
    <t>10520568</t>
  </si>
  <si>
    <t>/*******************************************_x000D_
        * Created By : santhosh.neelammagari@astrazeneca.com(03MAY2023)_x000D_
        * Study : D1840M00070_x000D_
        * Date : 03MAY2023_x000D_
        * Custom Function Name :D184_CONSENT_008_CF_x000D_
        * Edit Check(s) Name : D184_CONSENT_008_CF, D184_CONSENT_008_CF_CROSS, D184_CONSENT_008_CF_CROSS1_x000D_
        * Description :If DSASPID is greater than or equal to 2 OR DSASPID1 is not blank AND OCOCATNY is blank_x000D_
        */_x000D_
ActionFunctionParams afp = (ActionFunctionParams)ThisObject;_x000D_
            DataPoint dpAction = afp.ActionDataPoint;_x000D_
            Subject CurSubject = dpAction.Record.DataPage.Subject;_x000D_
_x000D_
            const string QUERY_TEXT = "A response is missing. Please update.";_x000D_
_x000D_
            const bool ANSWER_ON_CHANGE = false, CLOSE_ON_CHANGE = false;_x000D_
            bool OpenQuery = false;_x000D_
            int Marking_Group_ID = 1;_x000D_
            Records Rds = new Records();_x000D_
            DataPoint Dp_DSASPID = null, Dp_DSASPID1 = null;_x000D_
            Rds = dpAction.Record.DataPage.Records;_x000D_
            for (int i = 0; i &lt; Rds.Count; i++)_x000D_
            {_x000D_
                if (Rds.FindByRecordPosition(i) == null || !Rds.FindByRecordPosition(i).Active || Rds.FindByRecordPosition(i).RecordPosition == 0) continue;_x000D_
                OpenQuery = false;_x000D_
                Dp_DSASPID1 = dpAction.Record.DataPage.MasterRecord.DataPoints.FindByFieldOID("DSASPID1");_x000D_
                Dp_DSASPID = dpAction.Record.DataPage.MasterRecord.DataPoints.FindByFieldOID("DSASPID");_x000D_
_x000D_
                if (((validate(Dp_DSASPID) &amp;&amp; Number.IsValidInteger(Dp_DSASPID.Data.Trim()) &amp;&amp; Convert.ToInt32(Dp_DSASPID.Data) &gt;= 2) || validate(Dp_DSASPID1))&amp;&amp;(dpAction!= null &amp;&amp; dpAction.Active &amp;&amp; dpAction.Data == string.Empty))_x000D_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</si>
  <si>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13883415</t>
  </si>
  <si>
    <t>10520569</t>
  </si>
  <si>
    <t>/*******************************************_x000D_
        * Created By : Naveenkumar Saravanan (03MAY2023)_x000D_
        * Study : D5330C00014_x000D_
        * Date : 03MAY2023_x000D_
        * Custom Function Name :D184_VS/FIBSC/DIETEX_016_DY_x000D_
        * Edit Check(s) Name : D184_VS/FIBSC_016_DY_x000D_
        * Description :If VIS_DAT is not empty AND DSASPID is not empty then add forms VS, FIBSC,DIETEX in current folder_x000D_
        */_x000D_
        ActionFunctionParams afp = (ActionFunctionParams)ThisObject;_x000D_
        DataPoint dpAction = afp.ActionDataPoint;_x000D_
        Subject CurSubject = dpAction.Record.DataPage.Subject;_x000D_
        DataPoint Dp_DSASPID = null, Dp_DSASPID1 = null;_x000D_
        Instance Ins_Vis = dpAction.Record.DataPage.Instance;_x000D_
        Object ObjLb = null;_x000D_
_x000D_
        if (dpAction.ChangeCount &gt; 0)_x000D_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_x000D_
            if ( validate(dpAction)&amp;&amp; validate(Dp_DSASPID) &amp;&amp; Number.IsValidInteger(Dp_DSASPID.Data.Trim()) &amp;&amp; string.Compare(Dp_DSASPID.Data.Trim(), string.Empty, true) != 0 &amp;&amp; _x000D_
                (Ins_Vis !=null &amp;&amp; Ins_Vis.Active &amp;&amp; Ins_Vis.Name == "Screening Visit 1" ) )_x000D_
            {_x000D_
                AddForm(Ins_Vis,"VS",true) ;_x000D_
               CustomFunction.PerformCustomFunction("D184_VS/FIBSC/DIETEX_016_DY_CROSS1", CurSubject.CRFVersionID, new object[] { dpAction, Dp_DSASPID, Dp_DSASPID1});_x000D_
                AddForm(Ins_Vis, "FIBSC", true);_x000D_
                CustomFunction.PerformCustomFunction("D184_VS/FIBSC/DIETEX_016_DY_CROSS3", CurSubject.CRFVersionID, new object[] { dpAction, Dp_DSASPID, Dp_DSASPID1});_x000D_
                AddForm(Ins_Vis, "DIETEX", true);_x000D_
                CustomFunction.PerformCustomFunction("D184_VS/FIBSC/DIETEX_016_DY_CROSS2", CurSubject.CRFVersionID, new object[] { dpAction, Dp_DSASPID, Dp_DSASPID1});_x000D_
_x000D_
            }_x000D_
            else if(Ins_Vis != null &amp;&amp; Ins_Vis.Active &amp;&amp; Ins_Vis.Name == "Screening Visit 1")_x000D_
            {_x000D_
                AddForm(Ins_Vis, "VS", false);_x000D_
                AddForm(Ins_Vis, "FIBSC", false);_x000D_
                AddForm(Ins_Vis, "DIETEX", false);_x000D_
            }_x000D_
_x000D_
            if (validate(dpAction) &amp;&amp; validate(Dp_DSASPID) &amp;&amp; Number.IsValidInteger(Dp_DSASPID.Data.Trim()) &amp;&amp; string.Compare(Dp_DSASPID.Data.Trim(), string.Empty, true) != 0 &amp;&amp;_x000D_
                (Ins_Vis != null &amp;&amp; Ins_Vis.Active &amp;&amp;Ins_Vis.Name == "Re-screening (1)"))_x000D_
            {_x000D_
                AddForm(Ins_Vis, "VS", true);_x000D_
               CustomFunction.PerformCustomFunction("D184_VS/FIBSC/DIETEX_016_DY_CROSS1", CurSubject.CRFVersionID, new object[] { dpAction, Dp_DSASPID, Dp_DSASPID1});_x000D_
                AddForm(Ins_Vis, "FIBSC", true);_x000D_
                CustomFunction.PerformCustomFunction("D184_VS/FIBSC/DIETEX_016_DY_CROSS3", CurSubject.CRFVersionID, new object[] { dpAction, Dp_DSASPID, Dp_DSASPID1});_x000D_
_x000D_
            }_x000D_
            else if(Ins_Vis != null &amp;&amp; Ins_Vis.Active &amp;&amp; Ins_Vis.Name == "Re-screening (1)")_x000D_
            {_x000D_
                AddForm(Ins_Vis, "VS", false);_x000D_
                AddForm(Ins_Vis, "FIBSC",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</si>
  <si>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13883416</t>
  </si>
  <si>
    <t>10520570</t>
  </si>
  <si>
    <t>/*******************************************_x000D_
        * Created By : Naveenkumar Saravanan (03MAY2023)_x000D_
        * Study : D5330C00014_x000D_
        * Date : 03MAY2023_x000D_
        * Custom Function Name :D184_GENAPO_001_DY_x000D_
        * Edit Check(s) Name : D184_GENAPO_001_DY_x000D_
        * Description :If IEYN [IE1] is equal to C49488 AND DSASPID is equal to 1 then add GENAPO form in respective folder (Screeninng visit 1 or Re-screening)_x000D_
        */_x000D_
        ActionFunctionParams afp = (ActionFunctionParams)ThisObject;_x000D_
        DataPoint dpAction = afp.ActionDataPoint;_x000D_
        Subject CurSubject = dpAction.Record.DataPage.Subject;_x000D_
        Instance Ins_Vis = dpAction.Record.DataPage.Instance;_x000D_
        DataPoint Dp_DSASPID = null, Dp_DSASPID1 = null; _x000D_
        if (dpAction.ChangeCount &gt; 0)_x000D_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_x000D_
            if (validate(dpAction) &amp;&amp; (Dp_DSASPID != null &amp;&amp; Dp_DSASPID.Active &amp;&amp; (string.Compare(Dp_DSASPID.Data.Trim(), "1", true) == 0) &amp;&amp; Dp_DSASPID1 != null &amp;&amp; Dp_DSASPID1.Active) &amp;&amp;  string.Compare(dpAction.Data.Trim(), "C49488", true) == 0)_x000D_
            {_x000D_
                AddForm(Ins_Vis, "GENAPO", true);_x000D_
               CustomFunction.PerformCustomFunction("D184_GENAPO_001_DY_CROSS", CurSubject.CRFVersionID, new object[] { dpAction ,Dp_DSASPID, Dp_DSASPID1});_x000D_
_x000D_
            }_x000D_
            else_x000D_
            {_x000D_
                AddForm(Ins_Vis, "GENAPO",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</si>
  <si>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13883417</t>
  </si>
  <si>
    <t>10520571</t>
  </si>
  <si>
    <t>/*******************************************************************************************_x000D_
        * Created: santhosh.neelammagari@astrazeneca.com (03MAY2023)_x000D_
        * Last Modified:NA_x000D_
        * Custom Function: D184_IE_002_CF_x000D_
        * Edit Check(s): D184_IE_002_CF_x000D_
        * Description:  If IECAT is C25532 (Inclusion), then, data on IETESTCD must be between I1 to I3a, I3b, I3c, I3d, I3e, I3f, I3g, I3h, I4 (inclusive)._x000D_
        * Modification History: NA_x000D_
        *******************************************************************************************/_x000D_
_x000D_
        ActionFunctionParams afp = (ActionFunctionParams) ThisObject;_x000D_
        DataPoint Dpt_Action = afp.ActionDataPoint;_x000D_
        Subject current_subject = Dpt_Action.Record.Subject;_x000D_
_x000D_
        // ---- OTHER CONSTANTS --------- //_x000D_
        const string QUERY_TEXT = "Criterion type is Inclusion, however, Inclusion criterion identifier is not I1, I2, I3a - I3h, I4. Please reconcile.";_x000D_
        const int MARKING_GROUP = 1;_x000D_
        const bool ANSWER_ON_CHANGE = false, CLOSE_ON_CHANGE = false;_x000D_
        bool OpenQuery = false;_x000D_
        // ------------------------------//_x000D_
        // --------- OID DECLARATION --------- //_x000D_
        const string IECAT_FIELDOID = "IECAT", IETESTCD_FIELDOID = "IETESTCD", strINCLUSION = "C25532";_x000D_
        Records Rds_IE = new Records();_x000D_
        DataPoint Dpt_IECAT = null, Dpt_IETESTCD = null;_x000D_
        System.Collections.Generic.List&lt;string&gt; Values = new System.Collections.Generic.List&lt;string&gt;()_x000D_
        {_x000D_
            "I1", "I2", "I3A", "I3B", "I3C", "I3D", "I3E", "I3F", "I3G", "I3H", "I4"_x000D_
        }_x000D_
        ;_x000D_
        // ---------------------------------------------- //_x000D_
        Rds_IE = Dpt_Action.Record.DataPage.Records;_x000D_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(ValidateDP(Dpt_IECAT) &amp;&amp; string.Compare(Dpt_IECAT.Data, strINCLUSION, true) == 0 &amp;&amp; ValidateDP(Dpt_IETESTCD) &amp;&amp; !Values.Contains(Dpt_IETESTCD.Data.Trim().ToUpper()))_x000D_
            OpenQuery = true;_x000D_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t>
  </si>
  <si>
    <t>13883418</t>
  </si>
  <si>
    <t>10520572</t>
  </si>
  <si>
    <t>/*******************************************_x000D_
        * Created By : Naveenkumar Saravanan (03MAY2023)_x000D_
        * Study : D5330C00014_x000D_
        * Date : 03MAY2023_x000D_
        * Custom Function Name :D184_AddForm_VS_DIETEX_FIBSC_GENAPO_UNS_DY_x000D_
        * Edit Check(s) Name : _x000D_
        * Description :_x000D_
        * If UNS_FRM5 is equal to 1 (Yes), add DIETEX form to the same folder. _x000D_
        * If UNS_FRM4 is equal to 1 (Yes), add VS form to the same folder. _x000D_
        * If UNS_FRM6 is equal to 1 (Yes), add FIBSC form to the same folder. _x000D_
        * If UNS_FRM7 is equal to 1 (Yes), add GENAPO form to the same folder. _x000D_
        */_x000D_
        ActionFunctionParams afp = (ActionFunctionParams)ThisObject;_x000D_
        DataPoint dpAction = afp.ActionDataPoint;_x000D_
        Subject CurSubject = dpAction.Record.DataPage.Subject;_x000D_
        Instance Ins_Vis = dpAction.Record.DataPage.Instance;_x000D_
        DataPoint Dp_DSASPID = null, Dp_DSASPID1 = null;_x000D_
_x000D_
        if (dpAction.ChangeCount &gt; 0)_x000D_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if (Ins_Vis != null &amp;&amp; Ins_Vis.Active &amp;&amp; validate(dpAction) &amp;&amp; string.Compare(dpAction.Data.Trim(), "1",true) == 0 &amp;&amp; dpAction.Field.Name == "UNS_FRM5" &amp;&amp; Dp_DSASPID != null &amp;&amp; Dp_DSASPID.Active &amp;&amp; Dp_DSASPID1 != null &amp;&amp; Dp_DSASPID1.Active)_x000D_
            {_x000D_
                AddForm(Ins_Vis, "DIETEX", true);_x000D_
CustomFunction.PerformCustomFunction("D184_VS/FIBSC/DIETEX_016_DY_CROSS2", CurSubject.CRFVersionID, new object[] { dpAction, Dp_DSASPID, Dp_DSASPID1 } );_x000D_
_x000D_
            }    _x000D_
_x000D_
            if (Ins_Vis != null &amp;&amp; Ins_Vis.Active &amp;&amp; validate(dpAction) &amp;&amp; string.Compare(dpAction.Data.Trim(), "1", true) == 0 &amp;&amp; dpAction.Field.Name == "UNS_FRM6" &amp;&amp; Dp_DSASPID != null &amp;&amp; Dp_DSASPID.Active &amp;&amp; Dp_DSASPID1 != null &amp;&amp; Dp_DSASPID1.Active)_x000D_
            {_x000D_
                AddForm(Ins_Vis, "FIBSC", true);_x000D_
                CustomFunction.PerformCustomFunction("D184_VS/FIBSC/DIETEX_016_DY_CROSS3", CurSubject.CRFVersionID, new object[] { dpAction, Dp_DSASPID, Dp_DSASPID1 } );_x000D_
_x000D_
            }_x000D_
            _x000D_
_x000D_
            if (Ins_Vis != null &amp;&amp; Ins_Vis.Active &amp;&amp; validate(dpAction) &amp;&amp; string.Compare(dpAction.Data.Trim(), "1", true) == 0 &amp;&amp; dpAction.Field.Name == "UNS_FRM7" &amp;&amp; Dp_DSASPID != null &amp;&amp; Dp_DSASPID.Active &amp;&amp; Dp_DSASPID1 != null &amp;&amp; Dp_DSASPID1.Active)_x000D_
            {_x000D_
                AddForm(Ins_Vis, "GENAPO", true);_x000D_
                CustomFunction.PerformCustomFunction("D184_GENAPO_001_DY_CROSS", CurSubject.CRFVersionID, new object[] { dpAction , Dp_DSASPID, Dp_DSASPID1 } );_x000D_
_x000D_
            }_x000D_
            _x000D_
_x000D_
            if (Ins_Vis != null &amp;&amp; Ins_Vis.Active &amp;&amp; validate(dpAction) &amp;&amp; string.Compare(dpAction.Data.Trim(), "1", true) == 0 &amp;&amp; dpAction.Field.Name == "UNS_FRM4" &amp;&amp; Dp_DSASPID != null &amp;&amp; Dp_DSASPID.Active &amp;&amp; Dp_DSASPID1 != null &amp;&amp; Dp_DSASPID1.Active)_x000D_
            {_x000D_
                AddForm(Ins_Vis, "VS", true);_x000D_
                CustomFunction.PerformCustomFunction("D184_VS/FIBSC/DIETEX_016_DY_CROSS1", CurSubject.CRFVersionID, new object[] { dpAction, Dp_DSASPID, Dp_DSASPID1 } );_x000D_
_x000D_
            }_x000D_
_x000D_
            if (Ins_Vis != null &amp;&amp; Ins_Vis.Active &amp;&amp; dpAction !=null &amp;&amp; dpAction.Active &amp;&amp; string.Compare(dpAction.Data.Trim(), "0", true) == 0 &amp;&amp; dpAction.Field.Name == "UNS_FRM5")_x000D_
            {_x000D_
                AddForm(Ins_Vis, "DIETEX", false);_x000D_
_x000D_
            }_x000D_
_x000D_
            if (Ins_Vis != null &amp;&amp; Ins_Vis.Active &amp;&amp; dpAction !=null &amp;&amp; dpAction.Active  &amp;&amp; string.Compare(dpAction.Data.Trim(), "0", true) == 0 &amp;&amp; dpAction.Field.Name == "UNS_FRM6")_x000D_
            {_x000D_
                AddForm(Ins_Vis, "FIBSC", false);_x000D_
_x000D_
            }_x000D_
_x000D_
_x000D_
            if (Ins_Vis != null &amp;&amp; Ins_Vis.Active &amp;&amp; dpAction !=null &amp;&amp; dpAction.Active &amp;&amp; string.Compare(dpAction.Data.Trim(), "0", true) == 0 &amp;&amp; dpAction.Field.Name == "UNS_FRM7")_x000D_
            {_x000D_
                AddForm(Ins_Vis, "GENAPO", false);_x000D_
_x000D_
            }_x000D_
_x000D_
_x000D_
            if (Ins_Vis != null &amp;&amp; Ins_Vis.Active &amp;&amp; dpAction !=null &amp;&amp; dpAction.Active &amp;&amp; string.Compare(dpAction.Data.Trim(), "0", true) == 0 &amp;&amp; dpAction.Field.Name == "UNS_FRM4")_x000D_
            {_x000D_
                AddForm(Ins_Vis, "VS",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</si>
  <si>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13883419</t>
  </si>
  <si>
    <t>10520573</t>
  </si>
  <si>
    <t>/*******************************************_x000D_
        * Created By : Naveenkumar Saravanan (03MAY2023)_x000D_
        * Study : D5330C00014_x000D_
        * Date : 03MAY2023_x000D_
        * Custom Function Name :D184_LB_005_CF_x000D_
        * Edit Check(s) Name : D184_LB_005_CF_x000D_
        * Description :If LBPERF is equal to C49488 AND Lab Name is empty_x000D_
        */_x000D_
        ActionFunctionParams afp = (ActionFunctionParams)ThisObject;_x000D_
        DataPoint dpAction = afp.ActionDataPoint;_x000D_
        Subject CurSubject = dpAction.Record.DataPage.Subject;_x000D_
        Object Obj_LB = dpAction.Record.DataPage.Lab;_x000D_
        bool OpenQuery = false;_x000D_
        string QueryText = "\"Was the sample collected?\" is entered as \"Yes\", however Lab name is not selected. Please select the appropriate Lab Name from the drop-down, otherwise clarify.";_x000D_
_x000D_
        DataPoint Dpt_Z_TIME = null;_x000D_
_x000D_
        if (dpAction.ChangeCount &gt; 0)_x000D_
        {_x000D_
            Dpt_Z_TIME = dpAction.Record.DataPoints.FindByFieldOID("Z_TIME");_x000D_
_x000D_
_x000D_
            if (validate(dpAction) &amp;&amp; validate(Dpt_Z_TIME) &amp;&amp; string.Compare(dpAction.Data.Trim(), "C49488", true) == 0 &amp;&amp; Obj_LB == null)_x000D_
            {_x000D_
                OpenQuery = true;_x000D_
_x000D_
            }_x000D_
            else_x000D_
            {_x000D_
                OpenQuery = false;_x000D_
            }_x000D_
_x000D_
            CustomFunction.PerformQueryAction(QueryText, 1, false, false, dpAction, OpenQuery, afp.CheckID, afp.CheckHash);_x000D_
        }_x000D_
_x000D_
        return null;_x000D_
    }_x000D_
    public bool validate(DataPoint field)_x000D_
    {_x000D_
        if (field != null &amp;&amp; field.Active &amp;&amp; field.Data != string.Empty &amp;&amp; !field.IsBitSet(Status.IsNonConformant))_x000D_
            return true;_x000D_
        else_x000D_
            return false;</t>
  </si>
  <si>
    <t>13883420</t>
  </si>
  <si>
    <t>10520574</t>
  </si>
  <si>
    <t>D184_VS/FIBSC/DIETEX_016_DY_CROSS1</t>
  </si>
  <si>
    <t>/*******************************************_x000D_
        * Created By : Naveenkumar Saravanan (03MAY2023)_x000D_
        * Study : D5330C00014_x000D_
        * Date : 03MAY2023_x000D_
        * Custom Function Name :D184_VS/FIBSC/DIETEX_016_DY_CROSS1_x000D_
        * Edit Check(s) Name : _x000D_
        * Description :_x000D_
        */_x000D_
_x000D_
        object[] parameters = (object[])ThisObject;_x000D_
        if (parameters.Length != 3)_x000D_
            return false;_x000D_
_x000D_
        DataPoint dpAction = (DataPoint)parameters[0];_x000D_
        DataPoint Dp_DSASPID = (DataPoint)parameters[1];_x000D_
        DataPoint Dp_DSASPID1 = (DataPoint)parameters[2];_x000D_
        _x000D_
        DataPoint  Dpt_VSPERF = null;_x000D_
        DataPoint Dpt_PULSESUP = null,Dpt_SBPSUP = null, Dpt_DBPSUP = null, Dpt_PULSESUP1 = null, Dpt_SBPSUP1 = null, Dpt_DBPSUP1 = null, Dpt_PULSESTA = null,_x000D_
            Dpt_SBPSTA = null, Dpt_DBPSTA = null, Dpt_PULSESTA1 = null, Dpt_SBPSTA1 = null, Dpt_DBPSTA1 = null, Dpt_PULSE = null, Dpt_SBP = null,_x000D_
            Dpt_DBP = null, Dpt_PULSE1 = null, Dpt_SBP1 = null, Dpt_DBP1 = null;_x000D_
_x000D_
        if (dpAction != null &amp;&amp; dpAction.Active &amp;&amp; Dp_DSASPID !=null &amp;&amp;  Dp_DSASPID.Active &amp;&amp; Dp_DSASPID1 != null &amp;&amp; Dp_DSASPID1.Active)_x000D_
        {_x000D_
            Instance insSV = dpAction.Record.Instance;_x000D_
            /*if (insSV != null &amp;&amp; insSV.Active)_x000D_
            {_x000D_
                DataPage dpgCONSENT = insSV.DataPages.FindByFormOID("CONSENT");_x000D_
                if (dpgCONSENT != null &amp;&amp; dpgCONSENT.Active)_x000D_
                {_x000D_
                    Dp_DSASPID1 = dpgCONSENT.MasterRecord.DataPoints.FindByFieldOID("DSASPID1");_x000D_
                }_x000D_
            }*/_x000D_
            if (insSV != null &amp;&amp; insSV.Active)_x000D_
            {_x000D_
                DataPage dpgVS = insSV.DataPages.FindByFormOID("VS");_x000D_
                if (dpgVS != null &amp;&amp; dpgVS.Active)_x000D_
                {_x000D_
                    Dpt_VSPERF = dpgVS.MasterRecord.DataPoints.FindByFieldOID("VSPERF");_x000D_
                }_x000D_
            }_x000D_
_x000D_
_x000D_
            if (Dpt_VSPERF != null &amp;&amp; Dpt_VSPERF.Active)_x000D_
            {_x000D_
_x000D_
                Dpt_PULSESUP = Dpt_VSPERF.Record.DataPoints.FindByFieldOID("PULSESUP");_x000D_
                Dpt_SBPSUP = Dpt_VSPERF.Record.DataPoints.FindByFieldOID("SBPSUP");_x000D_
                Dpt_DBPSUP = Dpt_VSPERF.Record.DataPoints.FindByFieldOID("DBPSUP");_x000D_
                Dpt_PULSESUP1 = Dpt_VSPERF.Record.DataPoints.FindByFieldOID("PULSESUP1");_x000D_
                Dpt_SBPSUP1 = Dpt_VSPERF.Record.DataPoints.FindByFieldOID("SBPSUP1");_x000D_
                Dpt_DBPSUP1 = Dpt_VSPERF.Record.DataPoints.FindByFieldOID("DBPSUP1");_x000D_
                Dpt_PULSESTA = Dpt_VSPERF.Record.DataPoints.FindByFieldOID("PULSESTA");_x000D_
                Dpt_SBPSTA = Dpt_VSPERF.Record.DataPoints.FindByFieldOID("SBPSTA");_x000D_
                Dpt_DBPSTA = Dpt_VSPERF.Record.DataPoints.FindByFieldOID("DBPSTA");_x000D_
                Dpt_PULSESTA1 = Dpt_VSPERF.Record.DataPoints.FindByFieldOID("PULSESTA1");_x000D_
                Dpt_SBPSTA1 = Dpt_VSPERF.Record.DataPoints.FindByFieldOID("SBPSTA1");_x000D_
                Dpt_DBPSTA1 = Dpt_VSPERF.Record.DataPoints.FindByFieldOID("DBPSTA1");_x000D_
                Dpt_PULSE = Dpt_VSPERF.Record.DataPoints.FindByFieldOID("PULSE");_x000D_
                Dpt_SBP = Dpt_VSPERF.Record.DataPoints.FindByFieldOID("SBP");_x000D_
                Dpt_DBP = Dpt_VSPERF.Record.DataPoints.FindByFieldOID("DBP");_x000D_
                Dpt_PULSE1 = Dpt_VSPERF.Record.DataPoints.FindByFieldOID("PULSE1");_x000D_
                Dpt_SBP1 = Dpt_VSPERF.Record.DataPoints.FindByFieldOID("SBP1");_x000D_
                Dpt_DBP1 = Dpt_VSPERF.Record.DataPoints.FindByFieldOID("DBP1");_x000D_
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makevisible(Dpt_PULSE, true);_x000D_
                    makevisible(Dpt_SBP, true);_x000D_
                    makevisible(Dpt_DBP, true);_x000D_
                    makevisible(Dpt_PULSE1, true);_x000D_
                    makevisible(Dpt_SBP1, true);_x000D_
                    makevisible(Dpt_DBP1, true);_x000D_
_x000D_
_x000D_
                    //Set visible false_x000D_
                    makevisible(Dpt_PULSESUP, false);_x000D_
                    makevisible(Dpt_SBPSUP, false);_x000D_
                    makevisible(Dpt_DBPSUP, false);_x000D_
                    makevisible(Dpt_PULSESUP1, false);_x000D_
                    makevisible(Dpt_SBPSUP1, false);_x000D_
                    makevisible(Dpt_DBPSUP1, false);_x000D_
                    makevisible(Dpt_PULSESTA, false);_x000D_
                    makevisible(Dpt_SBPSTA, false);_x000D_
                    makevisible(Dpt_DBPSTA, false);_x000D_
                    makevisible(Dpt_PULSESTA1, false);_x000D_
                    makevisible(Dpt_SBPSTA1, false);_x000D_
                    makevisible(Dpt_DBPSTA1,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makevisible(Dpt_PULSESUP, true);_x000D_
                    makevisible(Dpt_SBPSUP, true);_x000D_
                    makevisible(Dpt_DBPSUP, true);_x000D_
                    makevisible(Dpt_PULSESUP1, true);_x000D_
                    makevisible(Dpt_SBPSUP1, true);_x000D_
                    makevisible(Dpt_DBPSUP1, true);_x000D_
                    makevisible(Dpt_PULSESTA, true);_x000D_
                    makevisible(Dpt_SBPSTA, true);_x000D_
                    makevisible(Dpt_DBPSTA, true);_x000D_
                    makevisible(Dpt_PULSESTA1, true);_x000D_
                    makevisible(Dpt_SBPSTA1, true);_x000D_
                    makevisible(Dpt_DBPSTA1, true);_x000D_
_x000D_
                    //Set visible false_x000D_
                    makevisible(Dpt_PULSE, false);_x000D_
                    makevisible(Dpt_SBP, false);_x000D_
                    makevisible(Dpt_DBP, false);_x000D_
                    makevisible(Dpt_PULSE1, false);_x000D_
                    makevisible(Dpt_SBP1, false);_x000D_
                    makevisible(Dpt_DBP1, false);_x000D_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</si>
  <si>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13883421</t>
  </si>
  <si>
    <t>10520575</t>
  </si>
  <si>
    <t>D184_VS/FIBSC/DIETEX_016_DY_CROSS2</t>
  </si>
  <si>
    <t>/*******************************************_x000D_
         * Created By : Naveenkumar Saravanan (03MAY2023)_x000D_
         * Study : D5330C00014_x000D_
         * Date : 03MAY2023_x000D_
         * Custom Function Name :D184_VS/FIBSC/DIETEX_016_DY_CROSS2_x000D_
         * Edit Check(s) Name :_x000D_
         * Description :_x000D_
         */_x000D_
_x000D_
        object[] parameters = (object[])ThisObject;_x000D_
        if (parameters.Length != 3)_x000D_
            return false;_x000D_
_x000D_
        DataPoint dpAction = (DataPoint)parameters[0];_x000D_
        DataPoint Dp_DSASPID = (DataPoint)parameters[1];_x000D_
        DataPoint Dp_DSASPID1 = (DataPoint)parameters[2];_x000D_
_x000D_
_x000D_
        DataPoint  Dpt_DIETEX1 = null, Dpt_DIETEX2 = null, Dpt_DIETEX4 = null, Dpt_DIETEX12 = null, Dpt_DIETEX13 = null;_x000D_
_x000D_
        if (dpAction != null &amp;&amp; dpAction.Active &amp;&amp; Dp_DSASPID != null &amp;&amp; Dp_DSASPID.Active &amp;&amp; Dp_DSASPID1 != null &amp;&amp; Dp_DSASPID1.Active)_x000D_
        {_x000D_
            Instance insSV = dpAction.Record.Instance;_x000D_
            _x000D_
            if (insSV != null &amp;&amp; insSV.Active)_x000D_
            {_x000D_
                DataPage dpgDIETEX = insSV.DataPages.FindByFormOID("DIETEX");_x000D_
                if (dpgDIETEX != null &amp;&amp; dpgDIETEX.Active)_x000D_
                {_x000D_
                    Dpt_DIETEX1 = dpgDIETEX.MasterRecord.DataPoints.FindByFieldOID("DIETEX1");_x000D_
                }_x000D_
            }_x000D_
_x000D_
_x000D_
            if (Dpt_DIETEX1 != null &amp;&amp; Dpt_DIETEX1.Active)_x000D_
            {_x000D_
_x000D_
_x000D_
                Dpt_DIETEX2 = Dpt_DIETEX1.Record.DataPoints.FindByFieldOID("DIETEX2");_x000D_
                Dpt_DIETEX4 = Dpt_DIETEX1.Record.DataPoints.FindByFieldOID("DIETEX4");_x000D_
                Dpt_DIETEX12 = Dpt_DIETEX1.Record.DataPoints.FindByFieldOID("DIETEX12");_x000D_
                Dpt_DIETEX13 = Dpt_DIETEX1.Record.DataPoints.FindByFieldOID("DIETEX13");_x000D_
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makevisible(Dpt_DIETEX12, true);_x000D_
                    makevisible(Dpt_DIETEX13, true);_x000D_
_x000D_
_x000D_
_x000D_
                    //Set visible false_x000D_
_x000D_
                    makevisible(Dpt_DIETEX2, false);_x000D_
                    makevisible(Dpt_DIETEX4,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makevisible(Dpt_DIETEX2, true);_x000D_
                    makevisible(Dpt_DIETEX4, true);_x000D_
_x000D_
                    //Set visible false_x000D_
                    makevisible(Dpt_DIETEX12, false);_x000D_
                    makevisible1(Dpt_DIETEX13, false);_x000D_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}_x000D_
    }_x000D_
    void makevisible1(DataPoint dpt, bool yes)_x000D_
    {_x000D_
        if (dpt != null &amp;&amp; dpt.Active)_x000D_
        {_x000D_
            if (yes &amp;&amp; !dpt.IsVisible)_x000D_
            dpt.IsVisible = yes;_x000D_
            else if (!yes &amp;&amp; dpt.IsVisible)_x000D_
            dpt.IsVisible = false;_x000D_
        }</t>
  </si>
  <si>
    <t>13883422</t>
  </si>
  <si>
    <t>10520576</t>
  </si>
  <si>
    <t>D184_VS/FIBSC/DIETEX_016_DY_CROSS3</t>
  </si>
  <si>
    <t>/*******************************************_x000D_
         * Created By : Naveenkumar Saravanan (03MAY2023)_x000D_
         * Study : D5330C00014_x000D_
         * Date : 03MAY2023_x000D_
         * Custom Function Name :D184_VS/FIBSC/DIETEX_016_DY_CROSS3_x000D_
         * Edit Check(s) Name :_x000D_
         * Description :_x000D_
         */_x000D_
_x000D_
        object[] parameters = (object[])ThisObject;_x000D_
        if (parameters.Length != 3)_x000D_
            return false;_x000D_
_x000D_
        DataPoint dpAction = (DataPoint)parameters[0];_x000D_
        DataPoint Dp_DSASPID = (DataPoint)parameters[1];_x000D_
        DataPoint Dp_DSASPID1 = (DataPoint)parameters[2];_x000D_
_x000D_
_x000D_
        DataPoint Dpt_FIBPERF = null, Dpt_ULPERF = null, Dpt_ULHS = null;_x000D_
_x000D_
        if (dpAction != null &amp;&amp; dpAction.Active &amp;&amp; Dp_DSASPID != null &amp;&amp; Dp_DSASPID.Active &amp;&amp; Dp_DSASPID1 != null &amp;&amp; Dp_DSASPID1.Active)_x000D_
        {_x000D_
            Instance insSV = dpAction.Record.Instance;_x000D_
_x000D_
            if (insSV != null &amp;&amp; insSV.Active)_x000D_
            {_x000D_
                DataPage dpgFIBSC = insSV.DataPages.FindByFormOID("FIBSC");_x000D_
                if (dpgFIBSC != null &amp;&amp; dpgFIBSC.Active)_x000D_
                {_x000D_
                    Dpt_FIBPERF = dpgFIBSC.MasterRecord.DataPoints.FindByFieldOID("FIBPERF");_x000D_
                }_x000D_
            }_x000D_
_x000D_
_x000D_
_x000D_
            if (Dpt_FIBPERF != null &amp;&amp; Dpt_FIBPERF.Active)_x000D_
            {_x000D_
_x000D_
_x000D_
_x000D_
                Dpt_ULPERF = Dpt_FIBPERF.Record.DataPoints.FindByFieldOID("ULPERF");_x000D_
                Dpt_ULHS = Dpt_FIBPERF.Record.DataPoints.FindByFieldOID("ULHS");_x000D_
_x000D_
_x000D_
                if ((validate(Dp_DSASPID) &amp;&amp; Number.IsValidInteger(Dp_DSASPID.Data.Trim()) &amp;&amp; Convert.ToInt32(Dp_DSASPID.Data) &gt;= 2) ||_x000D_
                   (validate(Dp_DSASPID1) &amp;&amp; Number.IsValidInteger(Dp_DSASPID1.Data.Trim()) &amp;&amp; Convert.ToInt32(Dp_DSASPID1.Data) &gt;= 2))_x000D_
                {_x000D_
_x000D_
                    //Set visible false_x000D_
_x000D_
                    makevisible(Dpt_ULPERF, false);_x000D_
                    makevisible(Dpt_ULHS,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_x000D_
                    makevisible(Dpt_ULPERF, true);_x000D_
                    makevisible(Dpt_ULHS, true);_x000D_
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</si>
  <si>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13883423</t>
  </si>
  <si>
    <t>10520577</t>
  </si>
  <si>
    <t>D184_GENAPO_001_DY_CROSS</t>
  </si>
  <si>
    <t>/*******************************************_x000D_
         * Created By : Naveenkumar Saravanan (03MAY2023)_x000D_
         * Study : D5330C00014_x000D_
         * Date : 03MAY2023_x000D_
         * Custom Function Name :D184_GENAPO_001_DY_CROSS_x000D_
         * Edit Check(s) Name :_x000D_
         * Description :_x000D_
         */_x000D_
_x000D_
        object[] parameters = (object[])ThisObject;_x000D_
        if (parameters.Length != 3)_x000D_
            return false;_x000D_
_x000D_
        DataPoint dpAction = (DataPoint)parameters[0];_x000D_
        DataPoint Dp_DSASPID = (DataPoint)parameters[1];_x000D_
        DataPoint Dp_DSASPID1 = (DataPoint)parameters[2];_x000D_
_x000D_
        DataPoint Dpt_GENTYP= null,Dpt_SAMP_DAT = null, Dpt_GENO_TY3 = null, Dpt_GENO_TY4 = null;_x000D_
_x000D_
        if (dpAction != null &amp;&amp; dpAction.Active &amp;&amp; Dp_DSASPID != null &amp;&amp; Dp_DSASPID.Active &amp;&amp; Dp_DSASPID1 != null &amp;&amp; Dp_DSASPID1.Active)_x000D_
        {_x000D_
            Instance insSV = dpAction.Record.Instance;_x000D_
_x000D_
            if (insSV != null &amp;&amp; insSV.Active)_x000D_
            {_x000D_
                DataPage dpgGENAPO = insSV.DataPages.FindByFormOID("GENAPO");_x000D_
                if (dpgGENAPO != null &amp;&amp; dpgGENAPO.Active)_x000D_
                {_x000D_
                    Dpt_GENTYP = dpgGENAPO.MasterRecord.DataPoints.FindByFieldOID("GENTYP");_x000D_
                }_x000D_
            }_x000D_
_x000D_
_x000D_
            if (Dpt_GENTYP != null &amp;&amp; Dpt_GENTYP.Active)_x000D_
            {_x000D_
_x000D_
_x000D_
                Dpt_SAMP_DAT = Dpt_GENTYP.Record.DataPoints.FindByFieldOID("SAMP_DAT");_x000D_
                Dpt_GENO_TY3 = Dpt_GENTYP.Record.DataPoints.FindByFieldOID("GENO_TY3");_x000D_
                Dpt_GENO_TY4 = Dpt_GENTYP.Record.DataPoints.FindByFieldOID("GENO_TY4");_x000D_
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makevisible(Dpt_GENO_TY3, true);_x000D_
                    makevisible(Dpt_GENO_TY4, true);_x000D_
_x000D_
_x000D_
_x000D_
                    //Set visible false_x000D_
_x000D_
                    makevisible(Dpt_SAMP_DAT, false);_x000D_
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true_x000D_
                    makevisible(Dpt_SAMP_DAT, true);_x000D_
_x000D_
                    //Set visible false_x000D_
                    makevisible(Dpt_GENO_TY3, false);_x000D_
                    makevisible(Dpt_GENO_TY4, false);_x000D_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</si>
  <si>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13883424</t>
  </si>
  <si>
    <t>10520578</t>
  </si>
  <si>
    <t>/*******************************************_x000D_
        * Created By : Naveenkumar Saravanan (03MAY2023)_x000D_
        * Study : D5330C00014_x000D_
        * Date : 03MAY2023_x000D_
        * Custom Function Name :D184_LB1_005_CF_x000D_
        * Edit Check(s) Name : D184_LB1_005_CF_x000D_
        * Description :If LBPERF is equal to C49488 AND Lab Name is empty_x000D_
        */_x000D_
        ActionFunctionParams afp = (ActionFunctionParams) ThisObject;_x000D_
        DataPoint dpAction = afp.ActionDataPoint;_x000D_
        Subject CurSubject = dpAction.Record.DataPage.Subject;_x000D_
        Object Obj_LB = dpAction.Record.DataPage.Lab;_x000D_
        bool OpenQuery = false;_x000D_
        string QueryText = "\"Was the sample collected?\" is entered as \"Yes\", however Lab name is not selected. Please select the appropriate Lab Name from the drop-down, otherwise clarify.";_x000D_
_x000D_
        DataPoint Dpt_Z_TIME1 = null;_x000D_
_x000D_
        if (dpAction.ChangeCount &gt; 0)_x000D_
        {_x000D_
            Dpt_Z_TIME1 = dpAction.Record.DataPoints.FindByFieldOID("Z_TIME1");_x000D_
_x000D_
_x000D_
            if (validate(dpAction) &amp;&amp; validate(Dpt_Z_TIME1) &amp;&amp; string.Compare(dpAction.Data.Trim(), "C49488", true) == 0 &amp;&amp; Obj_LB == null)_x000D_
            {_x000D_
                OpenQuery = true;_x000D_
_x000D_
            }_x000D_
            else_x000D_
            {_x000D_
                OpenQuery = false;_x000D_
            }_x000D_
_x000D_
            CustomFunction.PerformQueryAction(QueryText, 1, false, false, dpAction, OpenQuery, afp.CheckID, afp.CheckHash);_x000D_
        }_x000D_
_x000D_
        return null;_x000D_
    }_x000D_
    public bool validate(DataPoint field)_x000D_
    {_x000D_
        if (field != null &amp;&amp; field.Active &amp;&amp; field.Data != string.Empty &amp;&amp; !field.IsBitSet(Status.IsNonConformant))_x000D_
        return true;_x000D_
        else_x000D_
        return false;</t>
  </si>
  <si>
    <t>13883425</t>
  </si>
  <si>
    <t>10520579</t>
  </si>
  <si>
    <t>/*******************************************_x000D_
        * Created By : LAKSHMIPRIYA PANDI(04MAY2023)_x000D_
        * Date : 04MAY2023_x000D_
        * Custom Function Name :D184_SUTRA/DS_008_CF_x000D_
        * Edit Check(s) Name : D184_SUTRA/DS_008_CF,D184_SUTRA/DS_008_CF_CROSS_x000D_
        * Description :If RAND_STS = C49488 AND DS CRF is not touched (empty)_x000D_
        */_x000D_
ActionFunctionParams afp = (ActionFunctionParams)ThisObject;_x000D_
            DataPoint dpRAND_STS = afp.ActionDataPoint;_x000D_
            Subject current_subject = dpRAND_STS.Record.Subject;_x000D_
_x000D_
            const string QUERY_TEXT = "Subject has been randomized into the new study, however details on Disposition CRF are missing. Please review and enter the details on Disposition CRF and confirm. Otherwise, clarify.";_x000D_
            const int MARKING_GROUP = 1;_x000D_
            const bool ANSWER_ON_CHANGE = false, CLOSE_ON_CHANGE = false;_x000D_
            bool open_query = false;_x000D_
           _x000D_
            string DS_FORMOID = "DS", DISP_FOLDEROID = "DISP", strC49488 = "C49488";_x000D_
            DataPage dpgDS = null;_x000D_
            Instance insDISP = null;_x000D_
         _x000D_
_x000D_
            if (string.Compare(dpRAND_STS.Data, strC49488, true) == 0)_x000D_
            {_x000D_
                open_query = true;_x000D_
                insDISP = current_subject.Instances.FindByFolderOID(DISP_FOLDEROID);_x000D_
_x000D_
                if (insDISP != null &amp;&amp; insDISP.Active)_x000D_
                {_x000D_
                    dpgDS = insDISP.DataPages.FindByFormOID(DS_FORMOID);_x000D_
_x000D_
                    if (dpgDS != null &amp;&amp; dpgDS.Active)_x000D_
                    {_x000D_
                        if (dpgDS.IsBitSet(Status.IsTouched))_x000D_
                        {_x000D_
                            open_query = false;_x000D_
                        }_x000D_
                    }_x000D_
                }_x000D_
            }_x000D_
            CustomFunction.PerformQueryAction(QUERY_TEXT, MARKING_GROUP, ANSWER_ON_CHANGE, CLOSE_ON_CHANGE, dpRAND_STS, open_query, afp.CheckID, afp.CheckHash);_x000D_
            return null;</t>
  </si>
  <si>
    <t>13883426</t>
  </si>
  <si>
    <t>10520580</t>
  </si>
  <si>
    <t>/*******************************************_x000D_
        * Created By : lakshmipriya.pandi@astrazeneca.com(05MAY2023)_x000D_
     _x000D_
        * Date : 05MAY2023_x000D_
        * Custom Function Name :D184_CONSENT_010_CF_x000D_
        * Edit Check(s) Name : D184_CONSENT_010_CF, D184_CONSENT_010_CF_CROSS,D184_CONSENT_010_CF_CROSS1 ,D184_CONSENT_010_CF_CROSS2_x000D_
        * Description :If OCOCATNY Or DSSTDAT6 are not blank AND_x000D_
(DSASPID is less than 2 AND DSASPID1 is equal to blank_x000D_
OR_x000D_
DSASPID1 is less than 2)_x000D_
        */_x000D_
_x000D_
 ActionFunctionParams afp = (ActionFunctionParams)ThisObject;_x000D_
        DataPoint dpAction = afp.ActionDataPoint;_x000D_
        Subject CurSubject = dpAction.Record.DataPage.Subject;_x000D_
_x000D_
        const string QUERY_TEXT = "A response is entered in log fields, whereas the response to 'What was the Protocol version?' or 'What was the Protocol amendment version?' is not consistent. Please correct the inconsistency, otherwise clarify.";_x000D_
_x000D_
        const bool ANSWER_ON_CHANGE = false, CLOSE_ON_CHANGE = false;_x000D_
        bool OpenQuery = false;_x000D_
        int Marking_Group_ID = 1;_x000D_
        Records Rds = new Records();_x000D_
        DataPoint Dp_OCOCATNY = null, Dp_DSASPID1 = null, Dp_DSSTDAT6 = null;_x000D_
        Rds = dpAction.Record.DataPage.Records;_x000D_
        if (dpAction.Active)_x000D_
        {_x000D_
            Dp_DSASPID1 = dpAction.Record.DataPage.MasterRecord.DataPoints.FindByFieldOID("DSASPID1");_x000D_
            if (((validate(dpAction) &amp;&amp; Number.IsValidInteger(dpAction.Data.Trim()) &amp;&amp; Convert.ToInt32(dpAction.Data) &lt; 2)&amp;&amp; Dp_DSASPID1.Data==string.Empty) || ((validate(Dp_DSASPID1) &amp;&amp; Number.IsValidInteger(Dp_DSASPID1.Data.Trim()) &amp;&amp; Convert.ToInt32(Dp_DSASPID1.Data) &lt; 2)))_x000D_
                        for (int i = 0; i &lt; Rds.Count; i++)_x000D_
                {_x000D_
                    Dp_OCOCATNY = Rds[i].DataPoints.FindByFieldOID("OCOCATNY");_x000D_
                    Dp_DSSTDAT6 = Rds[i].DataPoints.FindByFieldOID("DSSTDAT6");_x000D_
_x000D_
                    if (validate(Dp_OCOCATNY) || validate(Dp_DSSTDAT6))_x000D_
                    {_x000D_
                        OpenQuery = true;_x000D_
                    }_x000D_
                }_x000D_
_x000D_
            CustomFunction.PerformQueryAction(QUERY_TEXT, Marking_Group_ID, ANSWER_ON_CHANGE, CLOSE_ON_CHANGE, dpAction, OpenQuery, afp.CheckID, afp.CheckHash);_x000D_
_x000D_
        }_x000D_
        return null;_x000D_
    }_x000D_
    public bool validate(DataPoint field)_x000D_
    {_x000D_
        if (field != null &amp;&amp; field.Active &amp;&amp; field.Data != string.Empty &amp;&amp; !field.IsBitSet(Status.IsNonConformant))_x000D_
            return true;_x000D_
        else_x000D_
            return false;</t>
  </si>
  <si>
    <t>13883427</t>
  </si>
  <si>
    <t>10520581</t>
  </si>
  <si>
    <t>DataPoint dpAction = ((ActionFunctionParams)ThisObject).ActionDataPoint;_x000D_
_x000D_
        if (dpAction.Active &amp;&amp; dpAction != null)_x000D_
        {_x000D_
            DataPoints dpPoints = dpAction.Record.DataPoints;_x000D_
_x000D_
            for (int i = 0; i &lt; dpPoints.Count; i++)_x000D_
            {_x000D_
                string strDefaultVal = string.Empty;_x000D_
                DataPoint dp = dpPoints[i];_x000D_
                if (dp != null &amp;&amp; dp.Active &amp;&amp; dp.ChangeCount == 0 &amp;&amp; !dp.IsBitSet(Status.IsTouched) &amp;&amp; dp.IsPresentable)_x000D_
                {_x000D_
                    strDefaultVal = dp.Field.DefaultValue;_x000D_
                    string restrictViewList = dp.Field.RestrictViewsList;_x000D_
                    if (dpAction.Data == "C49488" &amp;&amp; !string.IsNullOrEmpty(strDefaultVal) &amp;&amp; string.Compare(strDefaultVal, string.Empty, true) != 0 &amp;&amp; string.Compare(restrictViewList, string.Empty, true) != 0)_x000D_
                    {_x000D_
                        strDefaultVal = dp.Data.ToString();_x000D_
                        Enter(dp, strDefaultVal);_x000D_
                    }_x000D_
                    else if (string.Compare(restrictViewList, string.Empty, true) != 0 &amp;&amp; string.Compare(dp.Data.ToString(), string.Empty) == 0)_x000D_
                    {_x000D_
                        Enter(dp, string.Empty);_x000D_
                    }_x000D_
                }_x000D_
            }_x000D_
_x000D_
        }_x000D_
        return null;_x000D_
    }_x000D_
    private void Enter(DataPoint dp, string data)_x000D_
    {_x000D_
        if (dp.LockStatus != LockStatusEnum.Locked)_x000D_
            dp.Enter(data, string.Empty, 0);</t>
  </si>
  <si>
    <t>13883428</t>
  </si>
  <si>
    <t>10520582</t>
  </si>
  <si>
    <t>/*******************************************_x000D_
        * Created By: akashagnimithran.lathakathiravan@astrazeneca.com_x000D_
        * Study : D1840M00070_x000D_
        * Date : 08 May 2023_x000D_
        * Custom Function Name : D184_CONSENT_004_DY_x000D_
        * Edit Check(s) Name: D184_CONSENT_004_DY, D184_CONSENT_004_DY_CROSSX_x000D_
        * Description : If DSASPID OR DSASPID is equal to or greater than 2 then set fields visible_x000D_
DSODECOD, OCOCATNY AND DSSTDAT6_x000D_
        _x000D_
        * Modified By: NA_x000D_
        * Modified Date: NA_x000D_
        * Modified Description: NA_x000D_
        ******************************************/_x000D_
ActionFunctionParams afp = (ActionFunctionParams)ThisObject;_x000D_
            DataPoint dpAction = afp.ActionDataPoint;_x000D_
            Subject CurSubject = dpAction.Record.DataPage.Subject;_x000D_
            DataPoint Dp_DSASPID = null, Dp_DSASPID1 = null,  Dp_OCOCATNY = null, Dp_DSODECOD = null, Dp_DSSTDAT6 = null;_x000D_
            _x000D_
            Records Rds = new Records();_x000D_
            if (dpAction != null &amp;&amp; dpAction.Active)_x000D_
            {_x000D_
                Dp_DSASPID = dpAction.Record.DataPage.MasterRecord.DataPoints.FindByFieldOID("DSASPID");_x000D_
                Dp_DSASPID1 = dpAction.Record.DataPage.MasterRecord.DataPoints.FindByFieldOID("DSASPID1");_x000D_
_x000D_
                Rds = dpAction.Record.DataPage.Records;_x000D_
                for (int i = 0; i &lt; Rds.Count; i++)_x000D_
                {_x000D_
_x000D_
                    if (Rds[i] == null || !Rds[i].Active || Rds[i].RecordPosition == 0) continue;_x000D_
                    Dp_DSODECOD = Rds[i].DataPoints.FindByFieldOID("DSODECOD");_x000D_
                    Dp_OCOCATNY = Rds[i].DataPoints.FindByFieldOID("OCOCATNY");_x000D_
                    Dp_DSSTDAT6 = Rds[i].DataPoints.FindByFieldOID("DSSTDAT6");_x000D_
_x000D_
                    if ((validate(Dp_DSASPID) &amp;&amp; Number.IsValidInteger(Dp_DSASPID.Data.Trim()) &amp;&amp; Convert.ToInt32(Dp_DSASPID.Data) &gt;= 2) ||_x000D_
    (validate(Dp_DSASPID1) &amp;&amp; Number.IsValidInteger(Dp_DSASPID1.Data.Trim()) &amp;&amp; Convert.ToInt32(Dp_DSASPID1.Data) &gt;= 2))_x000D_
                    {_x000D_
                        //Set visible true_x000D_
                        makevisible(Dp_DSODECOD, true);_x000D_
                        makevisible(Dp_OCOCATNY, true);_x000D_
                        makevisible(Dp_DSSTDAT6, true);_x000D_
                    }_x000D_
                    else if ((validate(Dp_DSASPID) &amp;&amp; Number.IsValidInteger(Dp_DSASPID.Data.Trim()) &amp;&amp; Convert.ToInt32(Dp_DSASPID.Data) == 1 &amp;&amp; !Dp_DSASPID1.IsVisible) ||_x000D_
    ((validate(Dp_DSASPID) &amp;&amp; Number.IsValidInteger(Dp_DSASPID.Data.Trim()) &amp;&amp; Convert.ToInt32(Dp_DSASPID.Data) == 1) &amp;&amp; (validate(Dp_DSASPID1) &amp;&amp; Number.IsValidInteger(Dp_DSASPID1.Data.Trim()) &amp;&amp; Convert.ToInt32(Dp_DSASPID1.Data) &lt;= 1)) ||_x000D_
    ((validate(Dp_DSASPID) &amp;&amp; Number.IsValidInteger(Dp_DSASPID.Data.Trim()) &amp;&amp; Convert.ToInt32(Dp_DSASPID.Data) == 1) &amp;&amp; (Dp_DSASPID1 != null &amp;&amp; Dp_DSASPID1.Active &amp;&amp; Dp_DSASPID1.Data == string.Empty &amp;&amp; !Dp_DSASPID1.IsBitSet(Status.IsNonConformant))))_x000D_
                    {_x000D_
                        //Set visible false_x000D_
                        makevisible(Dp_DSODECOD, false);_x000D_
                        makevisible(Dp_OCOCATNY, false);_x000D_
                        makevisible(Dp_DSSTDAT6, false);_x000D_
                        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</si>
  <si>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13883429</t>
  </si>
  <si>
    <t>10520583</t>
  </si>
  <si>
    <t>ActionFunctionParams afp = (ActionFunctionParams)ThisObject;_x000D_
    DataPoint dpAction = afp.ActionDataPoint;_x000D_
    Subject CurSubject = dpAction.Record.DataPage.Subject;_x000D_
_x000D_
    const string QUERY_TEXT = "\"Were vital signs collected?\" is 'Yes', however \"Pulse rate 1\"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</si>
  <si>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13883430</t>
  </si>
  <si>
    <t>10520584</t>
  </si>
  <si>
    <t>ActionFunctionParams afp = (ActionFunctionParams)ThisObject;_x000D_
    DataPoint dpAction = afp.ActionDataPoint;_x000D_
    Subject CurSubject = dpAction.Record.DataPage.Subject;_x000D_
_x000D_
    const string QUERY_TEXT = "\"Were vital signs collected?\" is 'Yes', however, \"Systolic Blood Pressure 1\"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</si>
  <si>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13883431</t>
  </si>
  <si>
    <t>10520585</t>
  </si>
  <si>
    <t>ActionFunctionParams afp = (ActionFunctionParams)ThisObject;_x000D_
    DataPoint dpAction = afp.ActionDataPoint;_x000D_
    Subject CurSubject = dpAction.Record.DataPage.Subject;_x000D_
_x000D_
    const string QUERY_TEXT = "\"Were vital signs collected?\" is 'Yes', however \"Diastolic Blood Pressure 1\"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</si>
  <si>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13883432</t>
  </si>
  <si>
    <t>10520586</t>
  </si>
  <si>
    <t>ActionFunctionParams afp = (ActionFunctionParams)ThisObject;_x000D_
    DataPoint dpAction = afp.ActionDataPoint;_x000D_
    Subject CurSubject = dpAction.Record.DataPage.Subject;_x000D_
_x000D_
    const string QUERY_TEXT = "\"Were vital signs collected?\" is 'Yes', however \"Pulse rate 2\"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</si>
  <si>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13883433</t>
  </si>
  <si>
    <t>10520587</t>
  </si>
  <si>
    <t>ActionFunctionParams afp = (ActionFunctionParams)ThisObject;_x000D_
    DataPoint dpAction = afp.ActionDataPoint;_x000D_
    Subject CurSubject = dpAction.Record.DataPage.Subject;_x000D_
_x000D_
    const string QUERY_TEXT = "\"Were vital signs collected?\" is 'Yes', however, \"Systolic Blood Pressure 2\"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</si>
  <si>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13883434</t>
  </si>
  <si>
    <t>10520588</t>
  </si>
  <si>
    <t>ActionFunctionParams afp = (ActionFunctionParams)ThisObject;_x000D_
    DataPoint dpAction = afp.ActionDataPoint;_x000D_
    Subject CurSubject = dpAction.Record.DataPage.Subject;_x000D_
_x000D_
    const string QUERY_TEXT = "\"Were vital signs collected?\" is 'Yes', however \"Diastolic Blood Pressure 2\" is missing. Please reconcile.";_x000D_
_x000D_
    const bool ANSWER_ON_CHANGE = false, CLOSE_ON_CHANGE = false;_x000D_
    bool OpenQuery = false;_x000D_
    int Marking_Group_ID = 1;_x000D_
    _x000D_
            DataPoint Dp_VSPERF = null, dp_DSASPID1=null, dp_DSASPID=null;_x000D_
            string FieldOID_DSASPID = "DSASPID", FieldOID_DSASPID1 = "DSASPID1",FormOID_CONSENT = "CONSENT",FolderOID_VISIT1 = "SV1";_x000D_
            Dp_VSPERF = dpAction.Record.DataPage.MasterRecord.DataPoints.FindByFieldOID("VSPERF");_x000D_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(Dp_VSPERF.Data== "C49488"&amp;&amp; ((validate(dp_DSASPID) &amp;&amp; Number.IsValidInteger(dp_DSASPID.Data.Trim()) &amp;&amp; Convert.ToInt32(dp_DSASPID.Data) &gt;= 2) || _x000D_
                    (validate(dp_DSASPID1) &amp;&amp; Number.IsValidInteger(dp_DSASPID1.Data.Trim()) &amp;&amp; Convert.ToInt32(dp_DSASPID1.Data) &gt;= 2)) &amp;&amp; dpAction.Data==string.Empty )_x000D_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</si>
  <si>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13883435</t>
  </si>
  <si>
    <t>10520589</t>
  </si>
  <si>
    <t>/*******************************************_x000D_
         * Created By : Naveenkumar Saravanan (09MAY2023)_x000D_
         * Study : D5330C00014_x000D_
         * Date : 12MAY2023_x000D_
         * Custom Function Name :D184_ASMPERF/GENAPO1/SPCGB1_001_DY_x000D_
         * Edit Check(s) Name : D184_ASMPERF/GENAPO1/SPCGB1_001_DY_x000D_
         * Description :1. If IEYN [IE1] is equal to C49488 AND DSASPID is equal to 1 AND DSASPID1 is blank then add GENAPO form in folders (Screening visit 1 or Re-screening)_x000D_
         2. If ASMTYPE is equal to 116 AND ASMPERF = C49488 then add GENAPO and SPCGB1 form in respective folder (Screening visit 1 or Re-screening)_x000D_
         */_x000D_
        ActionFunctionParams afp = (ActionFunctionParams)ThisObject;_x000D_
        DataPoint dpAction = afp.ActionDataPoint;_x000D_
        Subject CurSubject = dpAction.Record.Subject;_x000D_
        Instance Ins_Vis = dpAction.Record.DataPage.Instance;_x000D_
        DataPoint Dp_ASMTYPE = null, Dp_ASMPERF = null;_x000D_
        DataPoint Dp_DSASPID = null, Dp_DSASPID1 = null, Dp_IEYN = null;_x000D_
        Records rcds = new Records();_x000D_
_x000D_
        if (dpAction.ChangeCount &gt; 0)_x000D_
        {_x000D_
_x000D_
            if (Ins_Vis != null &amp;&amp; Ins_Vis.Active)_x000D_
            {_x000D_
                DataPage dpgASMPERF = Ins_Vis.DataPages.FindByFormOID("ASMPERF");_x000D_
                if (dpgASMPERF != null &amp;&amp; dpgASMPERF.Active)_x000D_
                {_x000D_
                    rcds = dpgASMPERF.Records;_x000D_
                }_x000D_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if (Ins_Vis != null &amp;&amp; Ins_Vis.Active)_x000D_
            {_x000D_
                DataPage dpgIE1 = Ins_Vis.DataPages.FindByFormOID("IE1");_x000D_
                if (dpgIE1 != null &amp;&amp; dpgIE1.Active)_x000D_
                {_x000D_
                    Dp_IEYN = dpgIE1.MasterRecord.DataPoints.FindByFieldOID("IEYN");_x000D_
                }_x000D_
            }_x000D_
            for (int i = 0; i &lt; rcds.Count; i++)_x000D_
            {_x000D_
                if (rcds[i] == null || !rcds[i].Active) continue;_x000D_
_x000D_
                Dp_ASMTYPE = rcds[i].DataPoints.FindByFieldOID("ASMTYPE");_x000D_
                Dp_ASMPERF = rcds[i].DataPoints.FindByFieldOID("ASMPERF");_x000D_
_x000D_
            }_x000D_
_x000D_
            if (validate(dpAction) &amp;&amp; validate(Dp_ASMTYPE) &amp;&amp; validate(Dp_ASMPERF) &amp;&amp; dpAction.Record.DataPage.InstanceId == Dp_ASMTYPE.Record.DataPage.InstanceId &amp;&amp; (string.Compare(Dp_ASMTYPE.Data.Trim(), "116", true) == 0) &amp;&amp; string.Compare(Dp_ASMPERF.Data.Trim(), "C49488", true) == 0)_x000D_
            {_x000D_
                AddForm(Ins_Vis, "GENAPO", true);_x000D_
                CustomFunction.PerformCustomFunction("D184_GENAPO_001_DY_CROSS", CurSubject.CRFVersionID, new object[] { dpAction, Dp_DSASPID, Dp_DSASPID1 });_x000D_
_x000D_
            }_x000D_
            else if (validate(Dp_IEYN) &amp;&amp; (Dp_DSASPID != null &amp;&amp; Dp_DSASPID.Active &amp;&amp;  Number.IsValidInteger(Dp_DSASPID.Data.Trim()) &amp;&amp; Convert.ToInt32(Dp_DSASPID.Data) == 1 &amp;&amp; Dp_DSASPID1 != null &amp;&amp; Dp_DSASPID1.Active &amp;&amp; string.Compare(Dp_DSASPID1.Data.Trim(), string.Empty, true) == 0) &amp;&amp; string.Compare(Dp_IEYN.Data.Trim(), "C49488", true) == 0)_x000D_
            {_x000D_
                AddForm(Ins_Vis, "GENAPO", true);_x000D_
                CustomFunction.PerformCustomFunction("D184_GENAPO_001_DY_CROSS", CurSubject.CRFVersionID, new object[] { dpAction, Dp_DSASPID, Dp_DSASPID1 });_x000D_
            }_x000D_
            else_x000D_
            {_x000D_
                AddForm(Ins_Vis, "GENAPO",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</si>
  <si>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13883436</t>
  </si>
  <si>
    <t>10520590</t>
  </si>
  <si>
    <t>ActionFunctionParams afp = (ActionFunctionParams)ThisObject;_x000D_
            DataPoint dpAction = afp.ActionDataPoint;_x000D_
            Subject CurSubject = dpAction.Record.DataPage.Subject;_x000D_
_x000D_
            const string QUERY_TEXT = "Response to 'How much weight did you lose?' is missing. Please enter the missing information otherwise clarify.";_x000D_
_x000D_
            const bool ANSWER_ON_CHANGE = false, CLOSE_ON_CHANGE = false;_x000D_
            bool OpenQuery = false;_x000D_
            int Marking_Group_ID = 1;_x000D_
_x000D_
            DataPoint Dp_DIETEX11 = null, dp_DSASPID1 = null, dp_DSASPID = null;_x000D_
            string FieldOID_DSASPID = "DSASPID", FieldOID_DSASPID1 = "DSASPID1", FormOID_CONSENT = "CONSENT", FolderOID_VISIT1 = "SV1";_x000D_
            Dp_DIETEX11 = dpAction.Record.DataPage.MasterRecord.DataPoints.FindByFieldOID("DIETEX11");_x000D_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(Dp_DIETEX11.Data == "C49488" &amp;&amp; ((validate(dp_DSASPID) &amp;&amp; Number.IsValidInteger(dp_DSASPID.Data.Trim()) &amp;&amp; Convert.ToInt32(dp_DSASPID.Data) &gt;= 2) ||_x000D_
            (validate(dp_DSASPID1) &amp;&amp; Number.IsValidInteger(dp_DSASPID1.Data.Trim()) &amp;&amp; Convert.ToInt32(dp_DSASPID1.Data) &gt;= 2)) &amp;&amp; dpAction.Data == string.Empty)_x000D_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</si>
  <si>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13883437</t>
  </si>
  <si>
    <t>10520591</t>
  </si>
  <si>
    <t>ActionFunctionParams afp = (ActionFunctionParams)ThisObject;_x000D_
            DataPoint dpAction = afp.ActionDataPoint;_x000D_
            Subject CurSubject = dpAction.Record.DataPage.Subject;_x000D_
_x000D_
            const string QUERY_TEXT = "\"Genotyping performed\" is entered as Yes however, \"TM6SF2\" is missing. Please review and reconcile the information, otherwise clarify.";_x000D_
_x000D_
            const bool ANSWER_ON_CHANGE = false, CLOSE_ON_CHANGE = false;_x000D_
            bool OpenQuery = false;_x000D_
            int Marking_Group_ID = 1;_x000D_
_x000D_
            DataPoint Dp_GENTYP= null, dp_DSASPID1 = null, dp_DSASPID = null;_x000D_
            string FieldOID_DSASPID = "DSASPID", FieldOID_DSASPID1 = "DSASPID1", FormOID_CONSENT = "CONSENT", FolderOID_VISIT1 = "SV1";_x000D_
            Dp_GENTYP= dpAction.Record.DataPage.MasterRecord.DataPoints.FindByFieldOID("GENTYP");_x000D_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(Dp_GENTYP.Data == "C49488" &amp;&amp; ((validate(dp_DSASPID) &amp;&amp; Number.IsValidInteger(dp_DSASPID.Data.Trim()) &amp;&amp; Convert.ToInt32(dp_DSASPID.Data) &gt;= 2) ||_x000D_
            (validate(dp_DSASPID1) &amp;&amp; Number.IsValidInteger(dp_DSASPID1.Data.Trim()) &amp;&amp; Convert.ToInt32(dp_DSASPID1.Data) &gt;= 2)) &amp;&amp; dpAction.Data == string.Empty)_x000D_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</si>
  <si>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13883438</t>
  </si>
  <si>
    <t>10520592</t>
  </si>
  <si>
    <t>ActionFunctionParams afp = (ActionFunctionParams)ThisObject;_x000D_
            DataPoint dpAction = afp.ActionDataPoint;_x000D_
            Subject CurSubject = dpAction.Record.DataPage.Subject;_x000D_
_x000D_
            const string QUERY_TEXT = "\"Genotyping performed\" is entered as Yes however, \"GCKR\" is missing. Please review and reconcile the information, otherwise clarify.";_x000D_
_x000D_
            const bool ANSWER_ON_CHANGE = false, CLOSE_ON_CHANGE = false;_x000D_
            bool OpenQuery = false;_x000D_
            int Marking_Group_ID = 1;_x000D_
_x000D_
            DataPoint Dp_GENTYP = null, dp_DSASPID1 = null, dp_DSASPID = null;_x000D_
            string FieldOID_DSASPID = "DSASPID", FieldOID_DSASPID1 = "DSASPID1", FormOID_CONSENT = "CONSENT", FolderOID_VISIT1 = "SV1";_x000D_
            Dp_GENTYP = dpAction.Record.DataPage.MasterRecord.DataPoints.FindByFieldOID("GENTYP");_x000D_
_x000D_
            Instance inst = CurSubject.Instances.FindByFolderOID(FolderOID_VISIT1);_x000D_
_x000D_
            if (inst != null &amp;&amp; inst.Active)_x000D_
            {_x000D_
                DataPage dpg_CONSENT = inst.DataPages.FindByFormOID(FormOID_CONSENT);_x000D_
_x000D_
                if (dpg_CONSENT != null &amp;&amp; dpg_CONSENT.Active)_x000D_
                {_x000D_
                    dp_DSASPID = dpg_CONSENT.MasterRecord.DataPoints.FindByFieldOID(FieldOID_DSASPID);_x000D_
                    dp_DSASPID1 = dpg_CONSENT.MasterRecord.DataPoints.FindByFieldOID(FieldOID_DSASPID1);_x000D_
_x000D_
                }_x000D_
            }_x000D_
_x000D_
            if (dpAction.Active)_x000D_
            {_x000D_
                if (Dp_GENTYP.Data == "C49488" &amp;&amp; ((validate(dp_DSASPID) &amp;&amp; Number.IsValidInteger(dp_DSASPID.Data.Trim()) &amp;&amp; Convert.ToInt32(dp_DSASPID.Data) &gt;= 2) ||_x000D_
            (validate(dp_DSASPID1) &amp;&amp; Number.IsValidInteger(dp_DSASPID1.Data.Trim()) &amp;&amp; Convert.ToInt32(dp_DSASPID1.Data) &gt;= 2)) &amp;&amp; dpAction.Data == string.Empty)_x000D_
                {_x000D_
                    OpenQuery = true;_x000D_
                }_x000D_
_x000D_
                CustomFunction.PerformQueryAction(QUERY_TEXT, Marking_Group_ID, ANSWER_ON_CHANGE, CLOSE_ON_CHANGE, dpAction, OpenQuery, afp.CheckID, afp.CheckHash);_x000D_
            }_x000D_
            return null;_x000D_
        }_x000D_
        public bool validate(DataPoint field)_x000D_
        {_x000D_
            if (field != null &amp;&amp; field.Active &amp;&amp; field.Data != string.Empty &amp;&amp; !field.IsBitSet(Status.IsNonConformant))_x000D_
                return true;_x000D_
            else_x000D_
                return false;</t>
  </si>
  <si>
    <t>13883439</t>
  </si>
  <si>
    <t>10520593</t>
  </si>
  <si>
    <t>/*******************************************_x000D_
        * Created By : lakshmipriya.pandi@astrazeneca.com_x000D_
        * Date : 11-May-2023_x000D_
        * Custom Function Name : D184_AE_003_CF_x000D_
        * Edit Check(s) Name : D184_AE_003_CF,D184_AE_003_CF_CROSS_x000D_
        * Description : If AEYN is equal to C49488 then atleast 1 AE is reported and active._x000D_
        * Query text : "Any Adverse Events?" is entered as "Yes", however there are no adverse events reported. Please review and reconcile the information. Otherwise, clarify._x000D_
        * Modification History :_x000D_
        ********************************************/ _x000D_
ActionFunctionParams afp = (ActionFunctionParams)ThisObject;_x000D_
            DataPoint Dpt_Action = afp.ActionDataPoint;_x000D_
_x000D_
            Subject Current_Subject = Dpt_Action.Record.Subject;_x000D_
_x000D_
            bool flag = false;_x000D_
_x000D_
            string qtext = "\"Any Adverse Events?\" is entered as \"Yes\", however there are no adverse events reported. Please review and reconcile the information. Otherwise, clarify.";_x000D_
_x000D_
            string  str_C49488 = "C49488", FieldOID_AETERM = "AETERM";_x000D_
_x000D_
            int Marking_Group_ID = 1;_x000D_
            bool Answer_On_Change = false, Close_On_Change = false;_x000D_
_x000D_
            if (Dpt_Action != null &amp;&amp; Dpt_Action.Active &amp;&amp;_x000D_
    string.Compare(Dpt_Action.Data, string.Empty, true) != 0 &amp;&amp;_x000D_
    (string.Compare(Dpt_Action.Data, str_C49488, true) == 0 ))_x000D_
            {_x000D_
                flag = true;_x000D_
_x000D_
                Records rds = Dpt_Action.Record.DataPage.Records;_x000D_
_x000D_
                if (rds != null &amp;&amp; rds.Count &gt; 0)_x000D_
                {_x000D_
                    for (int i = 0; i &lt; rds.Count; i++)_x000D_
                    {_x000D_
                        if (rds[i] == null || !rds[i].Active || rds[i].RecordPosition == 0) continue;_x000D_
_x000D_
                        DataPoint dp_AETERM = rds[i].DataPoints.FindByFieldOID(FieldOID_AETERM);_x000D_
_x000D_
                        if (validate(dp_AETERM))_x000D_
   _x000D_
                        {_x000D_
                            flag = false;_x000D_
                            break;_x000D_
                        }_x000D_
                    }_x000D_
                }_x000D_
            }_x000D_
            _x000D_
_x000D_
            CustomFunction.PerformQueryAction(qtext, Marking_Group_ID, Answer_On_Change, Close_On_Change, Dpt_Action, flag);_x000D_
_x000D_
            return null;_x000D_
        }_x000D_
        public bool validate(DataPoint field)_x000D_
        {_x000D_
            if (field != null &amp;&amp; field.Active &amp;&amp; field.Data != string.Empty &amp;&amp; !field.IsBitSet(Status.IsNonConformant))_x000D_
                return true;_x000D_
            else_x000D_
                return false;</t>
  </si>
  <si>
    <t>13883440</t>
  </si>
  <si>
    <t>10520594</t>
  </si>
  <si>
    <t>DataPoint dpt_Action = (DataPoint)ThisObject;_x000D_
_x000D_
            if (dpt_Action != null &amp;&amp; dpt_Action.ChangeCount &gt; 0)_x000D_
            {_x000D_
                Instance ins = dpt_Action.Record.DataPage.Instance;_x000D_
_x000D_
                if (ins != null &amp;&amp; ins.Active)_x000D_
                {_x000D_
                    if (ins.Folder.OID == "UNS")_x000D_
                        return false;_x000D_
                    return true;_x000D_
                }_x000D_
            }_x000D_
            return false;</t>
  </si>
  <si>
    <t>13883441</t>
  </si>
  <si>
    <t>10520595</t>
  </si>
  <si>
    <t>/*******************************************_x000D_
         * Created By : Naveenkumar Saravanan (15MAY2023)_x000D_
         * Study : D1840M00070_x000D_
         * Date : 12MAY2023_x000D_
         * Custom Function Name :D184_GENAPO1_UNS_DY_x000D_
         * Edit Check(s) Name : D184_GENAPO1_UNS_DY_x000D_
         * Description :If UNS_FRM8 is equal to 1 (Yes), AND (DSASPID OR DSASPID1 is greater than or equal to 2) then add GENAPO1 form to the same folder._x000D_
         */_x000D_
        ActionFunctionParams afp = (ActionFunctionParams)ThisObject;_x000D_
        DataPoint dpAction = afp.ActionDataPoint;_x000D_
        Subject CurSubject = dpAction.Record.Subject;_x000D_
        Instance Ins_Vis = dpAction.Record.DataPage.Instance;_x000D_
        DataPoint Dp_DSASPID = null, Dp_DSASPID1 = null;_x000D_
_x000D_
        if (dpAction.ChangeCount &gt; 0)_x000D_
        {_x000D_
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_x000D_
_x000D_
            if (validate(dpAction) &amp;&amp; string.Compare(dpAction.Data.Trim(), "1", true) == 0 &amp;&amp; ((validate(Dp_DSASPID) &amp;&amp; Number.IsValidInteger(Dp_DSASPID.Data.Trim()) &amp;&amp; Convert.ToInt32(Dp_DSASPID.Data) &gt;= 2) ||_x000D_
                   (validate(Dp_DSASPID1) &amp;&amp; Number.IsValidInteger(Dp_DSASPID1.Data.Trim()) &amp;&amp; Convert.ToInt32(Dp_DSASPID1.Data) &gt;= 2)))_x000D_
            {_x000D_
                AddForm(Ins_Vis, "GENAPO1", true);_x000D_
_x000D_
_x000D_
            }            _x000D_
            else_x000D_
            {_x000D_
                AddForm(Ins_Vis, "GENAPO1",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</si>
  <si>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13883442</t>
  </si>
  <si>
    <t>10520596</t>
  </si>
  <si>
    <t>/*******************************************_x000D_
                * Created By :lakshmipriyapandi@astrazeneca.com_x000D_
                * Study : D1840M00070_x000D_
                * Date : 15MAY2023_x000D_
                * Custom Function Name :D184_SPCGB_UNS_DY_x000D_
                * Edit Check(s) Name :D184_SPCGB_UNS_DY_x000D_
                * Description :If UNS_FRM9 is equal to 1 (Yes), AND (DSASPID OR DSASPID1 is greater than or equal to 2) then_x000D_
add SPCGB form to the same folder. _x000D_
                */_x000D_
            ActionFunctionParams afp = (ActionFunctionParams)ThisObject;_x000D_
            DataPoint dpAction = afp.ActionDataPoint;_x000D_
            Subject CurSubject = dpAction.Record.Subject;_x000D_
            Instance Ins_Vis = dpAction.Record.DataPage.Instance;_x000D_
            DataPoint Dp_DSASPID = null, Dp_DSASPID1 = null;_x000D_
_x000D_
            if (dpAction.ChangeCount &gt; 0)_x000D_
            {_x000D_
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_x000D_
_x000D_
                if (validate(dpAction) &amp;&amp; string.Compare(dpAction.Data.Trim(), "1", true) == 0 &amp;&amp; ((validate(Dp_DSASPID) &amp;&amp; Number.IsValidInteger(Dp_DSASPID.Data.Trim()) &amp;&amp; Convert.ToInt32(Dp_DSASPID.Data) &gt;= 2) ||_x000D_
    (validate(Dp_DSASPID1) &amp;&amp; Number.IsValidInteger(Dp_DSASPID1.Data.Trim()) &amp;&amp; Convert.ToInt32(Dp_DSASPID1.Data) &gt;= 2)))_x000D_
                {_x000D_
                    AddForm(Ins_Vis, "SPCGB", true);_x000D_
_x000D_
_x000D_
                }_x000D_
                else_x000D_
                {_x000D_
                    AddForm(Ins_Vis, "SPCGB",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</si>
  <si>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13883443</t>
  </si>
  <si>
    <t>10520597</t>
  </si>
  <si>
    <t>/*******************************************_x000D_
                * Created By :lakshmipriyapandi@astrazeneca.com_x000D_
                * Study : D1840M00070_x000D_
                * Date : 15MAY2023_x000D_
                * Custom Function Name :D184_SPCGB1_UNS_DY_x000D_
                * Edit Check(s) Name :D184_SPCGB1_UNS_DY_x000D_
                * Description :If UNS_FRM10 is equal to 1 (Yes), AND (DSASPID OR DSASPID1 is greater than or equal to 2) then_x000D_
add SPCGB1 form to the same folder._x000D_
                */_x000D_
            ActionFunctionParams afp = (ActionFunctionParams)ThisObject;_x000D_
            DataPoint dpAction = afp.ActionDataPoint;_x000D_
            Subject CurSubject = dpAction.Record.Subject;_x000D_
            Instance Ins_Vis = dpAction.Record.DataPage.Instance;_x000D_
            DataPoint Dp_DSASPID = null, Dp_DSASPID1 = null;_x000D_
_x000D_
            if (dpAction.ChangeCount &gt; 0)_x000D_
            {_x000D_
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_x000D_
_x000D_
                if (validate(dpAction) &amp;&amp; string.Compare(dpAction.Data.Trim(), "1", true) == 0 &amp;&amp; ((validate(Dp_DSASPID) &amp;&amp; Number.IsValidInteger(Dp_DSASPID.Data.Trim()) &amp;&amp; Convert.ToInt32(Dp_DSASPID.Data) &gt;= 2) ||_x000D_
    (validate(Dp_DSASPID1) &amp;&amp; Number.IsValidInteger(Dp_DSASPID1.Data.Trim()) &amp;&amp; Convert.ToInt32(Dp_DSASPID1.Data) &gt;= 2)))_x000D_
                {_x000D_
                    AddForm(Ins_Vis, "SPCGB1", true);_x000D_
_x000D_
_x000D_
                }_x000D_
                else_x000D_
                {_x000D_
                    AddForm(Ins_Vis, "SPCGB1", false);_x000D_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private void AddForm(Instance inst, string sFORMOID, bool IsAdd)_x000D_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</si>
  <si>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13883444</t>
  </si>
  <si>
    <t>10520598</t>
  </si>
  <si>
    <t>/*******************************************_x000D_
                * Created By :lakshmipriya.pandi@astrazeneca.com_x000D_
                * Date : 06 JUN 2023_x000D_
                * Custom Function Name :AZX_DS/CONSWD_002_CF_PPC3_x000D_
                * Edit Check(s) Name :AZX_DS/CONSWD_002_CF,AZX_DS/CONSWD_002_CF_CROSS_x000D_
                * Description :If DSTDAT13 is not empty and DSDECOD is not equal to C49634 when DSSTDAT is not empty_x000D_
                * Query text :"Informed consent withdrawal date" is entered, however "What was the Subject's status?" is not 'Withdrawal by Subject''. Please reconcile._x000D_
_x000D_
                ********************************************/_x000D_
        ActionFunctionParams afp = (ActionFunctionParams)ThisObject;_x000D_
        DataPoint dpDSDECOD = afp.ActionDataPoint;_x000D_
        Subject subject = dpDSDECOD.Record.Subject;_x000D_
_x000D_
        // ---- CONSTANTS DECLARATION ---- //_x000D_
        const string QUERY_TEXT = "\"Informed consent withdrawal date\" is entered, however \"What was the Subject's status?\" is not 'Withdrawal by Subject''. Please reconcile.";_x000D_
        const int MARKING_GROUP = 1;_x000D_
        const bool ANSWER_ON_CHANGE = false;_x000D_
        const bool CLOSE_ON_CHANGE = false;_x000D_
        bool doquery = false, FLAG_CONSENT = false;_x000D_
        // -------------------------------//_x000D_
_x000D_
        // --------- OID DECLARATION --------- //_x000D_
        DataPoints dpsDSTDAT13 = new DataPoints();_x000D_
        DataPoint dpDSSTDAT = null;_x000D_
        string FieldOID_DSTDAT13 = "DSTDAT13", FORMOID_CONSWD = "CONSWD", FieldOID_DSSTDAT = "DSSTDAT", strC49634 = "C49634", strC102355 = "C102355";_x000D_
        // ---------------------------------------------- //_x000D_
_x000D_
        dpsDSTDAT13 = CustomFunction.FetchAllDataPointsForOIDPath(FieldOID_DSTDAT13, FORMOID_CONSWD, FORMOID_CONSWD, subject);_x000D_
        if (string.Compare(dpDSDECOD.Data, strC49634, true) != 0)_x000D_
        {_x000D_
            dpDSSTDAT = dpDSDECOD.Record.DataPage.MasterRecord.DataPoints.FindByFieldOID(FieldOID_DSSTDAT);_x000D_
            if (dpDSSTDAT != null &amp;&amp; dpDSSTDAT.Active &amp;&amp; dpDSSTDAT.StandardValue() is DateTime)_x000D_
            {_x000D_
                for (int i = 0; i &lt; dpsDSTDAT13.Count; i++)_x000D_
                {_x000D_
                    if (dpsDSTDAT13[i] == null || !dpsDSTDAT13[i].Active || dpsDSTDAT13[i].Record.RecordPosition == 0) continue;_x000D_
_x000D_
                    if (dpsDSTDAT13[i].StandardValue() is DateTime)_x000D_
                    {_x000D_
                        doquery = true;_x000D_
                        break;_x000D_
                    }_x000D_
                }_x000D_
            }_x000D_
        }_x000D_
        CustomFunction.PerformQueryAction(QUERY_TEXT, MARKING_GROUP, ANSWER_ON_CHANGE, CLOSE_ON_CHANGE, dpDSDECOD, doquery, afp.CheckID, afp.CheckHash);_x000D_
_x000D_
        return null;</t>
  </si>
  <si>
    <t>13883445</t>
  </si>
  <si>
    <t>10520599</t>
  </si>
  <si>
    <t>/*************************************************************_x000D_
        * Created: bimalendu.mandal@astrazeneca.com (30MAR2022)_x000D_
        * Last Modified: bimalendu.mandal@astrazeneca.com (30MAR2022)_x000D_
        * Custom Function: AZ_ENROL_001_CF_x000D_
        * Edit Check (s): AZ_ENROL_001_CF_x000D_
        * Description: Generate E-code from site no and sequential number within site_x000D_
        * Modification History :Updated the code To calculate from the last subject created._x000D_
        * Modified By :lakshmipriya.pandi@astrazeneca.com_x000D_
        * Modified Date : 07-JUN-2023_x000D_
        * Modified Description :Generate E-code from site no and sequential number within site_x000D_
Note:To calculate from the last subject created._x000D_
        ****************************************************************/_x000D_
ActionFunctionParams afp = (ActionFunctionParams)ThisObject;_x000D_
        DataPoint dpAction = afp.ActionDataPoint;_x000D_
        Subject CurSubject = dpAction.Record.Subject;_x000D_
_x000D_
        const string FIELD_SUBJECT = "SUBJECT";_x000D_
_x000D_
        if (CurSubject != null &amp;&amp; CurSubject.Active)_x000D_
        {_x000D_
            StudySite CurrentStudySite = CurSubject.StudySite;_x000D_
            if (CurrentStudySite != null)_x000D_
            {_x000D_
                Subjects AllSubjects = CurrentStudySite.Subjects;_x000D_
                string SubjectStudySiteNumber = CurrentStudySite.StudySiteNumber;_x000D_
_x000D_
                if (SubjectStudySiteNumber.Length &gt;= 4)_x000D_
                {_x000D_
                    int SubPosition = GetSubjectNumber(AllSubjects);_x000D_
                    if (SubPosition &lt; 1000)_x000D_
                    {_x000D_
                        String SubjetName = "E" + SubjectStudySiteNumber + SubPosition.ToString().PadLeft(3, '0');_x000D_
_x000D_
                        if (!CurSubject.Name.Contains("E" + SubjectStudySiteNumber) &amp;&amp; SubjetName != string.Empty)_x000D_
                            Enter(dpAction.Record.DataPoints.FindByFieldOID(FIELD_SUBJECT), SubjetName);_x000D_
                        _x000D_
                    }_x000D_
                    else_x000D_
                    {_x000D_
                        return null;_x000D_
                    }_x000D_
                }_x000D_
            }_x000D_
        }_x000D_
        return null;_x000D_
    }_x000D_
    private int GetSubjectNumber(Subjects AllSubjects)_x000D_
    {_x000D_
       _x000D_
        int max = 0, lastsub = 0;_x000D_
        String Finalsub=String.Empty;_x000D_
_x000D_
_x000D_
        for (int i = 0; i &lt; AllSubjects.Count; i++)_x000D_
        {_x000D_
            _x000D_
                Subject ThisSubject = AllSubjects[i];_x000D_
                if (ThisSubject != null)_x000D_
                {_x000D_
                    String Sub = ThisSubject.Name;_x000D_
                    if (Sub.Length == 8)_x000D_
                    {_x000D_
                        Finalsub = Sub.Substring(5, 3);_x000D_
                        if (Number.IsValidNumber(Finalsub))_x000D_
                            lastsub = Convert.ToInt32(Finalsub);_x000D_
                        else_x000D_
                            continue;_x000D_
                    }_x000D_
                    else_x000D_
                        continue;_x000D_
_x000D_
_x000D_
                    if (max == 0 || (max != 0 &amp;&amp; lastsub &gt; max))_x000D_
                    {_x000D_
                        max = lastsub;_x000D_
                    }_x000D_
                }_x000D_
        }_x000D_
        return max + 1;_x000D_
    }_x000D_
    private void Enter(DataPoint dp, string sData)_x000D_
    {_x000D_
        if (dp != null &amp;&amp; dp.Active &amp;&amp; dp.IsVisible &amp;&amp; dp.LockStatus != LockStatusEnum.Locked &amp;&amp; string.Compare(dp.Data.ToString(), sData, true) != 0)_x000D_
            dp.Enter(sData, string.Empty, 0);</t>
  </si>
  <si>
    <t>13883446</t>
  </si>
  <si>
    <t>10520600</t>
  </si>
  <si>
    <t>/*******************************************_x000D_
                * Created By :lakshmipriya.pandi@astrazeneca.com_x000D_
                * Date : 08JUN2023_x000D_
                * Custom Function Name :D184_CONSENT_012_CF_x000D_
                * Edit Check(s) Name : D184_CONSENT_012_CF, D184_CONSENT_012_CF_CROSS, D184_CONSENT_012_CF_CF_CROSS1, D184_CONSENT_012_CF_CF_CROSS2,D184_CONSENT_012_CF_CF_CROSS3,D184_CONSENT_012_CF_CF_CROSS4_x000D_
                 D184_CONSENT_012_CF_CF_CROSS5,D184_CONSENT_012_CF_CF_CROSS6,D184_CONSENT_012_CF_CF_CROSS7,D184_CONSENT_012_CF_CF_CROSS8_x000D_
                * Description :If DSSTDAT0.CONSENT or DSSTDAT2.CONSENT is greater than VSDAT.VS, SPECDAT.SPCGB, SPECDAT.SPCGB1, SAMP_DAT.GENAPO, LBDAT.LB, LBDAT.LB1, VIS_DAT.VISIT_x000D_
                * Modification History : NA_x000D_
                _x000D_
                *******************************************/_x000D_
 ActionFunctionParams afp = (ActionFunctionParams)ThisObject;_x000D_
        DataPoint dpAction = afp.ActionDataPoint;_x000D_
        Subject subject = dpAction.Record.Subject;_x000D_
_x000D_
        const int MARKING_GROUP = 9;_x000D_
        const bool ANSWER_ON_CHANGE = false;_x000D_
        const bool CLOSE_ON_CHANGE = false;_x000D_
        string queryTXT = "Potential IPD 1.1: Written informed consent not obtained prior to mandatory study specific procedures, sampling and analyses. Please reconcile, else clarify.";_x000D_
        bool fireQUERY = false;_x000D_
_x000D_
        string FieldOID_DSSTDAT0 = "DSSTDAT0", FieldOID_DSSTDAT2 = "DSSTDAT2", FieldOID_VSDAT = "VSDAT", FieldOID_SPECDAT = "SPECDAT",_x000D_
        FieldOID_SAMP_DAT = "SAMP_DAT", FieldOID_LBDAT = "LBDAT", FieldOID_LBDAT1 = "LBDAT", FieldOID_VIS_DAT = "VIS_DAT",_x000D_
        FormOID_CONSENT = "CONSENT", FormOID_LB = "LB", FormOID_LB1 = "LB1", FormOID_VISIT = "VISIT", FormOID_VS = "VS", FormOID_SPCGB = "SPCGB",_x000D_
        FormOID_SPCGB1 = "SPCGB1", FormOID_GENAPO = "GENAPO",_x000D_
        FolderOID_SV1 = "SV1", FolderOID_RSCR = "RSCR";_x000D_
        bool flag = false, flag1 = false, flag2 = false, flag3 = false, flag4 = false, flag5 = false, flag6 = false, flag7 = false;_x000D_
        DataPoint dpDSSTDAT2 = null, dpDSSTDAT0 = null;_x000D_
_x000D_
        DataPoints dpsSPECDAT = new DataPoints(), dpsSPECDAT1 = new DataPoints(), dpsDSSTDAT0 = new DataPoints();_x000D_
        _x000D_
        dpsSPECDAT = CustomFunction.FetchAllDataPointsForOIDPath(FieldOID_SPECDAT, null, "SV1", subject);_x000D_
        dpsSPECDAT.Merge(CustomFunction.FetchAllDataPointsForOIDPath(FieldOID_SPECDAT, null, "RSCR", subject));_x000D_
_x000D_
        DataPoints LBDpts = CustomFunction.FetchAllDataPointsForOIDPath(FieldOID_LBDAT, null, "SV1", subject);_x000D_
        LBDpts.Merge(CustomFunction.FetchAllDataPointsForOIDPath(FieldOID_LBDAT, null, "RSCR", subject));_x000D_
_x000D_
        DataPoints dpsSAMP_DAT = CustomFunction.FetchAllDataPointsForOIDPath(FieldOID_SAMP_DAT, FormOID_GENAPO, "SV1", subject);_x000D_
        dpsSAMP_DAT.Merge(CustomFunction.FetchAllDataPointsForOIDPath(FieldOID_SAMP_DAT, FormOID_GENAPO, "RSCR", subject));_x000D_
_x000D_
        DataPoints dpsVSDAT = CustomFunction.FetchAllDataPointsForOIDPath(FieldOID_VSDAT, FormOID_VS, "SV1", subject);_x000D_
        dpsVSDAT.Merge(CustomFunction.FetchAllDataPointsForOIDPath(FieldOID_VSDAT, FormOID_VS, "RSCR", subject));_x000D_
_x000D_
        DataPoints dpsVIS_DAT = CustomFunction.FetchAllDataPointsForOIDPath(FieldOID_VIS_DAT, FormOID_VISIT, "SV1", subject);_x000D_
        dpsVIS_DAT.Merge(CustomFunction.FetchAllDataPointsForOIDPath(FieldOID_VIS_DAT, FormOID_VISIT, "RSCR", subject));_x000D_
        DateTime DsDate0 = DateTime.MinValue;_x000D_
        if (dpAction.ChangeCount &gt; 0)_x000D_
        {_x000D_
_x000D_
            if (IsValidDate(dpAction)) DsDate0 = (DateTime)dpAction.StandardValue();_x000D_
           _x000D_
_x000D_
            if (DsDate0 != DateTime.MinValue )_x000D_
            {_x000D_
                if (!fireQUERY &amp;&amp; LBDpts.Count &gt; 0)_x000D_
                {_x000D_
                    for (int i = 0; i &lt; LBDpts.Count; i++)_x000D_
                    {_x000D_
                        if (IsValidDate(LBDpts[i]))_x000D_
                        {_x000D_
                            if ((DateTime)LBDpts[i].StandardValue() &lt; DsDate0)_x000D_
                            {_x000D_
                                fireQUERY = true;_x000D_
                                break;_x000D_
                            }_x000D_
_x000D_
                        }_x000D_
_x000D_
                    }_x000D_
                }_x000D_
                if (!fireQUERY &amp;&amp; dpsSAMP_DAT.Count &gt; 0)_x000D_
                {_x000D_
                    for (int i = 0; i &lt; dpsSAMP_DAT.Count; i++)_x000D_
                    {_x000D_
                        if (IsValidDate(dpsSAMP_DAT[i]))_x000D_
                        {_x000D_
                            if ((DateTime)dpsSAMP_DAT[i].StandardValue() &lt; DsDate0) _x000D_
                            {_x000D_
                                fireQUERY = true;_x000D_
                                break;_x000D_
                            }_x000D_
                        }_x000D_
_x000D_
                    }_x000D_
                }_x000D_
                if (!fireQUERY &amp;&amp; dpsVSDAT.Count &gt; 0)_x000D_
                {_x000D_
                    for (int i = 0; i &lt; dpsVSDAT.Count; i++)_x000D_
                    {_x000D_
                        fireQUERY = false;_x000D_
                        if (IsValidDate(dpsVSDAT[i]))_x000D_
                        {_x000D_
                            if ((DateTime)dpsVSDAT[i].StandardValue() &lt; DsDate0)_x000D_
                            {_x000D_
                                fireQUERY = true;_x000D_
                                break;_x000D_
                            }_x000D_
                        }_x000D_
_x000D_
                    }_x000D_
                }_x000D_
                if (!fireQUERY &amp;&amp; dpsVIS_DAT.Count &gt; 0)_x000D_
                {_x000D_
                    for (int i = 0; i &lt; dpsVIS_DAT.Count; i++)_x000D_
                    {_x000D_
                        if (IsValidDate(dpsVIS_DAT[i]))_x000D_
                        {_x000D_
                            if ((DateTime)dpsVIS_DAT[i].StandardValue() &lt; DsDate0) _x000D_
_x000D_
                            {_x000D_
                                fireQUERY = true;_x000D_
                                break;_x000D_
                            }_x000D_
                        }_x000D_
_x000D_
                    }_x000D_
                }_x000D_
                if (!fireQUERY &amp;&amp; dpsSPECDAT.Count &gt; 0)_x000D_
                {_x000D_
                    for (int i = 0; i &lt; dpsSPECDAT.Count; i++)_x000D_
                    {_x000D_
                        if (IsValidDate(dpsSPECDAT[i]))_x000D_
                        {_x000D_
                            if ((DateTime)dpsSPECDAT[i].StandardValue() &lt; DsDate0) _x000D_
_x000D_
                            {_x000D_
                                fireQUERY = true;_x000D_
                                break;_x000D_
                            }_x000D_
                        }_x000D_
_x000D_
                    }_x000D_
                }_x000D_
_x000D_
            } }_x000D_
        CustomFunction.PerformQueryAction(queryTXT, MARKING_GROUP, ANSWER_ON_CHANGE, CLOSE_ON_CHANGE, dpAction, fireQUERY, afp.CheckID, afp.CheckHash);_x000D_
        return null;_x000D_
    }_x000D_
    bool IsValidDate(DataPoint dp)_x000D_
    {_x000D_
        if (dp != null &amp;&amp; dp.Active &amp;&amp; dp.StandardValue() is DateTime &amp;&amp; !dp.IsBitSet(Status.IsNonConformant)) return true;_x000D_
        return false;</t>
  </si>
  <si>
    <t>13883447</t>
  </si>
  <si>
    <t>10520601</t>
  </si>
  <si>
    <t>/*_x000D_
                    * Created By : Kiruthika.Chandrasekaran@quintiles.com_x000D_
                    * Date : 02-AUG-2021_x000D_
                    * Custom Function Name : AZX_AE/DS_004_CF_x000D_
                    * Edit Check(s) Name : AZX_AE/DS_004_CF, AZX_AE/DS_004_CF_CROSS_x000D_
                    * Description :If DSSTDAT (on DS) is not empty and AEYN (on AE) is empty._x000D_
                    * Query Text: "Subject has completed or discontinued the study by providing the "Completion or discontinuation date", however there is no response recorded for "Were any adverse events experienced?" (on AE form). Please reconcile."_x000D_
                    * Modification History :_x000D_
                    * Modified By : bimalendu.mandal@astrazeneca.com_x000D_
                    * Modified Date : 09MAY2022_x000D_
                    * Modified Description : LOG form removed, since using AE only_x000D_
                    */_x000D_
            ActionFunctionParams afp = (ActionFunctionParams)ThisObject;_x000D_
DataPoint Dpt_DSSTDAT = afp.ActionDataPoint;_x000D_
Subject Cur_Subj = Dpt_DSSTDAT.Record.Subject;_x000D_
string QueryText = "Subject has completed or discontinued the study by providing the completion or discontinuation date, however there is no response recorded for \"Any Adverse Events?\" (on AE CRF). Please reconcile.";_x000D_
bool OpenQuery = false;_x000D_
Instance ins = null;_x000D_
DataPage Dpg = null;_x000D_
DataPoint dpt_AEYN = null;_x000D_
_x000D_
if (Dpt_DSSTDAT != null &amp;&amp; Dpt_DSSTDAT.Active &amp;&amp; Dpt_DSSTDAT.Data != string.Empty)_x000D_
{_x000D_
    OpenQuery = true;_x000D_
    ins = Cur_Subj.Instances.FindByFolderOID("AE");_x000D_
    if (ins != null &amp;&amp; ins.Active)_x000D_
    {_x000D_
        Dpg = ins.DataPages.FindByFormOID("AE");_x000D_
        if (Dpg != null &amp;&amp; Dpg.Active &amp;&amp; Dpg.IsBitSet(Status.IsTouched))_x000D_
        {_x000D_
            dpt_AEYN = Dpg.MasterRecord.DataPoints.FindByFieldOID("AEYN");_x000D_
            if (dpt_AEYN != null &amp;&amp; dpt_AEYN.Active &amp;&amp; dpt_AEYN.Data != string.Empty)_x000D_
                OpenQuery = false;_x000D_
        }_x000D_
    }_x000D_
}_x000D_
CustomFunction.PerformQueryAction(QueryText, 1, false, false, Dpt_DSSTDAT, OpenQuery, afp.CheckID, afp.CheckHash);_x000D_
return null;</t>
  </si>
  <si>
    <t>13883448</t>
  </si>
  <si>
    <t>10520602</t>
  </si>
  <si>
    <t>/*******************************************_x000D_
                       * Created By :lakshmipriya.pandi@astrazeneca.com_x000D_
                       * Date : 08JUN2023_x000D_
                       * Custom Function Name :D184_CONSWD_001_CF_x000D_
                       * Description :If DSTDAT13 is less than VSDAT.VS, SPECDAT.SPCGB, SPECDAT.SPCGB1, SAMP_DAT.GENAPO, LBDAT.LB, LBDAT.LB1, VIS_DAT.VISIT, DSSTDAT.DS_x000D_
 *******************************************/_x000D_
ActionFunctionParams afp = (ActionFunctionParams)ThisObject;_x000D_
DataPoint dpAction = afp.ActionDataPoint;_x000D_
Subject subject = dpAction.Record.Subject;_x000D_
_x000D_
const int MARKING_GROUP = 9;_x000D_
const bool ANSWER_ON_CHANGE = false;_x000D_
const bool CLOSE_ON_CHANGE = false;_x000D_
string queryTXT = "Potential IPD 8.1: Participant withdrew full consent but procedures were performed after withdrawal of consent. Please reconcile, else clarify.";_x000D_
bool fireQUERY = false;_x000D_
string FieldOID_DSTDAT13 = "DSTDAT13", FieldOID_DSSTDAT2 = "DSSTDAT2", FieldOID_VSDAT = "VSDAT", FieldOID_SPECDAT = "SPECDAT",_x000D_
FieldOID_SAMP_DAT = "SAMP_DAT", FieldOID_LBDAT = "LBDAT", FieldOID_LBDAT1 = "LBDAT", FieldOID_VIS_DAT = "VIS_DAT", FieldOID_DSSTDAT = "DSSTDAT",_x000D_
FormOID_CONSENT = "CONSENT", FormOID_LB = "LB", FormOID_LB1 = "LB1", FormOID_VISIT = "VISIT", FormOID_VS = "VS", FormOID_SPCGB = "SPCGB", FormOID_DS= "DS",_x000D_
FormOID_SPCGB1 = "SPCGB1", FormOID_GENAPO = "GENAPO",_x000D_
FolderOID_SV1 = "SV1", FolderOID_RSCR = "RSCR";_x000D_
DataPoint dpDSSTDAT2 = null, dpDSSTDAT0 = null;_x000D_
DataPoints dpsSPECDAT = new DataPoints(), dpsSPECDAT1 = new DataPoints(), dpsDSSTDAT0 = new DataPoints();_x000D_
dpsSPECDAT = CustomFunction.FetchAllDataPointsForOIDPath(FieldOID_SPECDAT, null, "SV1", subject);_x000D_
dpsSPECDAT.Merge(CustomFunction.FetchAllDataPointsForOIDPath(FieldOID_SPECDAT, null, "RSCR", subject));_x000D_
DataPoints LBDpts = CustomFunction.FetchAllDataPointsForOIDPath(FieldOID_LBDAT, null, "SV1", subject);_x000D_
LBDpts.Merge(CustomFunction.FetchAllDataPointsForOIDPath(FieldOID_LBDAT, null, "RSCR", subject));_x000D_
DataPoints dpsSAMP_DAT = CustomFunction.FetchAllDataPointsForOIDPath(FieldOID_SAMP_DAT, FormOID_GENAPO, "SV1", subject);_x000D_
dpsSAMP_DAT.Merge(CustomFunction.FetchAllDataPointsForOIDPath(FieldOID_SAMP_DAT, FormOID_GENAPO, "RSCR", subject));_x000D_
_x000D_
DataPoints dpsVSDAT = CustomFunction.FetchAllDataPointsForOIDPath(FieldOID_VSDAT, FormOID_VS, "SV1", subject);_x000D_
dpsVSDAT.Merge(CustomFunction.FetchAllDataPointsForOIDPath(FieldOID_VSDAT, FormOID_VS, "RSCR", subject));_x000D_
_x000D_
DataPoints dpsVIS_DAT = CustomFunction.FetchAllDataPointsForOIDPath(FieldOID_VIS_DAT, FormOID_VISIT, "SV1", subject);_x000D_
dpsVIS_DAT.Merge(CustomFunction.FetchAllDataPointsForOIDPath(FieldOID_VIS_DAT, FormOID_VISIT, "RSCR", subject));_x000D_
DataPoints dpsDSSTDAT = CustomFunction.FetchAllDataPointsForOIDPath(FieldOID_DSSTDAT, FormOID_DS, "DISP", subject);_x000D_
DataPoints dpsDSTDAT13 = new DataPoints();_x000D_
DateTime DSTDAT13 = DateTime.MinValue;_x000D_
dpsDSTDAT13 = CustomFunction.FetchAllDataPointsForOIDPath(FieldOID_DSTDAT13, "CONSWD", "CONSWD", subject);_x000D_
if (dpsDSTDAT13 != null &amp;&amp; dpsDSTDAT13.Count &gt; 0)_x000D_
{_x000D_
for (int j = 0; j &lt; dpsDSTDAT13.Count; j++)_x000D_
{_x000D_
fireQUERY=false;_x000D_
if (dpsDSTDAT13[j] == null || !dpsDSTDAT13[j].Active || dpsDSTDAT13[j].Record.RecordPosition == 0) continue;_x000D_
_x000D_
if (IsValidDate(dpsDSTDAT13[j])) DSTDAT13 = (DateTime)dpsDSTDAT13[j].StandardValue();_x000D_
if (DSTDAT13 != DateTime.MinValue )_x000D_
                _x000D_
{_x000D_
if (!fireQUERY &amp;&amp; dpsVSDAT.Count &gt; 0)_x000D_
{_x000D_
for (int i = 0; i &lt; dpsVSDAT.Count; i++)_x000D_
{_x000D_
if (IsValidDate(dpsVSDAT[i]))_x000D_
{_x000D_
if ((DateTime)dpsVSDAT[i].StandardValue() &gt; DSTDAT13)_x000D_
{_x000D_
fireQUERY = true;_x000D_
break;_x000D_
}_x000D_
}_x000D_
_x000D_
}_x000D_
}_x000D_
if (!fireQUERY &amp;&amp; dpsSPECDAT.Count &gt; 0)_x000D_
{_x000D_
for (int i = 0; i &lt; dpsSPECDAT.Count; i++)_x000D_
{_x000D_
if (IsValidDate(dpsSPECDAT[i]))_x000D_
{_x000D_
if ((DateTime)dpsSPECDAT[i].StandardValue() &gt; DSTDAT13)_x000D_
{_x000D_
fireQUERY = true;_x000D_
break;_x000D_
}_x000D_
}_x000D_
_x000D_
}_x000D_
}_x000D_
if (!fireQUERY &amp;&amp; dpsSAMP_DAT.Count &gt; 0)_x000D_
{_x000D_
for (int i = 0; i &lt; dpsSAMP_DAT.Count; i++)_x000D_
{_x000D_
if (IsValidDate(dpsSAMP_DAT[i]))_x000D_
{_x000D_
if ((DateTime)dpsSAMP_DAT[i].StandardValue() &gt; DSTDAT13)_x000D_
{_x000D_
fireQUERY = true;_x000D_
break;_x000D_
}_x000D_
}_x000D_
_x000D_
}_x000D_
}_x000D_
if (!fireQUERY &amp;&amp; LBDpts.Count &gt; 0)_x000D_
{_x000D_
for (int i = 0; i &lt; LBDpts.Count; i++)_x000D_
{_x000D_
if (IsValidDate(LBDpts[i]))_x000D_
{_x000D_
if ((DateTime)LBDpts[i].StandardValue() &gt; DSTDAT13)_x000D_
_x000D_
{_x000D_
fireQUERY = true;_x000D_
break;_x000D_
}_x000D_
}_x000D_
_x000D_
}_x000D_
}_x000D_
                    _x000D_
                   _x000D_
if (!fireQUERY &amp;&amp; dpsVIS_DAT.Count &gt; 0)_x000D_
{_x000D_
for (int i = 0; i &lt; dpsVIS_DAT.Count; i++)_x000D_
{_x000D_
if (IsValidDate(dpsVIS_DAT[i]))_x000D_
{_x000D_
if ((DateTime)dpsVIS_DAT[i].StandardValue() &gt; DSTDAT13)_x000D_
{_x000D_
fireQUERY = true;_x000D_
break;_x000D_
}_x000D_
}_x000D_
_x000D_
}_x000D_
}_x000D_
                    _x000D_
if (!fireQUERY &amp;&amp; dpsDSSTDAT.Count &gt; 0)_x000D_
{_x000D_
for (int i = 0; i &lt; dpsDSSTDAT.Count; i++)_x000D_
{_x000D_
if (IsValidDate(dpsDSSTDAT[i]))_x000D_
{_x000D_
if ((DateTime)dpsDSSTDAT[i].StandardValue() &gt; DSTDAT13)_x000D_
{_x000D_
fireQUERY = true;_x000D_
break;_x000D_
}_x000D_
}_x000D_
_x000D_
}_x000D_
}_x000D_
}_x000D_
CustomFunction.PerformQueryAction(queryTXT, MARKING_GROUP, ANSWER_ON_CHANGE, CLOSE_ON_CHANGE, dpsDSTDAT13[j], fireQUERY, afp.CheckID, afp.CheckHash);_x000D_
}_x000D_
}_x000D_
return null;_x000D_
}_x000D_
bool IsValidDate(DataPoint dp)_x000D_
{_x000D_
if (dp != null &amp;&amp; dp.Active &amp;&amp; dp.StandardValue() is DateTime &amp;&amp; !dp.IsBitSet(Status.IsNonConformant)) return true;_x000D_
return false;</t>
  </si>
  <si>
    <t>13883449</t>
  </si>
  <si>
    <t>10520603</t>
  </si>
  <si>
    <t>/*******************************************************************************************_x000D_
        * Created: santhosh.neelammagari@astrazeneca.com (19JUN2022)_x000D_
        * Last Modified: NA_x000D_
        * Custom Function: D184_GENAPO/CONSENT_17_CF_x000D_
        * Edit Check(s): D184_GENAPO/CONSENT_17_CF, D184_GENAPO/CONSENT_17_CF_CROSS1, D184_GENAPO/CONSENT_17_CF_CROSS2, D184_GENAPO/CONSENT_17_CF_CROSS3,D184_GENAP1O/CONSENT_17_CF, D184_GENAPO1/CONSENT_17_CF_CROSS1, D184_GENAPO1/CONSENT_17_CF_CROSS2, D184_GENAPO1/CONSENT_17_CF_CROSS3,D184_SPCGB/CONSENT_129_CF,D184_SPCGB/CONSENT_129_CF_CROSS1,_x000D_
D184_SPCGB/CONSENT_129_CF_CROSS2,D184_SPCGB/CONSENT_129_CF_CROSS3, D184_SPCGB1/CONSENT_129_CF,D184_SPCGB1/CONSENT_129_CF_CROSS1,_x000D_
D184_SPCGB1/CONSENT_129_CF_CROSS2 and D184_SPCGB1/CONSENT_129_CF_CROSS3._x000D_
        * Description: If DSASPID is greater than or equal to 2 or DSASPID1 is not blank then GENTYP = C49488 AND DSODECOD = 25 AND OCOCATNY = (C49487 OR Blank)_x000D_
        * Modification History: NA_x000D_
        *******************************************************************************************/_x000D_
ActionFunctionParams afp = (ActionFunctionParams)ThisObject;_x000D_
        DataPoint dpAction = afp.ActionDataPoint;_x000D_
        Subject CurSubject = dpAction.Record.DataPage.Subject;_x000D_
_x000D_
        const string QUERY_TEXT = "The response indicates that the sample was collected, however Optional Genotyping Testing Procedure is left blank or marked as No or Not Applicable on the Informed Consent CRF. Please review the information, otherwise clarify.";_x000D_
        const bool ANSWER_ON_CHANGE = false, CLOSE_ON_CHANGE = false;_x000D_
        bool OpenQuery = false;_x000D_
        int Marking_Group_ID = 1;_x000D_
_x000D_
        DataPoints Dps_OCOCATNY = CustomFunction.FetchAllDataPointsForOIDPath("OCOCATNY", "CONSENT", "SV1", CurSubject);_x000D_
        if (dpAction.ChangeCount &gt; 0)_x000D_
        {_x000D_
            if (string.Compare(getstringvalue(dpAction), "C49488") == 0)_x000D_
            {_x000D_
_x000D_
                for (int i = 0; i &lt; Dps_OCOCATNY.Count; i++)_x000D_
                {_x000D_
_x000D_
                    if (Dps_OCOCATNY[i] == null || !Dps_OCOCATNY[i].Active || Dps_OCOCATNY[i].Record.RecordPosition == 0)_x000D_
                        continue;_x000D_
_x000D_
                    int intDSASPID = GetIntVal(Dps_OCOCATNY[i].Record.DataPage.MasterRecord.DataPoints.FindByFieldOID("DSASPID"));_x000D_
                    int intDSASPID1 = GetIntVal(Dps_OCOCATNY[i].Record.DataPage.MasterRecord.DataPoints.FindByFieldOID("DSASPID1"));_x000D_
                    string sDSODECOD = getstringvalue(Dps_OCOCATNY[i].Record.DataPoints.FindByFieldOID("DSODECOD"));_x000D_
                    string sOCOCATNY = string.Empty;_x000D_
                    if (IsValidDP(Dps_OCOCATNY[i]))_x000D_
                        sOCOCATNY = getstringvalue(Dps_OCOCATNY[i]);_x000D_
_x000D_
                    if ((intDSASPID != int.MinValue &amp;&amp; intDSASPID &gt;= 2 || intDSASPID1 != int.MinValue &amp;&amp; intDSASPID1 &gt;= 2) &amp;&amp; sDSODECOD == "25" &amp;&amp; (sOCOCATNY == "C49487" || sOCOCATNY == string.Empty || sOCOCATNY == "C48660"))_x000D_
                    {_x000D_
                        OpenQuery = true;_x000D_
                        break;_x000D_
                    }_x000D_
                }_x000D_
            }_x000D_
_x000D_
            CustomFunction.PerformQueryAction(QUERY_TEXT, Marking_Group_ID, ANSWER_ON_CHANGE, CLOSE_ON_CHANGE, dpAction, OpenQuery, afp.CheckID, afp.CheckHash);_x000D_
        }_x000D_
_x000D_
_x000D_
        return null;_x000D_
    }_x000D_
_x000D_
_x000D_
    public int GetIntVal(DataPoint dp)_x000D_
    {_x000D_
        if (!CustomFunction.DataPointIsEmpty(dp) &amp;&amp; dp.Active &amp;&amp; Number.IsValidInteger(dp.Data.ToString()))_x000D_
            return (int)Convert.ToInt32(dp.Data.ToString());_x000D_
        return int.MinValue;_x000D_
    }_x000D_
    private bool IsValidDP(DataPoint dp)_x000D_
    {_x000D_
        if (dp != null || dp.Active || dp.IsVisible)_x000D_
            return true;_x000D_
        return false;_x000D_
    }_x000D_
    private string getstringvalue(DataPoint dp)_x000D_
    {_x000D_
        if (!CustomFunction.DataPointIsEmpty(dp) &amp;&amp; dp.Active)_x000D_
            return (string)dp.Data.ToString();_x000D_
        return string.Empty;</t>
  </si>
  <si>
    <t>13883450</t>
  </si>
  <si>
    <t>10520604</t>
  </si>
  <si>
    <t>/*******************************************_x000D_
                * Created By : lakshmipriya.pandi@astrazeneca.com (26FEB2024)_x000D_
                * Study : D1840M00070_x000D_
                _x000D_
                * Custom Function Name :D184_VS_017a_DY_01_x000D_
                * Edit Check(s) Name : D184_VS_017a_DY_01_x000D_
                */_x000D_
        ActionFunctionParams afp = (ActionFunctionParams)ThisObject;_x000D_
        DataPoint dpAction = afp.ActionDataPoint;_x000D_
        Subject CurSubject = dpAction.Record.DataPage.Subject;_x000D_
        Instance insCurVisit = dpAction.Record.DataPage.Instance;_x000D_
        if(insCurVisit == null || !insCurVisit.Active || (insCurVisit.Folder.OID != "RSCR" &amp;&amp; insCurVisit.Folder.OID != "SV1")) return null;_x000D_
_x000D_
        DataPoints Dps_VSPERF = null;_x000D_
        DataPoint Dp_DSASPID = null, Dp_DSASPID1 = null;_x000D_
        DataPoint Dpt_PULSESUP = null, Dpt_SBPSUP = null, Dpt_DBPSUP = null, Dpt_PULSESUP1 = null, Dpt_SBPSUP1 = null, Dpt_DBPSUP1 = null, Dpt_PULSESTA = null,_x000D_
        Dpt_SBPSTA = null, Dpt_DBPSTA = null, Dpt_PULSESTA1 = null, Dpt_SBPSTA1 = null, Dpt_DBPSTA1 = null, Dpt_PULSE = null, Dpt_SBP = null,_x000D_
        Dpt_DBP = null, Dpt_PULSE1 = null, Dpt_SBP1 = null, Dpt_DBP1 = null;_x000D_
_x000D_
        if (dpAction != null &amp;&amp; dpAction.Active)_x000D_
        {_x000D_
            Instance insSV = (CurSubject.Instances.FindByFolderOID("SV1"));_x000D_
            if (insSV != null &amp;&amp; insSV.Active)_x000D_
            {_x000D_
                DataPage dpgCONSENT = insSV.DataPages.FindByFormOID("CONSENT");_x000D_
                if (dpgCONSENT != null &amp;&amp; dpgCONSENT.Active)_x000D_
                {_x000D_
                    Dp_DSASPID = dpgCONSENT.MasterRecord.DataPoints.FindByFieldOID("DSASPID");_x000D_
                    Dp_DSASPID1 = dpgCONSENT.MasterRecord.DataPoints.FindByFieldOID("DSASPID1");_x000D_
                }_x000D_
            }_x000D_
_x000D_
            Dps_VSPERF = CustomFunction.FetchAllDataPointsForOIDPath("VSPERF", "VS", null, CurSubject);_x000D_
_x000D_
            for (int i = 0; i &lt; Dps_VSPERF.Count; i++)_x000D_
            {_x000D_
_x000D_
                if (Dps_VSPERF[i] == null || !Dps_VSPERF[i].Active) continue;_x000D_
_x000D_
                Dpt_PULSESUP = Dps_VSPERF[i].Record.DataPage.MasterRecord.DataPoints.FindByFieldOID("PULSESUP");_x000D_
                Dpt_SBPSUP = Dps_VSPERF[i].Record.DataPage.MasterRecord.DataPoints.FindByFieldOID("SBPSUP");_x000D_
                Dpt_DBPSUP = Dps_VSPERF[i].Record.DataPage.MasterRecord.DataPoints.FindByFieldOID("DBPSUP");_x000D_
                Dpt_PULSESUP1 = Dps_VSPERF[i].Record.DataPage.MasterRecord.DataPoints.FindByFieldOID("PULSESUP1");_x000D_
                Dpt_SBPSUP1 = Dps_VSPERF[i].Record.DataPage.MasterRecord.DataPoints.FindByFieldOID("SBPSUP1");_x000D_
                Dpt_DBPSUP1 = Dps_VSPERF[i].Record.DataPage.MasterRecord.DataPoints.FindByFieldOID("DBPSUP1");_x000D_
                Dpt_PULSESTA = Dps_VSPERF[i].Record.DataPage.MasterRecord.DataPoints.FindByFieldOID("PULSESTA");_x000D_
                Dpt_SBPSTA = Dps_VSPERF[i].Record.DataPage.MasterRecord.DataPoints.FindByFieldOID("SBPSTA");_x000D_
                Dpt_DBPSTA = Dps_VSPERF[i].Record.DataPage.MasterRecord.DataPoints.FindByFieldOID("DBPSTA");_x000D_
                Dpt_PULSESTA1 = Dps_VSPERF[i].Record.DataPage.MasterRecord.DataPoints.FindByFieldOID("PULSESTA1");_x000D_
                Dpt_SBPSTA1 = Dps_VSPERF[i].Record.DataPage.MasterRecord.DataPoints.FindByFieldOID("SBPSTA1");_x000D_
                Dpt_DBPSTA1 = Dps_VSPERF[i].Record.DataPage.MasterRecord.DataPoints.FindByFieldOID("DBPSTA1");_x000D_
                Dpt_PULSE = Dps_VSPERF[i].Record.DataPage.MasterRecord.DataPoints.FindByFieldOID("PULSE");_x000D_
                Dpt_SBP = Dps_VSPERF[i].Record.DataPage.MasterRecord.DataPoints.FindByFieldOID("SBP");_x000D_
                Dpt_DBP = Dps_VSPERF[i].Record.DataPage.MasterRecord.DataPoints.FindByFieldOID("DBP");_x000D_
                Dpt_PULSE1 = Dps_VSPERF[i].Record.DataPage.MasterRecord.DataPoints.FindByFieldOID("PULSE1");_x000D_
                Dpt_SBP1 = Dps_VSPERF[i].Record.DataPage.MasterRecord.DataPoints.FindByFieldOID("SBP1");_x000D_
                Dpt_DBP1 = Dps_VSPERF[i].Record.DataPage.MasterRecord.DataPoints.FindByFieldOID("DBP1");_x000D_
                Instance inst = Dps_VSPERF[i].Record.DataPage.Instance;_x000D_
 if (inst.Folder.OID == "SV1" || inst.Folder.OID == "RSCR")_x000D_
                {_x000D_
_x000D_
                if ((validate(Dp_DSASPID) &amp;&amp; Number.IsValidInteger(Dp_DSASPID.Data.Trim()) &amp;&amp; Convert.ToInt32(Dp_DSASPID.Data) == 1) ||_x000D_
            (validate(Dp_DSASPID1) &amp;&amp; Number.IsValidInteger(Dp_DSASPID1.Data.Trim()) &amp;&amp;(Convert.ToInt32(Dp_DSASPID.Data) == 1 &amp;&amp; Convert.ToInt32(Dp_DSASPID1.Data) &gt;= 2)))_x000D_
                {_x000D_
_x000D_
                    //Set visible true_x000D_
                    makevisible(Dpt_PULSESUP, true);_x000D_
                    makevisible(Dpt_SBPSUP, true);_x000D_
                    makevisible(Dpt_DBPSUP, true);_x000D_
                    makevisible(Dpt_PULSESUP1, true);_x000D_
                    makevisible(Dpt_SBPSUP1, true);_x000D_
                    makevisible(Dpt_DBPSUP1, true);_x000D_
                    makevisible(Dpt_PULSESTA, true);_x000D_
                    makevisible(Dpt_SBPSTA, true);_x000D_
                    makevisible(Dpt_DBPSTA, true);_x000D_
                    makevisible(Dpt_PULSESTA1, true);_x000D_
                    makevisible(Dpt_SBPSTA1, true);_x000D_
                    makevisible(Dpt_DBPSTA1, true);_x000D_
_x000D_
                    //Set visible false_x000D_
                    makevisible(Dpt_PULSE, false);_x000D_
                    makevisible(Dpt_SBP, false);_x000D_
                    makevisible(Dpt_DBP, false);_x000D_
                    makevisible(Dpt_PULSE1, false);_x000D_
                    makevisible(Dpt_SBP1, false);_x000D_
                    makevisible(Dpt_DBP1, false);_x000D_
                }_x000D_
_x000D_
               else if ((validate(Dp_DSASPID) &amp;&amp; Number.IsValidInteger(Dp_DSASPID.Data.Trim()) &amp;&amp; Convert.ToInt32(Dp_DSASPID.Data) &gt;= 2) ||_x000D_
            (validate(Dp_DSASPID1) &amp;&amp; Number.IsValidInteger(Dp_DSASPID1.Data.Trim()) &amp;&amp; Convert.ToInt32(Dp_DSASPID1.Data) &gt;= 2))_x000D_
                {_x000D_
                    //Set visible true_x000D_
                    makevisible(Dpt_PULSE, true);_x000D_
                    makevisible(Dpt_SBP, true);_x000D_
                    makevisible(Dpt_DBP, true);_x000D_
                    makevisible(Dpt_PULSE1, true);_x000D_
                    makevisible(Dpt_SBP1, true);_x000D_
                    makevisible(Dpt_DBP1, true);_x000D_
_x000D_
_x000D_
                    //Set visible false_x000D_
                    makevisible(Dpt_PULSESUP, false);_x000D_
                    makevisible(Dpt_SBPSUP, false);_x000D_
                    makevisible(Dpt_DBPSUP, false);_x000D_
                    makevisible(Dpt_PULSESUP1, false);_x000D_
                    makevisible(Dpt_SBPSUP1, false);_x000D_
                    makevisible(Dpt_DBPSUP1, false);_x000D_
                    makevisible(Dpt_PULSESTA, false);_x000D_
                    makevisible(Dpt_SBPSTA, false);_x000D_
                    makevisible(Dpt_DBPSTA, false);_x000D_
                    makevisible(Dpt_PULSESTA1, false);_x000D_
                    makevisible(Dpt_SBPSTA1, false);_x000D_
                    makevisible(Dpt_DBPSTA1, false);_x000D_
_x000D_
                }_x000D_
            }_x000D_
_x000D_
            }_x000D_
}_x000D_
        _x000D_
_x000D_
_x000D_
_x000D_
        return null;_x000D_
    }_x000D_
    public bool validate(DataPoint field)_x000D_
    {_x000D_
        if (field != null &amp;&amp; field.Active &amp;&amp; field.Data != string.Empty &amp;&amp; !field.IsBitSet(Status.IsNonConformant))_x000D_
            return true;_x000D_
        else_x000D_
            return false;_x000D_
    }_x000D_
_x000D_
    void makevisible(DataPoint dpt, bool yes)_x000D_
    {_x000D_
        if (dpt != null &amp;&amp; dpt.Active)_x000D_
        {_x000D_
            if (yes &amp;&amp; !dpt.IsVisible)_x000D_
                dpt.IsVisible = yes;_x000D_
            else if (!yes &amp;&amp; dpt.IsVisible &amp;&amp; string.Compare(dpt.Data.Trim(), string.Empty, true) == 0)_x000D_
                dpt.IsVisible = false;_x000D_
        }</t>
  </si>
  <si>
    <t>13883451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</si>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</sst>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D0F5-143F-4CA6-B385-4FC08B3D1630}">
  <dimension ref="A1:GR5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200"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ENROL</v>
      </c>
    </row>
    <row r="3" spans="1:200" x14ac:dyDescent="0.25">
      <c r="GR3" s="1" t="str">
        <f>IF(LEN(Forms!$A3)&gt;0,Forms!$A3,"")</f>
        <v>VISIT</v>
      </c>
    </row>
    <row r="4" spans="1:200" x14ac:dyDescent="0.25">
      <c r="GR4" s="1" t="str">
        <f>IF(LEN(Forms!$A4)&gt;0,Forms!$A4,"")</f>
        <v>VISIT1</v>
      </c>
    </row>
    <row r="5" spans="1:200" x14ac:dyDescent="0.25">
      <c r="GR5" s="1" t="str">
        <f>IF(LEN(Forms!$A5)&gt;0,Forms!$A5,"")</f>
        <v>UNS_VIS</v>
      </c>
    </row>
    <row r="6" spans="1:200" x14ac:dyDescent="0.25">
      <c r="GR6" s="1" t="str">
        <f>IF(LEN(Forms!$A6)&gt;0,Forms!$A6,"")</f>
        <v>CONSENT</v>
      </c>
    </row>
    <row r="7" spans="1:200" x14ac:dyDescent="0.25">
      <c r="GR7" s="1" t="str">
        <f>IF(LEN(Forms!$A7)&gt;0,Forms!$A7,"")</f>
        <v>IE</v>
      </c>
    </row>
    <row r="8" spans="1:200" x14ac:dyDescent="0.25">
      <c r="GR8" s="1" t="str">
        <f>IF(LEN(Forms!$A8)&gt;0,Forms!$A8,"")</f>
        <v>IE1</v>
      </c>
    </row>
    <row r="9" spans="1:200" x14ac:dyDescent="0.25">
      <c r="GR9" s="1" t="str">
        <f>IF(LEN(Forms!$A9)&gt;0,Forms!$A9,"")</f>
        <v>DM</v>
      </c>
    </row>
    <row r="10" spans="1:200" x14ac:dyDescent="0.25">
      <c r="GR10" s="1" t="str">
        <f>IF(LEN(Forms!$A10)&gt;0,Forms!$A10,"")</f>
        <v>MH</v>
      </c>
    </row>
    <row r="11" spans="1:200" x14ac:dyDescent="0.25">
      <c r="GR11" s="1" t="str">
        <f>IF(LEN(Forms!$A11)&gt;0,Forms!$A11,"")</f>
        <v>HISS</v>
      </c>
    </row>
    <row r="12" spans="1:200" x14ac:dyDescent="0.25">
      <c r="GR12" s="1" t="str">
        <f>IF(LEN(Forms!$A12)&gt;0,Forms!$A12,"")</f>
        <v>PE</v>
      </c>
    </row>
    <row r="13" spans="1:200" x14ac:dyDescent="0.25">
      <c r="GR13" s="1" t="str">
        <f>IF(LEN(Forms!$A13)&gt;0,Forms!$A13,"")</f>
        <v>VS</v>
      </c>
    </row>
    <row r="14" spans="1:200" x14ac:dyDescent="0.25">
      <c r="GR14" s="1" t="str">
        <f>IF(LEN(Forms!$A14)&gt;0,Forms!$A14,"")</f>
        <v>DIETEX</v>
      </c>
    </row>
    <row r="15" spans="1:200" x14ac:dyDescent="0.25">
      <c r="GR15" s="1" t="str">
        <f>IF(LEN(Forms!$A15)&gt;0,Forms!$A15,"")</f>
        <v>FAMHAI</v>
      </c>
    </row>
    <row r="16" spans="1:200" x14ac:dyDescent="0.25">
      <c r="GR16" s="1" t="str">
        <f>IF(LEN(Forms!$A16)&gt;0,Forms!$A16,"")</f>
        <v>GENAPO</v>
      </c>
    </row>
    <row r="17" spans="200:200" ht="25" x14ac:dyDescent="0.25">
      <c r="GR17" s="1" t="str">
        <f>IF(LEN(Forms!$A17)&gt;0,Forms!$A17,"")</f>
        <v>GENAPO1</v>
      </c>
    </row>
    <row r="18" spans="200:200" x14ac:dyDescent="0.25">
      <c r="GR18" s="1" t="str">
        <f>IF(LEN(Forms!$A18)&gt;0,Forms!$A18,"")</f>
        <v>LB</v>
      </c>
    </row>
    <row r="19" spans="200:200" x14ac:dyDescent="0.25">
      <c r="GR19" s="1" t="str">
        <f>IF(LEN(Forms!$A19)&gt;0,Forms!$A19,"")</f>
        <v>LB1</v>
      </c>
    </row>
    <row r="20" spans="200:200" x14ac:dyDescent="0.25">
      <c r="GR20" s="1" t="str">
        <f>IF(LEN(Forms!$A20)&gt;0,Forms!$A20,"")</f>
        <v>SU_NIC</v>
      </c>
    </row>
    <row r="21" spans="200:200" x14ac:dyDescent="0.25">
      <c r="GR21" s="1" t="str">
        <f>IF(LEN(Forms!$A21)&gt;0,Forms!$A21,"")</f>
        <v>AE</v>
      </c>
    </row>
    <row r="22" spans="200:200" x14ac:dyDescent="0.25">
      <c r="GR22" s="1" t="str">
        <f>IF(LEN(Forms!$A22)&gt;0,Forms!$A22,"")</f>
        <v>SERAE</v>
      </c>
    </row>
    <row r="23" spans="200:200" ht="25" x14ac:dyDescent="0.25">
      <c r="GR23" s="1" t="str">
        <f>IF(LEN(Forms!$A23)&gt;0,Forms!$A23,"")</f>
        <v>AZAWSAE</v>
      </c>
    </row>
    <row r="24" spans="200:200" x14ac:dyDescent="0.25">
      <c r="GR24" s="1" t="str">
        <f>IF(LEN(Forms!$A24)&gt;0,Forms!$A24,"")</f>
        <v>AZSRF</v>
      </c>
    </row>
    <row r="25" spans="200:200" x14ac:dyDescent="0.25">
      <c r="GR25" s="1" t="str">
        <f>IF(LEN(Forms!$A25)&gt;0,Forms!$A25,"")</f>
        <v>CM</v>
      </c>
    </row>
    <row r="26" spans="200:200" ht="25" x14ac:dyDescent="0.25">
      <c r="GR26" s="1" t="str">
        <f>IF(LEN(Forms!$A26)&gt;0,Forms!$A26,"")</f>
        <v>CONSWD</v>
      </c>
    </row>
    <row r="27" spans="200:200" x14ac:dyDescent="0.25">
      <c r="GR27" s="1" t="str">
        <f>IF(LEN(Forms!$A27)&gt;0,Forms!$A27,"")</f>
        <v>DS</v>
      </c>
    </row>
    <row r="28" spans="200:200" x14ac:dyDescent="0.25">
      <c r="GR28" s="1" t="str">
        <f>IF(LEN(Forms!$A28)&gt;0,Forms!$A28,"")</f>
        <v>SUTRA</v>
      </c>
    </row>
    <row r="29" spans="200:200" x14ac:dyDescent="0.25">
      <c r="GR29" s="1" t="str">
        <f>IF(LEN(Forms!$A29)&gt;0,Forms!$A29,"")</f>
        <v>FIBSC</v>
      </c>
    </row>
    <row r="30" spans="200:200" ht="25" x14ac:dyDescent="0.25">
      <c r="GR30" s="1" t="str">
        <f>IF(LEN(Forms!$A30)&gt;0,Forms!$A30,"")</f>
        <v>ASMPERF</v>
      </c>
    </row>
    <row r="31" spans="200:200" ht="25" x14ac:dyDescent="0.25">
      <c r="GR31" s="1" t="str">
        <f>IF(LEN(Forms!$A31)&gt;0,Forms!$A31,"")</f>
        <v>ASMPERF1</v>
      </c>
    </row>
    <row r="32" spans="200:200" x14ac:dyDescent="0.25">
      <c r="GR32" s="1" t="str">
        <f>IF(LEN(Forms!$A32)&gt;0,Forms!$A32,"")</f>
        <v>SPCGB</v>
      </c>
    </row>
    <row r="33" spans="200:200" x14ac:dyDescent="0.25">
      <c r="GR33" s="1" t="str">
        <f>IF(LEN(Forms!$A33)&gt;0,Forms!$A33,"")</f>
        <v>SPCGB1</v>
      </c>
    </row>
    <row r="34" spans="200:200" x14ac:dyDescent="0.25">
      <c r="GR34" s="1" t="str">
        <f>IF(LEN(Forms!$A34)&gt;0,Forms!$A34,"")</f>
        <v/>
      </c>
    </row>
    <row r="35" spans="200:200" x14ac:dyDescent="0.25">
      <c r="GR35" s="1" t="str">
        <f>IF(LEN(Forms!$A35)&gt;0,Forms!$A35,"")</f>
        <v/>
      </c>
    </row>
    <row r="36" spans="200:200" x14ac:dyDescent="0.25">
      <c r="GR36" s="1" t="str">
        <f>IF(LEN(Forms!$A36)&gt;0,Forms!$A36,"")</f>
        <v/>
      </c>
    </row>
    <row r="37" spans="200:200" x14ac:dyDescent="0.25">
      <c r="GR37" s="1" t="str">
        <f>IF(LEN(Forms!$A37)&gt;0,Forms!$A37,"")</f>
        <v/>
      </c>
    </row>
    <row r="38" spans="200:200" x14ac:dyDescent="0.25">
      <c r="GR38" s="1" t="str">
        <f>IF(LEN(Forms!$A38)&gt;0,Forms!$A38,"")</f>
        <v/>
      </c>
    </row>
    <row r="39" spans="200:200" x14ac:dyDescent="0.25">
      <c r="GR39" s="1" t="str">
        <f>IF(LEN(Forms!$A39)&gt;0,Forms!$A39,"")</f>
        <v/>
      </c>
    </row>
    <row r="40" spans="200:200" x14ac:dyDescent="0.25">
      <c r="GR40" s="1" t="str">
        <f>IF(LEN(Forms!$A40)&gt;0,Forms!$A40,"")</f>
        <v/>
      </c>
    </row>
    <row r="41" spans="200:200" x14ac:dyDescent="0.25">
      <c r="GR41" s="1" t="str">
        <f>IF(LEN(Forms!$A41)&gt;0,Forms!$A41,"")</f>
        <v/>
      </c>
    </row>
    <row r="42" spans="200:200" x14ac:dyDescent="0.25">
      <c r="GR42" s="1" t="str">
        <f>IF(LEN(Forms!$A42)&gt;0,Forms!$A42,"")</f>
        <v/>
      </c>
    </row>
    <row r="43" spans="200:200" x14ac:dyDescent="0.25">
      <c r="GR43" s="1" t="str">
        <f>IF(LEN(Forms!$A43)&gt;0,Forms!$A43,"")</f>
        <v/>
      </c>
    </row>
    <row r="44" spans="200:200" x14ac:dyDescent="0.25">
      <c r="GR44" s="1" t="str">
        <f>IF(LEN(Forms!$A44)&gt;0,Forms!$A44,"")</f>
        <v/>
      </c>
    </row>
    <row r="45" spans="200:200" x14ac:dyDescent="0.25">
      <c r="GR45" s="1" t="str">
        <f>IF(LEN(Forms!$A45)&gt;0,Forms!$A45,"")</f>
        <v/>
      </c>
    </row>
    <row r="46" spans="200:200" x14ac:dyDescent="0.25">
      <c r="GR46" s="1" t="str">
        <f>IF(LEN(Forms!$A46)&gt;0,Forms!$A46,"")</f>
        <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sheetData>
  <sheetProtection sheet="1" objects="1" scenarios="1" formatCells="0" formatColumns="0" formatRows="0" insertRows="0" deleteRows="0" sort="0" autoFilter="0"/>
  <autoFilter ref="A1:P53" xr:uid="{98146C82-4865-4C13-9701-C0C332CD24E9}"/>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7078-D5C5-4FB0-A598-7ACD96AADFE1}">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2839</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c r="B2" s="5" t="s">
        <v>2841</v>
      </c>
    </row>
    <row r="3" spans="1:18" x14ac:dyDescent="0.25">
      <c r="A3" s="1" t="s">
        <v>53</v>
      </c>
      <c r="C3" s="5" t="s">
        <v>2841</v>
      </c>
      <c r="D3" s="5" t="s">
        <v>2841</v>
      </c>
    </row>
    <row r="4" spans="1:18" x14ac:dyDescent="0.25">
      <c r="A4" s="1" t="s">
        <v>60</v>
      </c>
      <c r="E4" s="5" t="s">
        <v>2841</v>
      </c>
      <c r="F4" s="5" t="s">
        <v>2841</v>
      </c>
      <c r="G4" s="5" t="s">
        <v>2841</v>
      </c>
      <c r="H4" s="5" t="s">
        <v>2841</v>
      </c>
      <c r="Q4" s="5" t="s">
        <v>2841</v>
      </c>
    </row>
    <row r="5" spans="1:18" x14ac:dyDescent="0.25">
      <c r="A5" s="1" t="s">
        <v>66</v>
      </c>
      <c r="Q5" s="5" t="s">
        <v>2841</v>
      </c>
    </row>
    <row r="6" spans="1:18" x14ac:dyDescent="0.25">
      <c r="A6" s="1" t="s">
        <v>74</v>
      </c>
      <c r="C6" s="5" t="s">
        <v>2841</v>
      </c>
    </row>
    <row r="7" spans="1:18" x14ac:dyDescent="0.25">
      <c r="A7" s="1" t="s">
        <v>81</v>
      </c>
      <c r="C7" s="5" t="s">
        <v>2841</v>
      </c>
      <c r="D7" s="5" t="s">
        <v>2841</v>
      </c>
    </row>
    <row r="8" spans="1:18" x14ac:dyDescent="0.25">
      <c r="A8" s="1" t="s">
        <v>88</v>
      </c>
      <c r="C8" s="5" t="s">
        <v>2841</v>
      </c>
      <c r="D8" s="5" t="s">
        <v>2841</v>
      </c>
    </row>
    <row r="9" spans="1:18" x14ac:dyDescent="0.25">
      <c r="A9" s="1" t="s">
        <v>94</v>
      </c>
      <c r="C9" s="5" t="s">
        <v>2841</v>
      </c>
    </row>
    <row r="10" spans="1:18" x14ac:dyDescent="0.25">
      <c r="A10" s="1" t="s">
        <v>100</v>
      </c>
      <c r="M10" s="5" t="s">
        <v>2841</v>
      </c>
    </row>
    <row r="11" spans="1:18" x14ac:dyDescent="0.25">
      <c r="A11" s="1" t="s">
        <v>108</v>
      </c>
      <c r="M11" s="5" t="s">
        <v>2841</v>
      </c>
    </row>
    <row r="12" spans="1:18" x14ac:dyDescent="0.25">
      <c r="A12" s="1" t="s">
        <v>114</v>
      </c>
      <c r="C12" s="5" t="s">
        <v>2841</v>
      </c>
      <c r="D12" s="5" t="s">
        <v>2841</v>
      </c>
      <c r="Q12" s="5" t="s">
        <v>2841</v>
      </c>
    </row>
    <row r="13" spans="1:18" x14ac:dyDescent="0.25">
      <c r="A13" s="1" t="s">
        <v>120</v>
      </c>
      <c r="C13" s="5" t="s">
        <v>2841</v>
      </c>
      <c r="D13" s="5" t="s">
        <v>2841</v>
      </c>
      <c r="Q13" s="5" t="s">
        <v>2841</v>
      </c>
    </row>
    <row r="14" spans="1:18" x14ac:dyDescent="0.25">
      <c r="A14" s="1" t="s">
        <v>126</v>
      </c>
      <c r="C14" s="5" t="s">
        <v>2841</v>
      </c>
      <c r="Q14" s="5" t="s">
        <v>2841</v>
      </c>
    </row>
    <row r="15" spans="1:18" x14ac:dyDescent="0.25">
      <c r="A15" s="1" t="s">
        <v>132</v>
      </c>
      <c r="C15" s="5" t="s">
        <v>2841</v>
      </c>
    </row>
    <row r="16" spans="1:18" x14ac:dyDescent="0.25">
      <c r="A16" s="1" t="s">
        <v>139</v>
      </c>
      <c r="C16" s="5" t="s">
        <v>2841</v>
      </c>
      <c r="D16" s="5" t="s">
        <v>2841</v>
      </c>
      <c r="Q16" s="5" t="s">
        <v>2841</v>
      </c>
    </row>
    <row r="17" spans="1:17" x14ac:dyDescent="0.25">
      <c r="A17" s="1" t="s">
        <v>145</v>
      </c>
      <c r="C17" s="5" t="s">
        <v>2841</v>
      </c>
      <c r="D17" s="5" t="s">
        <v>2841</v>
      </c>
      <c r="Q17" s="5" t="s">
        <v>2841</v>
      </c>
    </row>
    <row r="18" spans="1:17" x14ac:dyDescent="0.25">
      <c r="A18" s="1" t="s">
        <v>151</v>
      </c>
      <c r="C18" s="5" t="s">
        <v>2841</v>
      </c>
      <c r="D18" s="5" t="s">
        <v>2841</v>
      </c>
      <c r="Q18" s="5" t="s">
        <v>2841</v>
      </c>
    </row>
    <row r="19" spans="1:17" x14ac:dyDescent="0.25">
      <c r="A19" s="1" t="s">
        <v>157</v>
      </c>
      <c r="C19" s="5" t="s">
        <v>2841</v>
      </c>
      <c r="D19" s="5" t="s">
        <v>2841</v>
      </c>
      <c r="Q19" s="5" t="s">
        <v>2841</v>
      </c>
    </row>
    <row r="20" spans="1:17" x14ac:dyDescent="0.25">
      <c r="A20" s="1" t="s">
        <v>163</v>
      </c>
      <c r="C20" s="5" t="s">
        <v>2841</v>
      </c>
    </row>
    <row r="21" spans="1:17" x14ac:dyDescent="0.25">
      <c r="A21" s="1" t="s">
        <v>169</v>
      </c>
      <c r="I21" s="5" t="s">
        <v>2841</v>
      </c>
    </row>
    <row r="22" spans="1:17" x14ac:dyDescent="0.25">
      <c r="A22" s="1" t="s">
        <v>175</v>
      </c>
      <c r="J22" s="5" t="s">
        <v>2841</v>
      </c>
    </row>
    <row r="23" spans="1:17" x14ac:dyDescent="0.25">
      <c r="A23" s="1" t="s">
        <v>181</v>
      </c>
      <c r="J23" s="5" t="s">
        <v>2841</v>
      </c>
    </row>
    <row r="24" spans="1:17" x14ac:dyDescent="0.25">
      <c r="A24" s="1" t="s">
        <v>189</v>
      </c>
      <c r="K24" s="5" t="s">
        <v>2841</v>
      </c>
    </row>
    <row r="25" spans="1:17" x14ac:dyDescent="0.25">
      <c r="A25" s="1" t="s">
        <v>196</v>
      </c>
      <c r="L25" s="5" t="s">
        <v>2841</v>
      </c>
    </row>
    <row r="26" spans="1:17" x14ac:dyDescent="0.25">
      <c r="A26" s="1" t="s">
        <v>202</v>
      </c>
      <c r="O26" s="5" t="s">
        <v>2841</v>
      </c>
    </row>
    <row r="27" spans="1:17" x14ac:dyDescent="0.25">
      <c r="A27" s="1" t="s">
        <v>208</v>
      </c>
      <c r="H27" s="5" t="s">
        <v>2841</v>
      </c>
    </row>
    <row r="28" spans="1:17" x14ac:dyDescent="0.25">
      <c r="A28" s="1" t="s">
        <v>214</v>
      </c>
      <c r="N28" s="5" t="s">
        <v>2841</v>
      </c>
    </row>
    <row r="29" spans="1:17" x14ac:dyDescent="0.25">
      <c r="A29" s="1" t="s">
        <v>220</v>
      </c>
      <c r="C29" s="5" t="s">
        <v>2841</v>
      </c>
      <c r="D29" s="5" t="s">
        <v>2841</v>
      </c>
      <c r="Q29" s="5" t="s">
        <v>2841</v>
      </c>
    </row>
    <row r="30" spans="1:17" x14ac:dyDescent="0.25">
      <c r="A30" s="1" t="s">
        <v>226</v>
      </c>
      <c r="C30" s="5" t="s">
        <v>2841</v>
      </c>
      <c r="D30" s="5" t="s">
        <v>2841</v>
      </c>
    </row>
    <row r="31" spans="1:17" x14ac:dyDescent="0.25">
      <c r="A31" s="1" t="s">
        <v>232</v>
      </c>
      <c r="E31" s="5" t="s">
        <v>2841</v>
      </c>
      <c r="F31" s="5" t="s">
        <v>2841</v>
      </c>
      <c r="G31" s="5" t="s">
        <v>2841</v>
      </c>
      <c r="H31" s="5" t="s">
        <v>2841</v>
      </c>
    </row>
    <row r="32" spans="1:17" x14ac:dyDescent="0.25">
      <c r="A32" s="1" t="s">
        <v>238</v>
      </c>
      <c r="C32" s="5" t="s">
        <v>2841</v>
      </c>
      <c r="D32" s="5" t="s">
        <v>2841</v>
      </c>
    </row>
    <row r="33" spans="1:4" x14ac:dyDescent="0.25">
      <c r="A33" s="1" t="s">
        <v>244</v>
      </c>
      <c r="C33" s="5" t="s">
        <v>2841</v>
      </c>
      <c r="D33" s="5" t="s">
        <v>2841</v>
      </c>
    </row>
  </sheetData>
  <sheetProtection sheet="1" objects="1" scenarios="1" formatCells="0" formatColumns="0" formatRows="0" insertRows="0" deleteRows="0" sort="0" autoFilter="0"/>
  <autoFilter ref="A1:R33" xr:uid="{26F96F3C-2C2F-42F8-8452-AB878596E06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4F88-C0BC-4759-AACB-B05AC5200CDD}">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2842</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5" x14ac:dyDescent="0.25">
      <c r="A17" s="1" t="s">
        <v>145</v>
      </c>
    </row>
    <row r="18" spans="1:15" x14ac:dyDescent="0.25">
      <c r="A18" s="1" t="s">
        <v>151</v>
      </c>
    </row>
    <row r="19" spans="1:15" x14ac:dyDescent="0.25">
      <c r="A19" s="1" t="s">
        <v>157</v>
      </c>
    </row>
    <row r="20" spans="1:15" x14ac:dyDescent="0.25">
      <c r="A20" s="1" t="s">
        <v>163</v>
      </c>
    </row>
    <row r="21" spans="1:15" x14ac:dyDescent="0.25">
      <c r="A21" s="1" t="s">
        <v>169</v>
      </c>
    </row>
    <row r="22" spans="1:15" x14ac:dyDescent="0.25">
      <c r="A22" s="1" t="s">
        <v>175</v>
      </c>
    </row>
    <row r="23" spans="1:15" x14ac:dyDescent="0.25">
      <c r="A23" s="1" t="s">
        <v>181</v>
      </c>
    </row>
    <row r="24" spans="1:15" x14ac:dyDescent="0.25">
      <c r="A24" s="1" t="s">
        <v>189</v>
      </c>
    </row>
    <row r="25" spans="1:15" x14ac:dyDescent="0.25">
      <c r="A25" s="1" t="s">
        <v>196</v>
      </c>
    </row>
    <row r="26" spans="1:15" x14ac:dyDescent="0.25">
      <c r="A26" s="1" t="s">
        <v>202</v>
      </c>
      <c r="O26" s="5" t="s">
        <v>2841</v>
      </c>
    </row>
    <row r="27" spans="1:15" x14ac:dyDescent="0.25">
      <c r="A27" s="1" t="s">
        <v>208</v>
      </c>
    </row>
    <row r="28" spans="1:15" x14ac:dyDescent="0.25">
      <c r="A28" s="1" t="s">
        <v>214</v>
      </c>
    </row>
    <row r="29" spans="1:15" x14ac:dyDescent="0.25">
      <c r="A29" s="1" t="s">
        <v>220</v>
      </c>
    </row>
    <row r="30" spans="1:15" x14ac:dyDescent="0.25">
      <c r="A30" s="1" t="s">
        <v>226</v>
      </c>
    </row>
    <row r="31" spans="1:15" x14ac:dyDescent="0.25">
      <c r="A31" s="1" t="s">
        <v>232</v>
      </c>
    </row>
    <row r="32" spans="1:15" x14ac:dyDescent="0.25">
      <c r="A32" s="1" t="s">
        <v>238</v>
      </c>
    </row>
    <row r="33" spans="1:1" x14ac:dyDescent="0.25">
      <c r="A33" s="1" t="s">
        <v>244</v>
      </c>
    </row>
  </sheetData>
  <sheetProtection sheet="1" objects="1" scenarios="1" formatCells="0" formatColumns="0" formatRows="0" insertRows="0" deleteRows="0" sort="0" autoFilter="0"/>
  <autoFilter ref="A1:R33" xr:uid="{1F44D26D-5E6E-41D2-B9AB-B6E72F64F4E5}"/>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F3CE8-0165-4BF5-9BFE-FDBA3635297A}">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2843</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c r="C3" s="5" t="s">
        <v>2841</v>
      </c>
    </row>
    <row r="4" spans="1:18" x14ac:dyDescent="0.25">
      <c r="A4" s="1" t="s">
        <v>60</v>
      </c>
    </row>
    <row r="5" spans="1:18" x14ac:dyDescent="0.25">
      <c r="A5" s="1" t="s">
        <v>66</v>
      </c>
    </row>
    <row r="6" spans="1:18" x14ac:dyDescent="0.25">
      <c r="A6" s="1" t="s">
        <v>74</v>
      </c>
      <c r="C6" s="5" t="s">
        <v>2841</v>
      </c>
    </row>
    <row r="7" spans="1:18" x14ac:dyDescent="0.25">
      <c r="A7" s="1" t="s">
        <v>81</v>
      </c>
      <c r="C7" s="5" t="s">
        <v>2841</v>
      </c>
    </row>
    <row r="8" spans="1:18" x14ac:dyDescent="0.25">
      <c r="A8" s="1" t="s">
        <v>88</v>
      </c>
      <c r="C8" s="5" t="s">
        <v>2841</v>
      </c>
    </row>
    <row r="9" spans="1:18" x14ac:dyDescent="0.25">
      <c r="A9" s="1" t="s">
        <v>94</v>
      </c>
      <c r="C9" s="5" t="s">
        <v>2841</v>
      </c>
    </row>
    <row r="10" spans="1:18" x14ac:dyDescent="0.25">
      <c r="A10" s="1" t="s">
        <v>100</v>
      </c>
      <c r="M10" s="5" t="s">
        <v>2841</v>
      </c>
    </row>
    <row r="11" spans="1:18" x14ac:dyDescent="0.25">
      <c r="A11" s="1" t="s">
        <v>108</v>
      </c>
      <c r="M11" s="5" t="s">
        <v>2841</v>
      </c>
    </row>
    <row r="12" spans="1:18" x14ac:dyDescent="0.25">
      <c r="A12" s="1" t="s">
        <v>114</v>
      </c>
      <c r="C12" s="5" t="s">
        <v>2841</v>
      </c>
    </row>
    <row r="13" spans="1:18" x14ac:dyDescent="0.25">
      <c r="A13" s="1" t="s">
        <v>120</v>
      </c>
    </row>
    <row r="14" spans="1:18" x14ac:dyDescent="0.25">
      <c r="A14" s="1" t="s">
        <v>126</v>
      </c>
    </row>
    <row r="15" spans="1:18" x14ac:dyDescent="0.25">
      <c r="A15" s="1" t="s">
        <v>132</v>
      </c>
      <c r="C15" s="5" t="s">
        <v>2841</v>
      </c>
    </row>
    <row r="16" spans="1:18" x14ac:dyDescent="0.25">
      <c r="A16" s="1" t="s">
        <v>139</v>
      </c>
    </row>
    <row r="17" spans="1:12" x14ac:dyDescent="0.25">
      <c r="A17" s="1" t="s">
        <v>145</v>
      </c>
    </row>
    <row r="18" spans="1:12" x14ac:dyDescent="0.25">
      <c r="A18" s="1" t="s">
        <v>151</v>
      </c>
      <c r="C18" s="5" t="s">
        <v>2841</v>
      </c>
    </row>
    <row r="19" spans="1:12" x14ac:dyDescent="0.25">
      <c r="A19" s="1" t="s">
        <v>157</v>
      </c>
      <c r="C19" s="5" t="s">
        <v>2841</v>
      </c>
    </row>
    <row r="20" spans="1:12" x14ac:dyDescent="0.25">
      <c r="A20" s="1" t="s">
        <v>163</v>
      </c>
      <c r="C20" s="5" t="s">
        <v>2841</v>
      </c>
    </row>
    <row r="21" spans="1:12" x14ac:dyDescent="0.25">
      <c r="A21" s="1" t="s">
        <v>169</v>
      </c>
      <c r="I21" s="5" t="s">
        <v>2841</v>
      </c>
    </row>
    <row r="22" spans="1:12" x14ac:dyDescent="0.25">
      <c r="A22" s="1" t="s">
        <v>175</v>
      </c>
    </row>
    <row r="23" spans="1:12" x14ac:dyDescent="0.25">
      <c r="A23" s="1" t="s">
        <v>181</v>
      </c>
      <c r="J23" s="5" t="s">
        <v>2841</v>
      </c>
    </row>
    <row r="24" spans="1:12" x14ac:dyDescent="0.25">
      <c r="A24" s="1" t="s">
        <v>189</v>
      </c>
    </row>
    <row r="25" spans="1:12" x14ac:dyDescent="0.25">
      <c r="A25" s="1" t="s">
        <v>196</v>
      </c>
      <c r="L25" s="5" t="s">
        <v>2841</v>
      </c>
    </row>
    <row r="26" spans="1:12" x14ac:dyDescent="0.25">
      <c r="A26" s="1" t="s">
        <v>202</v>
      </c>
    </row>
    <row r="27" spans="1:12" x14ac:dyDescent="0.25">
      <c r="A27" s="1" t="s">
        <v>208</v>
      </c>
    </row>
    <row r="28" spans="1:12" x14ac:dyDescent="0.25">
      <c r="A28" s="1" t="s">
        <v>214</v>
      </c>
    </row>
    <row r="29" spans="1:12" x14ac:dyDescent="0.25">
      <c r="A29" s="1" t="s">
        <v>220</v>
      </c>
    </row>
    <row r="30" spans="1:12" x14ac:dyDescent="0.25">
      <c r="A30" s="1" t="s">
        <v>226</v>
      </c>
    </row>
    <row r="31" spans="1:12" x14ac:dyDescent="0.25">
      <c r="A31" s="1" t="s">
        <v>232</v>
      </c>
    </row>
    <row r="32" spans="1:12" x14ac:dyDescent="0.25">
      <c r="A32" s="1" t="s">
        <v>238</v>
      </c>
    </row>
    <row r="33" spans="1:1" x14ac:dyDescent="0.25">
      <c r="A33" s="1" t="s">
        <v>244</v>
      </c>
    </row>
  </sheetData>
  <sheetProtection sheet="1" objects="1" scenarios="1" formatCells="0" formatColumns="0" formatRows="0" insertRows="0" deleteRows="0" sort="0" autoFilter="0"/>
  <autoFilter ref="A1:R33" xr:uid="{5B96A770-4D5F-4CA7-9E57-31A72F1FD244}"/>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6EE8A-0C6C-4165-9CF8-DD8CAE78ADEB}">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2844</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8" x14ac:dyDescent="0.25">
      <c r="A17" s="1" t="s">
        <v>145</v>
      </c>
    </row>
    <row r="18" spans="1:18" x14ac:dyDescent="0.25">
      <c r="A18" s="1" t="s">
        <v>151</v>
      </c>
    </row>
    <row r="19" spans="1:18" x14ac:dyDescent="0.25">
      <c r="A19" s="1" t="s">
        <v>157</v>
      </c>
    </row>
    <row r="20" spans="1:18" x14ac:dyDescent="0.25">
      <c r="A20" s="1" t="s">
        <v>163</v>
      </c>
    </row>
    <row r="21" spans="1:18" x14ac:dyDescent="0.25">
      <c r="A21" s="1" t="s">
        <v>169</v>
      </c>
    </row>
    <row r="22" spans="1:18" x14ac:dyDescent="0.25">
      <c r="A22" s="1" t="s">
        <v>175</v>
      </c>
    </row>
    <row r="23" spans="1:18" x14ac:dyDescent="0.25">
      <c r="A23" s="1" t="s">
        <v>181</v>
      </c>
    </row>
    <row r="24" spans="1:18" x14ac:dyDescent="0.25">
      <c r="A24" s="1" t="s">
        <v>189</v>
      </c>
    </row>
    <row r="25" spans="1:18" x14ac:dyDescent="0.25">
      <c r="A25" s="1" t="s">
        <v>196</v>
      </c>
    </row>
    <row r="26" spans="1:18" x14ac:dyDescent="0.25">
      <c r="A26" s="1" t="s">
        <v>202</v>
      </c>
    </row>
    <row r="27" spans="1:18" x14ac:dyDescent="0.25">
      <c r="A27" s="1" t="s">
        <v>208</v>
      </c>
      <c r="R27" s="5" t="s">
        <v>2841</v>
      </c>
    </row>
    <row r="28" spans="1:18" x14ac:dyDescent="0.25">
      <c r="A28" s="1" t="s">
        <v>214</v>
      </c>
    </row>
    <row r="29" spans="1:18" x14ac:dyDescent="0.25">
      <c r="A29" s="1" t="s">
        <v>220</v>
      </c>
    </row>
    <row r="30" spans="1:18" x14ac:dyDescent="0.25">
      <c r="A30" s="1" t="s">
        <v>226</v>
      </c>
    </row>
    <row r="31" spans="1:18" x14ac:dyDescent="0.25">
      <c r="A31" s="1" t="s">
        <v>232</v>
      </c>
    </row>
    <row r="32" spans="1:18" x14ac:dyDescent="0.25">
      <c r="A32" s="1" t="s">
        <v>238</v>
      </c>
    </row>
    <row r="33" spans="1:1" x14ac:dyDescent="0.25">
      <c r="A33" s="1" t="s">
        <v>244</v>
      </c>
    </row>
  </sheetData>
  <sheetProtection sheet="1" objects="1" scenarios="1" formatCells="0" formatColumns="0" formatRows="0" insertRows="0" deleteRows="0" sort="0" autoFilter="0"/>
  <autoFilter ref="A1:R33" xr:uid="{C3EEC65F-EDD2-46F9-B9B9-5C44603A2D66}"/>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C8DD-365E-411D-B81C-CE6EB006D0FF}">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2845</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c r="H4" s="5" t="s">
        <v>2841</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 x14ac:dyDescent="0.25">
      <c r="A17" s="1" t="s">
        <v>145</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181</v>
      </c>
    </row>
    <row r="24" spans="1:1" x14ac:dyDescent="0.25">
      <c r="A24" s="1" t="s">
        <v>189</v>
      </c>
    </row>
    <row r="25" spans="1:1" x14ac:dyDescent="0.25">
      <c r="A25" s="1" t="s">
        <v>196</v>
      </c>
    </row>
    <row r="26" spans="1:1" x14ac:dyDescent="0.25">
      <c r="A26" s="1" t="s">
        <v>202</v>
      </c>
    </row>
    <row r="27" spans="1:1" x14ac:dyDescent="0.25">
      <c r="A27" s="1" t="s">
        <v>208</v>
      </c>
    </row>
    <row r="28" spans="1:1" x14ac:dyDescent="0.25">
      <c r="A28" s="1" t="s">
        <v>214</v>
      </c>
    </row>
    <row r="29" spans="1:1" x14ac:dyDescent="0.25">
      <c r="A29" s="1" t="s">
        <v>220</v>
      </c>
    </row>
    <row r="30" spans="1:1" x14ac:dyDescent="0.25">
      <c r="A30" s="1" t="s">
        <v>226</v>
      </c>
    </row>
    <row r="31" spans="1:1" x14ac:dyDescent="0.25">
      <c r="A31" s="1" t="s">
        <v>232</v>
      </c>
    </row>
    <row r="32" spans="1:1" x14ac:dyDescent="0.25">
      <c r="A32" s="1" t="s">
        <v>238</v>
      </c>
    </row>
    <row r="33" spans="1:1" x14ac:dyDescent="0.25">
      <c r="A33" s="1" t="s">
        <v>244</v>
      </c>
    </row>
  </sheetData>
  <sheetProtection sheet="1" objects="1" scenarios="1" formatCells="0" formatColumns="0" formatRows="0" insertRows="0" deleteRows="0" sort="0" autoFilter="0"/>
  <autoFilter ref="A1:R33" xr:uid="{73352B7A-1BB8-460A-8358-AEF13A5A094E}"/>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10CD-1738-4F44-B716-472987DFF256}">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2846</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c r="E4" s="5" t="s">
        <v>2841</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 x14ac:dyDescent="0.25">
      <c r="A17" s="1" t="s">
        <v>145</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181</v>
      </c>
    </row>
    <row r="24" spans="1:1" x14ac:dyDescent="0.25">
      <c r="A24" s="1" t="s">
        <v>189</v>
      </c>
    </row>
    <row r="25" spans="1:1" x14ac:dyDescent="0.25">
      <c r="A25" s="1" t="s">
        <v>196</v>
      </c>
    </row>
    <row r="26" spans="1:1" x14ac:dyDescent="0.25">
      <c r="A26" s="1" t="s">
        <v>202</v>
      </c>
    </row>
    <row r="27" spans="1:1" x14ac:dyDescent="0.25">
      <c r="A27" s="1" t="s">
        <v>208</v>
      </c>
    </row>
    <row r="28" spans="1:1" x14ac:dyDescent="0.25">
      <c r="A28" s="1" t="s">
        <v>214</v>
      </c>
    </row>
    <row r="29" spans="1:1" x14ac:dyDescent="0.25">
      <c r="A29" s="1" t="s">
        <v>220</v>
      </c>
    </row>
    <row r="30" spans="1:1" x14ac:dyDescent="0.25">
      <c r="A30" s="1" t="s">
        <v>226</v>
      </c>
    </row>
    <row r="31" spans="1:1" x14ac:dyDescent="0.25">
      <c r="A31" s="1" t="s">
        <v>232</v>
      </c>
    </row>
    <row r="32" spans="1:1" x14ac:dyDescent="0.25">
      <c r="A32" s="1" t="s">
        <v>238</v>
      </c>
    </row>
    <row r="33" spans="1:1" x14ac:dyDescent="0.25">
      <c r="A33" s="1" t="s">
        <v>244</v>
      </c>
    </row>
  </sheetData>
  <sheetProtection sheet="1" objects="1" scenarios="1" formatCells="0" formatColumns="0" formatRows="0" insertRows="0" deleteRows="0" sort="0" autoFilter="0"/>
  <autoFilter ref="A1:R33" xr:uid="{05EDEC46-F8EB-4747-93CB-9203B90C384D}"/>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100BF-8841-4769-A22E-07258F9F08F3}">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2847</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c r="F4" s="5" t="s">
        <v>2841</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 x14ac:dyDescent="0.25">
      <c r="A17" s="1" t="s">
        <v>145</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181</v>
      </c>
    </row>
    <row r="24" spans="1:1" x14ac:dyDescent="0.25">
      <c r="A24" s="1" t="s">
        <v>189</v>
      </c>
    </row>
    <row r="25" spans="1:1" x14ac:dyDescent="0.25">
      <c r="A25" s="1" t="s">
        <v>196</v>
      </c>
    </row>
    <row r="26" spans="1:1" x14ac:dyDescent="0.25">
      <c r="A26" s="1" t="s">
        <v>202</v>
      </c>
    </row>
    <row r="27" spans="1:1" x14ac:dyDescent="0.25">
      <c r="A27" s="1" t="s">
        <v>208</v>
      </c>
    </row>
    <row r="28" spans="1:1" x14ac:dyDescent="0.25">
      <c r="A28" s="1" t="s">
        <v>214</v>
      </c>
    </row>
    <row r="29" spans="1:1" x14ac:dyDescent="0.25">
      <c r="A29" s="1" t="s">
        <v>220</v>
      </c>
    </row>
    <row r="30" spans="1:1" x14ac:dyDescent="0.25">
      <c r="A30" s="1" t="s">
        <v>226</v>
      </c>
    </row>
    <row r="31" spans="1:1" x14ac:dyDescent="0.25">
      <c r="A31" s="1" t="s">
        <v>232</v>
      </c>
    </row>
    <row r="32" spans="1:1" x14ac:dyDescent="0.25">
      <c r="A32" s="1" t="s">
        <v>238</v>
      </c>
    </row>
    <row r="33" spans="1:1" x14ac:dyDescent="0.25">
      <c r="A33" s="1" t="s">
        <v>244</v>
      </c>
    </row>
  </sheetData>
  <sheetProtection sheet="1" objects="1" scenarios="1" formatCells="0" formatColumns="0" formatRows="0" insertRows="0" deleteRows="0" sort="0" autoFilter="0"/>
  <autoFilter ref="A1:R33" xr:uid="{FA30AE7A-EA0B-482F-996D-DF345CD1A9B2}"/>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D199D-DC1F-4948-9D61-73E1B13408BD}">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2848</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c r="G4" s="5" t="s">
        <v>2841</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 x14ac:dyDescent="0.25">
      <c r="A17" s="1" t="s">
        <v>145</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181</v>
      </c>
    </row>
    <row r="24" spans="1:1" x14ac:dyDescent="0.25">
      <c r="A24" s="1" t="s">
        <v>189</v>
      </c>
    </row>
    <row r="25" spans="1:1" x14ac:dyDescent="0.25">
      <c r="A25" s="1" t="s">
        <v>196</v>
      </c>
    </row>
    <row r="26" spans="1:1" x14ac:dyDescent="0.25">
      <c r="A26" s="1" t="s">
        <v>202</v>
      </c>
    </row>
    <row r="27" spans="1:1" x14ac:dyDescent="0.25">
      <c r="A27" s="1" t="s">
        <v>208</v>
      </c>
    </row>
    <row r="28" spans="1:1" x14ac:dyDescent="0.25">
      <c r="A28" s="1" t="s">
        <v>214</v>
      </c>
    </row>
    <row r="29" spans="1:1" x14ac:dyDescent="0.25">
      <c r="A29" s="1" t="s">
        <v>220</v>
      </c>
    </row>
    <row r="30" spans="1:1" x14ac:dyDescent="0.25">
      <c r="A30" s="1" t="s">
        <v>226</v>
      </c>
    </row>
    <row r="31" spans="1:1" x14ac:dyDescent="0.25">
      <c r="A31" s="1" t="s">
        <v>232</v>
      </c>
    </row>
    <row r="32" spans="1:1" x14ac:dyDescent="0.25">
      <c r="A32" s="1" t="s">
        <v>238</v>
      </c>
    </row>
    <row r="33" spans="1:1" x14ac:dyDescent="0.25">
      <c r="A33" s="1" t="s">
        <v>244</v>
      </c>
    </row>
  </sheetData>
  <sheetProtection sheet="1" objects="1" scenarios="1" formatCells="0" formatColumns="0" formatRows="0" insertRows="0" deleteRows="0" sort="0" autoFilter="0"/>
  <autoFilter ref="A1:R33" xr:uid="{BB07B07A-BD9D-431E-B602-D3341F3DED56}"/>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1AE3-58D4-4232-8FFD-256993F384EC}">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2849</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c r="D3" s="5" t="s">
        <v>2841</v>
      </c>
    </row>
    <row r="4" spans="1:18" x14ac:dyDescent="0.25">
      <c r="A4" s="1" t="s">
        <v>60</v>
      </c>
    </row>
    <row r="5" spans="1:18" x14ac:dyDescent="0.25">
      <c r="A5" s="1" t="s">
        <v>66</v>
      </c>
    </row>
    <row r="6" spans="1:18" x14ac:dyDescent="0.25">
      <c r="A6" s="1" t="s">
        <v>74</v>
      </c>
    </row>
    <row r="7" spans="1:18" x14ac:dyDescent="0.25">
      <c r="A7" s="1" t="s">
        <v>81</v>
      </c>
      <c r="D7" s="5" t="s">
        <v>2841</v>
      </c>
    </row>
    <row r="8" spans="1:18" x14ac:dyDescent="0.25">
      <c r="A8" s="1" t="s">
        <v>88</v>
      </c>
      <c r="D8" s="5" t="s">
        <v>2841</v>
      </c>
    </row>
    <row r="9" spans="1:18" x14ac:dyDescent="0.25">
      <c r="A9" s="1" t="s">
        <v>94</v>
      </c>
    </row>
    <row r="10" spans="1:18" x14ac:dyDescent="0.25">
      <c r="A10" s="1" t="s">
        <v>100</v>
      </c>
    </row>
    <row r="11" spans="1:18" x14ac:dyDescent="0.25">
      <c r="A11" s="1" t="s">
        <v>108</v>
      </c>
    </row>
    <row r="12" spans="1:18" x14ac:dyDescent="0.25">
      <c r="A12" s="1" t="s">
        <v>114</v>
      </c>
      <c r="D12" s="5" t="s">
        <v>2841</v>
      </c>
    </row>
    <row r="13" spans="1:18" x14ac:dyDescent="0.25">
      <c r="A13" s="1" t="s">
        <v>120</v>
      </c>
    </row>
    <row r="14" spans="1:18" x14ac:dyDescent="0.25">
      <c r="A14" s="1" t="s">
        <v>126</v>
      </c>
    </row>
    <row r="15" spans="1:18" x14ac:dyDescent="0.25">
      <c r="A15" s="1" t="s">
        <v>132</v>
      </c>
    </row>
    <row r="16" spans="1:18" x14ac:dyDescent="0.25">
      <c r="A16" s="1" t="s">
        <v>139</v>
      </c>
    </row>
    <row r="17" spans="1:4" x14ac:dyDescent="0.25">
      <c r="A17" s="1" t="s">
        <v>145</v>
      </c>
    </row>
    <row r="18" spans="1:4" x14ac:dyDescent="0.25">
      <c r="A18" s="1" t="s">
        <v>151</v>
      </c>
      <c r="D18" s="5" t="s">
        <v>2841</v>
      </c>
    </row>
    <row r="19" spans="1:4" x14ac:dyDescent="0.25">
      <c r="A19" s="1" t="s">
        <v>157</v>
      </c>
      <c r="D19" s="5" t="s">
        <v>2841</v>
      </c>
    </row>
    <row r="20" spans="1:4" x14ac:dyDescent="0.25">
      <c r="A20" s="1" t="s">
        <v>163</v>
      </c>
    </row>
    <row r="21" spans="1:4" x14ac:dyDescent="0.25">
      <c r="A21" s="1" t="s">
        <v>169</v>
      </c>
    </row>
    <row r="22" spans="1:4" x14ac:dyDescent="0.25">
      <c r="A22" s="1" t="s">
        <v>175</v>
      </c>
    </row>
    <row r="23" spans="1:4" x14ac:dyDescent="0.25">
      <c r="A23" s="1" t="s">
        <v>181</v>
      </c>
    </row>
    <row r="24" spans="1:4" x14ac:dyDescent="0.25">
      <c r="A24" s="1" t="s">
        <v>189</v>
      </c>
    </row>
    <row r="25" spans="1:4" x14ac:dyDescent="0.25">
      <c r="A25" s="1" t="s">
        <v>196</v>
      </c>
    </row>
    <row r="26" spans="1:4" x14ac:dyDescent="0.25">
      <c r="A26" s="1" t="s">
        <v>202</v>
      </c>
    </row>
    <row r="27" spans="1:4" x14ac:dyDescent="0.25">
      <c r="A27" s="1" t="s">
        <v>208</v>
      </c>
    </row>
    <row r="28" spans="1:4" x14ac:dyDescent="0.25">
      <c r="A28" s="1" t="s">
        <v>214</v>
      </c>
    </row>
    <row r="29" spans="1:4" x14ac:dyDescent="0.25">
      <c r="A29" s="1" t="s">
        <v>220</v>
      </c>
    </row>
    <row r="30" spans="1:4" x14ac:dyDescent="0.25">
      <c r="A30" s="1" t="s">
        <v>226</v>
      </c>
    </row>
    <row r="31" spans="1:4" x14ac:dyDescent="0.25">
      <c r="A31" s="1" t="s">
        <v>232</v>
      </c>
    </row>
    <row r="32" spans="1:4" x14ac:dyDescent="0.25">
      <c r="A32" s="1" t="s">
        <v>238</v>
      </c>
    </row>
    <row r="33" spans="1:1" x14ac:dyDescent="0.25">
      <c r="A33" s="1" t="s">
        <v>244</v>
      </c>
    </row>
  </sheetData>
  <sheetProtection sheet="1" objects="1" scenarios="1" formatCells="0" formatColumns="0" formatRows="0" insertRows="0" deleteRows="0" sort="0" autoFilter="0"/>
  <autoFilter ref="A1:R33" xr:uid="{3ADC585C-460D-4AE6-A826-9E3F2C52959F}"/>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7F0E-C415-4F64-AF2F-FB9A9DABE8EF}">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2850</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1" x14ac:dyDescent="0.25">
      <c r="A17" s="1" t="s">
        <v>145</v>
      </c>
    </row>
    <row r="18" spans="1:11" x14ac:dyDescent="0.25">
      <c r="A18" s="1" t="s">
        <v>151</v>
      </c>
    </row>
    <row r="19" spans="1:11" x14ac:dyDescent="0.25">
      <c r="A19" s="1" t="s">
        <v>157</v>
      </c>
    </row>
    <row r="20" spans="1:11" x14ac:dyDescent="0.25">
      <c r="A20" s="1" t="s">
        <v>163</v>
      </c>
    </row>
    <row r="21" spans="1:11" x14ac:dyDescent="0.25">
      <c r="A21" s="1" t="s">
        <v>169</v>
      </c>
    </row>
    <row r="22" spans="1:11" x14ac:dyDescent="0.25">
      <c r="A22" s="1" t="s">
        <v>175</v>
      </c>
    </row>
    <row r="23" spans="1:11" x14ac:dyDescent="0.25">
      <c r="A23" s="1" t="s">
        <v>181</v>
      </c>
    </row>
    <row r="24" spans="1:11" x14ac:dyDescent="0.25">
      <c r="A24" s="1" t="s">
        <v>189</v>
      </c>
      <c r="K24" s="5" t="s">
        <v>2841</v>
      </c>
    </row>
    <row r="25" spans="1:11" x14ac:dyDescent="0.25">
      <c r="A25" s="1" t="s">
        <v>196</v>
      </c>
    </row>
    <row r="26" spans="1:11" x14ac:dyDescent="0.25">
      <c r="A26" s="1" t="s">
        <v>202</v>
      </c>
    </row>
    <row r="27" spans="1:11" x14ac:dyDescent="0.25">
      <c r="A27" s="1" t="s">
        <v>208</v>
      </c>
    </row>
    <row r="28" spans="1:11" x14ac:dyDescent="0.25">
      <c r="A28" s="1" t="s">
        <v>214</v>
      </c>
    </row>
    <row r="29" spans="1:11" x14ac:dyDescent="0.25">
      <c r="A29" s="1" t="s">
        <v>220</v>
      </c>
    </row>
    <row r="30" spans="1:11" x14ac:dyDescent="0.25">
      <c r="A30" s="1" t="s">
        <v>226</v>
      </c>
    </row>
    <row r="31" spans="1:11" x14ac:dyDescent="0.25">
      <c r="A31" s="1" t="s">
        <v>232</v>
      </c>
    </row>
    <row r="32" spans="1:11" x14ac:dyDescent="0.25">
      <c r="A32" s="1" t="s">
        <v>238</v>
      </c>
    </row>
    <row r="33" spans="1:1" x14ac:dyDescent="0.25">
      <c r="A33" s="1" t="s">
        <v>244</v>
      </c>
    </row>
  </sheetData>
  <sheetProtection sheet="1" objects="1" scenarios="1" formatCells="0" formatColumns="0" formatRows="0" insertRows="0" deleteRows="0" sort="0" autoFilter="0"/>
  <autoFilter ref="A1:R33" xr:uid="{0E446FB3-CFBB-4CDF-B21B-B89C427429E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ECA8-A70A-461A-BACA-FB6F6F5D2A05}">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87.5" x14ac:dyDescent="0.25">
      <c r="A2" s="3" t="s">
        <v>20</v>
      </c>
      <c r="B2" s="1" t="s">
        <v>43</v>
      </c>
      <c r="C2" s="1" t="s">
        <v>44</v>
      </c>
      <c r="D2" s="1" t="s">
        <v>45</v>
      </c>
      <c r="E2" s="1" t="s">
        <v>46</v>
      </c>
      <c r="F2" s="1" t="s">
        <v>17</v>
      </c>
      <c r="G2" s="1" t="s">
        <v>45</v>
      </c>
      <c r="H2" s="1" t="s">
        <v>17</v>
      </c>
      <c r="I2" s="1" t="s">
        <v>47</v>
      </c>
      <c r="J2" s="1" t="s">
        <v>48</v>
      </c>
      <c r="L2" s="1" t="s">
        <v>49</v>
      </c>
      <c r="M2" s="1" t="s">
        <v>50</v>
      </c>
      <c r="P2" s="1" t="s">
        <v>51</v>
      </c>
      <c r="Q2" s="1" t="s">
        <v>52</v>
      </c>
    </row>
    <row r="3" spans="1:18" ht="75" x14ac:dyDescent="0.25">
      <c r="A3" s="3" t="s">
        <v>53</v>
      </c>
      <c r="B3" s="1" t="s">
        <v>54</v>
      </c>
      <c r="C3" s="1" t="s">
        <v>55</v>
      </c>
      <c r="D3" s="1" t="s">
        <v>45</v>
      </c>
      <c r="E3" s="1" t="s">
        <v>56</v>
      </c>
      <c r="F3" s="1" t="s">
        <v>17</v>
      </c>
      <c r="G3" s="1" t="s">
        <v>45</v>
      </c>
      <c r="H3" s="1" t="s">
        <v>17</v>
      </c>
      <c r="I3" s="1" t="s">
        <v>47</v>
      </c>
      <c r="J3" s="1" t="s">
        <v>57</v>
      </c>
      <c r="L3" s="1" t="s">
        <v>49</v>
      </c>
      <c r="M3" s="1" t="s">
        <v>50</v>
      </c>
      <c r="P3" s="1" t="s">
        <v>58</v>
      </c>
      <c r="Q3" s="1" t="s">
        <v>59</v>
      </c>
    </row>
    <row r="4" spans="1:18" ht="75" x14ac:dyDescent="0.25">
      <c r="A4" s="3" t="s">
        <v>60</v>
      </c>
      <c r="B4" s="1" t="s">
        <v>61</v>
      </c>
      <c r="C4" s="1" t="s">
        <v>62</v>
      </c>
      <c r="D4" s="1" t="s">
        <v>45</v>
      </c>
      <c r="E4" s="1" t="s">
        <v>63</v>
      </c>
      <c r="F4" s="1" t="s">
        <v>17</v>
      </c>
      <c r="G4" s="1" t="s">
        <v>45</v>
      </c>
      <c r="H4" s="1" t="s">
        <v>17</v>
      </c>
      <c r="I4" s="1" t="s">
        <v>47</v>
      </c>
      <c r="J4" s="1" t="s">
        <v>57</v>
      </c>
      <c r="L4" s="1" t="s">
        <v>49</v>
      </c>
      <c r="M4" s="1" t="s">
        <v>50</v>
      </c>
      <c r="P4" s="1" t="s">
        <v>64</v>
      </c>
      <c r="Q4" s="1" t="s">
        <v>65</v>
      </c>
    </row>
    <row r="5" spans="1:18" ht="75" x14ac:dyDescent="0.25">
      <c r="A5" s="3" t="s">
        <v>66</v>
      </c>
      <c r="B5" s="1" t="s">
        <v>67</v>
      </c>
      <c r="C5" s="1" t="s">
        <v>68</v>
      </c>
      <c r="D5" s="1" t="s">
        <v>45</v>
      </c>
      <c r="E5" s="1" t="s">
        <v>69</v>
      </c>
      <c r="F5" s="1" t="s">
        <v>17</v>
      </c>
      <c r="G5" s="1" t="s">
        <v>45</v>
      </c>
      <c r="H5" s="1" t="s">
        <v>17</v>
      </c>
      <c r="I5" s="1" t="s">
        <v>70</v>
      </c>
      <c r="J5" s="1" t="s">
        <v>71</v>
      </c>
      <c r="L5" s="1" t="s">
        <v>49</v>
      </c>
      <c r="M5" s="1" t="s">
        <v>50</v>
      </c>
      <c r="P5" s="1" t="s">
        <v>72</v>
      </c>
      <c r="Q5" s="1" t="s">
        <v>73</v>
      </c>
    </row>
    <row r="6" spans="1:18" ht="75" x14ac:dyDescent="0.25">
      <c r="A6" s="3" t="s">
        <v>74</v>
      </c>
      <c r="B6" s="1" t="s">
        <v>75</v>
      </c>
      <c r="C6" s="1" t="s">
        <v>76</v>
      </c>
      <c r="D6" s="1" t="s">
        <v>45</v>
      </c>
      <c r="E6" s="1" t="s">
        <v>77</v>
      </c>
      <c r="F6" s="1" t="s">
        <v>17</v>
      </c>
      <c r="G6" s="1" t="s">
        <v>45</v>
      </c>
      <c r="H6" s="1" t="s">
        <v>17</v>
      </c>
      <c r="I6" s="1" t="s">
        <v>70</v>
      </c>
      <c r="J6" s="1" t="s">
        <v>71</v>
      </c>
      <c r="K6" s="1" t="s">
        <v>78</v>
      </c>
      <c r="L6" s="1" t="s">
        <v>49</v>
      </c>
      <c r="M6" s="1" t="s">
        <v>50</v>
      </c>
      <c r="P6" s="1" t="s">
        <v>79</v>
      </c>
      <c r="Q6" s="1" t="s">
        <v>80</v>
      </c>
    </row>
    <row r="7" spans="1:18" ht="75" x14ac:dyDescent="0.25">
      <c r="A7" s="3" t="s">
        <v>81</v>
      </c>
      <c r="B7" s="1" t="s">
        <v>82</v>
      </c>
      <c r="C7" s="1" t="s">
        <v>83</v>
      </c>
      <c r="D7" s="1" t="s">
        <v>45</v>
      </c>
      <c r="E7" s="1" t="s">
        <v>84</v>
      </c>
      <c r="F7" s="1" t="s">
        <v>17</v>
      </c>
      <c r="G7" s="1" t="s">
        <v>45</v>
      </c>
      <c r="H7" s="1" t="s">
        <v>17</v>
      </c>
      <c r="I7" s="1" t="s">
        <v>47</v>
      </c>
      <c r="J7" s="1" t="s">
        <v>85</v>
      </c>
      <c r="K7" s="1" t="s">
        <v>78</v>
      </c>
      <c r="L7" s="1" t="s">
        <v>49</v>
      </c>
      <c r="M7" s="1" t="s">
        <v>50</v>
      </c>
      <c r="P7" s="1" t="s">
        <v>86</v>
      </c>
      <c r="Q7" s="1" t="s">
        <v>87</v>
      </c>
    </row>
    <row r="8" spans="1:18" ht="75" x14ac:dyDescent="0.25">
      <c r="A8" s="3" t="s">
        <v>88</v>
      </c>
      <c r="B8" s="1" t="s">
        <v>89</v>
      </c>
      <c r="C8" s="1" t="s">
        <v>90</v>
      </c>
      <c r="D8" s="1" t="s">
        <v>45</v>
      </c>
      <c r="E8" s="1" t="s">
        <v>91</v>
      </c>
      <c r="F8" s="1" t="s">
        <v>17</v>
      </c>
      <c r="G8" s="1" t="s">
        <v>45</v>
      </c>
      <c r="H8" s="1" t="s">
        <v>17</v>
      </c>
      <c r="I8" s="1" t="s">
        <v>47</v>
      </c>
      <c r="J8" s="1" t="s">
        <v>85</v>
      </c>
      <c r="K8" s="1" t="s">
        <v>78</v>
      </c>
      <c r="L8" s="1" t="s">
        <v>49</v>
      </c>
      <c r="M8" s="1" t="s">
        <v>50</v>
      </c>
      <c r="P8" s="1" t="s">
        <v>92</v>
      </c>
      <c r="Q8" s="1" t="s">
        <v>93</v>
      </c>
    </row>
    <row r="9" spans="1:18" ht="75" x14ac:dyDescent="0.25">
      <c r="A9" s="3" t="s">
        <v>94</v>
      </c>
      <c r="B9" s="1" t="s">
        <v>95</v>
      </c>
      <c r="C9" s="1" t="s">
        <v>96</v>
      </c>
      <c r="D9" s="1" t="s">
        <v>45</v>
      </c>
      <c r="E9" s="1" t="s">
        <v>97</v>
      </c>
      <c r="F9" s="1" t="s">
        <v>17</v>
      </c>
      <c r="G9" s="1" t="s">
        <v>45</v>
      </c>
      <c r="H9" s="1" t="s">
        <v>17</v>
      </c>
      <c r="I9" s="1" t="s">
        <v>47</v>
      </c>
      <c r="J9" s="1" t="s">
        <v>57</v>
      </c>
      <c r="L9" s="1" t="s">
        <v>49</v>
      </c>
      <c r="M9" s="1" t="s">
        <v>50</v>
      </c>
      <c r="P9" s="1" t="s">
        <v>98</v>
      </c>
      <c r="Q9" s="1" t="s">
        <v>99</v>
      </c>
    </row>
    <row r="10" spans="1:18" ht="75" x14ac:dyDescent="0.25">
      <c r="A10" s="3" t="s">
        <v>100</v>
      </c>
      <c r="B10" s="1" t="s">
        <v>101</v>
      </c>
      <c r="C10" s="1" t="s">
        <v>102</v>
      </c>
      <c r="D10" s="1" t="s">
        <v>45</v>
      </c>
      <c r="E10" s="1" t="s">
        <v>103</v>
      </c>
      <c r="F10" s="1" t="s">
        <v>17</v>
      </c>
      <c r="G10" s="1" t="s">
        <v>45</v>
      </c>
      <c r="H10" s="1" t="s">
        <v>17</v>
      </c>
      <c r="I10" s="1" t="s">
        <v>104</v>
      </c>
      <c r="J10" s="1" t="s">
        <v>105</v>
      </c>
      <c r="K10" s="1" t="s">
        <v>78</v>
      </c>
      <c r="L10" s="1" t="s">
        <v>49</v>
      </c>
      <c r="M10" s="1" t="s">
        <v>50</v>
      </c>
      <c r="P10" s="1" t="s">
        <v>106</v>
      </c>
      <c r="Q10" s="1" t="s">
        <v>107</v>
      </c>
    </row>
    <row r="11" spans="1:18" ht="75" x14ac:dyDescent="0.25">
      <c r="A11" s="3" t="s">
        <v>108</v>
      </c>
      <c r="B11" s="1" t="s">
        <v>109</v>
      </c>
      <c r="C11" s="1" t="s">
        <v>110</v>
      </c>
      <c r="D11" s="1" t="s">
        <v>45</v>
      </c>
      <c r="E11" s="1" t="s">
        <v>111</v>
      </c>
      <c r="F11" s="1" t="s">
        <v>17</v>
      </c>
      <c r="G11" s="1" t="s">
        <v>45</v>
      </c>
      <c r="H11" s="1" t="s">
        <v>17</v>
      </c>
      <c r="I11" s="1" t="s">
        <v>104</v>
      </c>
      <c r="J11" s="1" t="s">
        <v>105</v>
      </c>
      <c r="K11" s="1" t="s">
        <v>78</v>
      </c>
      <c r="L11" s="1" t="s">
        <v>49</v>
      </c>
      <c r="M11" s="1" t="s">
        <v>50</v>
      </c>
      <c r="P11" s="1" t="s">
        <v>112</v>
      </c>
      <c r="Q11" s="1" t="s">
        <v>113</v>
      </c>
    </row>
    <row r="12" spans="1:18" ht="75" x14ac:dyDescent="0.25">
      <c r="A12" s="3" t="s">
        <v>114</v>
      </c>
      <c r="B12" s="1" t="s">
        <v>115</v>
      </c>
      <c r="C12" s="1" t="s">
        <v>116</v>
      </c>
      <c r="D12" s="1" t="s">
        <v>45</v>
      </c>
      <c r="E12" s="1" t="s">
        <v>117</v>
      </c>
      <c r="F12" s="1" t="s">
        <v>17</v>
      </c>
      <c r="G12" s="1" t="s">
        <v>45</v>
      </c>
      <c r="H12" s="1" t="s">
        <v>17</v>
      </c>
      <c r="I12" s="1" t="s">
        <v>70</v>
      </c>
      <c r="J12" s="1" t="s">
        <v>71</v>
      </c>
      <c r="L12" s="1" t="s">
        <v>49</v>
      </c>
      <c r="M12" s="1" t="s">
        <v>50</v>
      </c>
      <c r="P12" s="1" t="s">
        <v>118</v>
      </c>
      <c r="Q12" s="1" t="s">
        <v>119</v>
      </c>
    </row>
    <row r="13" spans="1:18" ht="75" x14ac:dyDescent="0.25">
      <c r="A13" s="3" t="s">
        <v>120</v>
      </c>
      <c r="B13" s="1" t="s">
        <v>121</v>
      </c>
      <c r="C13" s="1" t="s">
        <v>122</v>
      </c>
      <c r="D13" s="1" t="s">
        <v>45</v>
      </c>
      <c r="E13" s="1" t="s">
        <v>123</v>
      </c>
      <c r="F13" s="1" t="s">
        <v>17</v>
      </c>
      <c r="G13" s="1" t="s">
        <v>45</v>
      </c>
      <c r="H13" s="1" t="s">
        <v>17</v>
      </c>
      <c r="I13" s="1" t="s">
        <v>70</v>
      </c>
      <c r="J13" s="1" t="s">
        <v>71</v>
      </c>
      <c r="L13" s="1" t="s">
        <v>49</v>
      </c>
      <c r="M13" s="1" t="s">
        <v>50</v>
      </c>
      <c r="P13" s="1" t="s">
        <v>124</v>
      </c>
      <c r="Q13" s="1" t="s">
        <v>125</v>
      </c>
    </row>
    <row r="14" spans="1:18" ht="75" x14ac:dyDescent="0.25">
      <c r="A14" s="3" t="s">
        <v>126</v>
      </c>
      <c r="B14" s="1" t="s">
        <v>127</v>
      </c>
      <c r="C14" s="1" t="s">
        <v>128</v>
      </c>
      <c r="D14" s="1" t="s">
        <v>45</v>
      </c>
      <c r="E14" s="1" t="s">
        <v>129</v>
      </c>
      <c r="F14" s="1" t="s">
        <v>17</v>
      </c>
      <c r="G14" s="1" t="s">
        <v>45</v>
      </c>
      <c r="H14" s="1" t="s">
        <v>17</v>
      </c>
      <c r="I14" s="1" t="s">
        <v>70</v>
      </c>
      <c r="J14" s="1" t="s">
        <v>71</v>
      </c>
      <c r="L14" s="1" t="s">
        <v>49</v>
      </c>
      <c r="M14" s="1" t="s">
        <v>50</v>
      </c>
      <c r="P14" s="1" t="s">
        <v>130</v>
      </c>
      <c r="Q14" s="1" t="s">
        <v>131</v>
      </c>
    </row>
    <row r="15" spans="1:18" ht="75" x14ac:dyDescent="0.25">
      <c r="A15" s="3" t="s">
        <v>132</v>
      </c>
      <c r="B15" s="1" t="s">
        <v>133</v>
      </c>
      <c r="C15" s="1" t="s">
        <v>134</v>
      </c>
      <c r="D15" s="1" t="s">
        <v>45</v>
      </c>
      <c r="E15" s="1" t="s">
        <v>135</v>
      </c>
      <c r="F15" s="1" t="s">
        <v>17</v>
      </c>
      <c r="G15" s="1" t="s">
        <v>45</v>
      </c>
      <c r="H15" s="1" t="s">
        <v>17</v>
      </c>
      <c r="I15" s="1" t="s">
        <v>70</v>
      </c>
      <c r="J15" s="1" t="s">
        <v>71</v>
      </c>
      <c r="K15" s="1" t="s">
        <v>136</v>
      </c>
      <c r="L15" s="1" t="s">
        <v>49</v>
      </c>
      <c r="M15" s="1" t="s">
        <v>50</v>
      </c>
      <c r="P15" s="1" t="s">
        <v>137</v>
      </c>
      <c r="Q15" s="1" t="s">
        <v>138</v>
      </c>
    </row>
    <row r="16" spans="1:18" ht="75" x14ac:dyDescent="0.25">
      <c r="A16" s="3" t="s">
        <v>139</v>
      </c>
      <c r="B16" s="1" t="s">
        <v>140</v>
      </c>
      <c r="C16" s="1" t="s">
        <v>141</v>
      </c>
      <c r="D16" s="1" t="s">
        <v>45</v>
      </c>
      <c r="E16" s="1" t="s">
        <v>142</v>
      </c>
      <c r="F16" s="1" t="s">
        <v>17</v>
      </c>
      <c r="G16" s="1" t="s">
        <v>45</v>
      </c>
      <c r="H16" s="1" t="s">
        <v>17</v>
      </c>
      <c r="I16" s="1" t="s">
        <v>70</v>
      </c>
      <c r="J16" s="1" t="s">
        <v>71</v>
      </c>
      <c r="K16" s="1" t="s">
        <v>136</v>
      </c>
      <c r="L16" s="1" t="s">
        <v>49</v>
      </c>
      <c r="M16" s="1" t="s">
        <v>50</v>
      </c>
      <c r="P16" s="1" t="s">
        <v>143</v>
      </c>
      <c r="Q16" s="1" t="s">
        <v>144</v>
      </c>
    </row>
    <row r="17" spans="1:17" ht="75" x14ac:dyDescent="0.25">
      <c r="A17" s="3" t="s">
        <v>145</v>
      </c>
      <c r="B17" s="1" t="s">
        <v>146</v>
      </c>
      <c r="C17" s="1" t="s">
        <v>147</v>
      </c>
      <c r="D17" s="1" t="s">
        <v>45</v>
      </c>
      <c r="E17" s="1" t="s">
        <v>148</v>
      </c>
      <c r="F17" s="1" t="s">
        <v>17</v>
      </c>
      <c r="G17" s="1" t="s">
        <v>45</v>
      </c>
      <c r="H17" s="1" t="s">
        <v>17</v>
      </c>
      <c r="I17" s="1" t="s">
        <v>70</v>
      </c>
      <c r="J17" s="1" t="s">
        <v>71</v>
      </c>
      <c r="K17" s="1" t="s">
        <v>136</v>
      </c>
      <c r="L17" s="1" t="s">
        <v>49</v>
      </c>
      <c r="M17" s="1" t="s">
        <v>50</v>
      </c>
      <c r="P17" s="1" t="s">
        <v>149</v>
      </c>
      <c r="Q17" s="1" t="s">
        <v>150</v>
      </c>
    </row>
    <row r="18" spans="1:17" ht="75" x14ac:dyDescent="0.25">
      <c r="A18" s="3" t="s">
        <v>151</v>
      </c>
      <c r="B18" s="1" t="s">
        <v>152</v>
      </c>
      <c r="C18" s="1" t="s">
        <v>153</v>
      </c>
      <c r="D18" s="1" t="s">
        <v>45</v>
      </c>
      <c r="E18" s="1" t="s">
        <v>154</v>
      </c>
      <c r="F18" s="1" t="s">
        <v>17</v>
      </c>
      <c r="G18" s="1" t="s">
        <v>45</v>
      </c>
      <c r="H18" s="1" t="s">
        <v>17</v>
      </c>
      <c r="I18" s="1" t="s">
        <v>70</v>
      </c>
      <c r="J18" s="1" t="s">
        <v>71</v>
      </c>
      <c r="L18" s="1" t="s">
        <v>49</v>
      </c>
      <c r="M18" s="1" t="s">
        <v>50</v>
      </c>
      <c r="P18" s="1" t="s">
        <v>155</v>
      </c>
      <c r="Q18" s="1" t="s">
        <v>156</v>
      </c>
    </row>
    <row r="19" spans="1:17" ht="75" x14ac:dyDescent="0.25">
      <c r="A19" s="3" t="s">
        <v>157</v>
      </c>
      <c r="B19" s="1" t="s">
        <v>158</v>
      </c>
      <c r="C19" s="1" t="s">
        <v>159</v>
      </c>
      <c r="D19" s="1" t="s">
        <v>45</v>
      </c>
      <c r="E19" s="1" t="s">
        <v>160</v>
      </c>
      <c r="F19" s="1" t="s">
        <v>17</v>
      </c>
      <c r="G19" s="1" t="s">
        <v>45</v>
      </c>
      <c r="H19" s="1" t="s">
        <v>17</v>
      </c>
      <c r="I19" s="1" t="s">
        <v>70</v>
      </c>
      <c r="J19" s="1" t="s">
        <v>71</v>
      </c>
      <c r="L19" s="1" t="s">
        <v>49</v>
      </c>
      <c r="M19" s="1" t="s">
        <v>50</v>
      </c>
      <c r="P19" s="1" t="s">
        <v>161</v>
      </c>
      <c r="Q19" s="1" t="s">
        <v>162</v>
      </c>
    </row>
    <row r="20" spans="1:17" ht="75" x14ac:dyDescent="0.25">
      <c r="A20" s="3" t="s">
        <v>163</v>
      </c>
      <c r="B20" s="1" t="s">
        <v>164</v>
      </c>
      <c r="C20" s="1" t="s">
        <v>165</v>
      </c>
      <c r="D20" s="1" t="s">
        <v>45</v>
      </c>
      <c r="E20" s="1" t="s">
        <v>166</v>
      </c>
      <c r="F20" s="1" t="s">
        <v>17</v>
      </c>
      <c r="G20" s="1" t="s">
        <v>45</v>
      </c>
      <c r="H20" s="1" t="s">
        <v>17</v>
      </c>
      <c r="I20" s="1" t="s">
        <v>70</v>
      </c>
      <c r="J20" s="1" t="s">
        <v>71</v>
      </c>
      <c r="L20" s="1" t="s">
        <v>49</v>
      </c>
      <c r="M20" s="1" t="s">
        <v>50</v>
      </c>
      <c r="P20" s="1" t="s">
        <v>167</v>
      </c>
      <c r="Q20" s="1" t="s">
        <v>168</v>
      </c>
    </row>
    <row r="21" spans="1:17" ht="75" x14ac:dyDescent="0.25">
      <c r="A21" s="3" t="s">
        <v>169</v>
      </c>
      <c r="B21" s="1" t="s">
        <v>170</v>
      </c>
      <c r="C21" s="1" t="s">
        <v>171</v>
      </c>
      <c r="D21" s="1" t="s">
        <v>45</v>
      </c>
      <c r="E21" s="1" t="s">
        <v>172</v>
      </c>
      <c r="F21" s="1" t="s">
        <v>17</v>
      </c>
      <c r="G21" s="1" t="s">
        <v>45</v>
      </c>
      <c r="H21" s="1" t="s">
        <v>17</v>
      </c>
      <c r="I21" s="1" t="s">
        <v>104</v>
      </c>
      <c r="J21" s="1" t="s">
        <v>105</v>
      </c>
      <c r="K21" s="1" t="s">
        <v>136</v>
      </c>
      <c r="L21" s="1" t="s">
        <v>49</v>
      </c>
      <c r="M21" s="1" t="s">
        <v>50</v>
      </c>
      <c r="P21" s="1" t="s">
        <v>173</v>
      </c>
      <c r="Q21" s="1" t="s">
        <v>174</v>
      </c>
    </row>
    <row r="22" spans="1:17" ht="75" x14ac:dyDescent="0.25">
      <c r="A22" s="3" t="s">
        <v>175</v>
      </c>
      <c r="B22" s="1" t="s">
        <v>176</v>
      </c>
      <c r="C22" s="1" t="s">
        <v>177</v>
      </c>
      <c r="D22" s="1" t="s">
        <v>45</v>
      </c>
      <c r="E22" s="1" t="s">
        <v>178</v>
      </c>
      <c r="F22" s="1" t="s">
        <v>17</v>
      </c>
      <c r="G22" s="1" t="s">
        <v>45</v>
      </c>
      <c r="H22" s="1" t="s">
        <v>17</v>
      </c>
      <c r="I22" s="1" t="s">
        <v>70</v>
      </c>
      <c r="J22" s="1" t="s">
        <v>71</v>
      </c>
      <c r="L22" s="1" t="s">
        <v>49</v>
      </c>
      <c r="M22" s="1" t="s">
        <v>50</v>
      </c>
      <c r="P22" s="1" t="s">
        <v>179</v>
      </c>
      <c r="Q22" s="1" t="s">
        <v>180</v>
      </c>
    </row>
    <row r="23" spans="1:17" ht="150" x14ac:dyDescent="0.25">
      <c r="A23" s="3" t="s">
        <v>181</v>
      </c>
      <c r="B23" s="1" t="s">
        <v>182</v>
      </c>
      <c r="C23" s="1" t="s">
        <v>183</v>
      </c>
      <c r="D23" s="1" t="s">
        <v>45</v>
      </c>
      <c r="E23" s="1" t="s">
        <v>184</v>
      </c>
      <c r="F23" s="1" t="s">
        <v>17</v>
      </c>
      <c r="G23" s="1" t="s">
        <v>17</v>
      </c>
      <c r="H23" s="1" t="s">
        <v>17</v>
      </c>
      <c r="I23" s="1" t="s">
        <v>185</v>
      </c>
      <c r="J23" s="1" t="s">
        <v>186</v>
      </c>
      <c r="K23" s="1" t="s">
        <v>78</v>
      </c>
      <c r="L23" s="1" t="s">
        <v>49</v>
      </c>
      <c r="P23" s="1" t="s">
        <v>187</v>
      </c>
      <c r="Q23" s="1" t="s">
        <v>188</v>
      </c>
    </row>
    <row r="24" spans="1:17" ht="250" x14ac:dyDescent="0.25">
      <c r="A24" s="3" t="s">
        <v>189</v>
      </c>
      <c r="B24" s="1" t="s">
        <v>190</v>
      </c>
      <c r="C24" s="1" t="s">
        <v>191</v>
      </c>
      <c r="D24" s="1" t="s">
        <v>45</v>
      </c>
      <c r="E24" s="1" t="s">
        <v>192</v>
      </c>
      <c r="F24" s="1" t="s">
        <v>17</v>
      </c>
      <c r="G24" s="1" t="s">
        <v>17</v>
      </c>
      <c r="H24" s="1" t="s">
        <v>17</v>
      </c>
      <c r="I24" s="1" t="s">
        <v>193</v>
      </c>
      <c r="L24" s="1" t="s">
        <v>49</v>
      </c>
      <c r="P24" s="1" t="s">
        <v>194</v>
      </c>
      <c r="Q24" s="1" t="s">
        <v>195</v>
      </c>
    </row>
    <row r="25" spans="1:17" ht="75" x14ac:dyDescent="0.25">
      <c r="A25" s="3" t="s">
        <v>196</v>
      </c>
      <c r="B25" s="1" t="s">
        <v>197</v>
      </c>
      <c r="C25" s="1" t="s">
        <v>198</v>
      </c>
      <c r="D25" s="1" t="s">
        <v>45</v>
      </c>
      <c r="E25" s="1" t="s">
        <v>199</v>
      </c>
      <c r="F25" s="1" t="s">
        <v>17</v>
      </c>
      <c r="G25" s="1" t="s">
        <v>45</v>
      </c>
      <c r="H25" s="1" t="s">
        <v>17</v>
      </c>
      <c r="I25" s="1" t="s">
        <v>104</v>
      </c>
      <c r="J25" s="1" t="s">
        <v>105</v>
      </c>
      <c r="K25" s="1" t="s">
        <v>136</v>
      </c>
      <c r="L25" s="1" t="s">
        <v>49</v>
      </c>
      <c r="M25" s="1" t="s">
        <v>50</v>
      </c>
      <c r="P25" s="1" t="s">
        <v>200</v>
      </c>
      <c r="Q25" s="1" t="s">
        <v>201</v>
      </c>
    </row>
    <row r="26" spans="1:17" ht="75" x14ac:dyDescent="0.25">
      <c r="A26" s="3" t="s">
        <v>202</v>
      </c>
      <c r="B26" s="1" t="s">
        <v>203</v>
      </c>
      <c r="C26" s="1" t="s">
        <v>204</v>
      </c>
      <c r="D26" s="1" t="s">
        <v>45</v>
      </c>
      <c r="E26" s="1" t="s">
        <v>205</v>
      </c>
      <c r="F26" s="1" t="s">
        <v>17</v>
      </c>
      <c r="G26" s="1" t="s">
        <v>45</v>
      </c>
      <c r="H26" s="1" t="s">
        <v>17</v>
      </c>
      <c r="I26" s="1" t="s">
        <v>70</v>
      </c>
      <c r="J26" s="1" t="s">
        <v>71</v>
      </c>
      <c r="K26" s="1" t="s">
        <v>78</v>
      </c>
      <c r="L26" s="1" t="s">
        <v>49</v>
      </c>
      <c r="M26" s="1" t="s">
        <v>50</v>
      </c>
      <c r="P26" s="1" t="s">
        <v>206</v>
      </c>
      <c r="Q26" s="1" t="s">
        <v>207</v>
      </c>
    </row>
    <row r="27" spans="1:17" ht="75" x14ac:dyDescent="0.25">
      <c r="A27" s="3" t="s">
        <v>208</v>
      </c>
      <c r="B27" s="1" t="s">
        <v>209</v>
      </c>
      <c r="C27" s="1" t="s">
        <v>210</v>
      </c>
      <c r="D27" s="1" t="s">
        <v>45</v>
      </c>
      <c r="E27" s="1" t="s">
        <v>211</v>
      </c>
      <c r="F27" s="1" t="s">
        <v>17</v>
      </c>
      <c r="G27" s="1" t="s">
        <v>45</v>
      </c>
      <c r="H27" s="1" t="s">
        <v>17</v>
      </c>
      <c r="I27" s="1" t="s">
        <v>70</v>
      </c>
      <c r="J27" s="1" t="s">
        <v>71</v>
      </c>
      <c r="L27" s="1" t="s">
        <v>49</v>
      </c>
      <c r="M27" s="1" t="s">
        <v>50</v>
      </c>
      <c r="P27" s="1" t="s">
        <v>212</v>
      </c>
      <c r="Q27" s="1" t="s">
        <v>213</v>
      </c>
    </row>
    <row r="28" spans="1:17" ht="75" x14ac:dyDescent="0.25">
      <c r="A28" s="3" t="s">
        <v>214</v>
      </c>
      <c r="B28" s="1" t="s">
        <v>215</v>
      </c>
      <c r="C28" s="1" t="s">
        <v>216</v>
      </c>
      <c r="D28" s="1" t="s">
        <v>45</v>
      </c>
      <c r="E28" s="1" t="s">
        <v>217</v>
      </c>
      <c r="F28" s="1" t="s">
        <v>17</v>
      </c>
      <c r="G28" s="1" t="s">
        <v>45</v>
      </c>
      <c r="H28" s="1" t="s">
        <v>17</v>
      </c>
      <c r="I28" s="1" t="s">
        <v>70</v>
      </c>
      <c r="J28" s="1" t="s">
        <v>71</v>
      </c>
      <c r="K28" s="1" t="s">
        <v>78</v>
      </c>
      <c r="L28" s="1" t="s">
        <v>49</v>
      </c>
      <c r="M28" s="1" t="s">
        <v>50</v>
      </c>
      <c r="P28" s="1" t="s">
        <v>218</v>
      </c>
      <c r="Q28" s="1" t="s">
        <v>219</v>
      </c>
    </row>
    <row r="29" spans="1:17" ht="75" x14ac:dyDescent="0.25">
      <c r="A29" s="3" t="s">
        <v>220</v>
      </c>
      <c r="B29" s="1" t="s">
        <v>221</v>
      </c>
      <c r="C29" s="1" t="s">
        <v>222</v>
      </c>
      <c r="D29" s="1" t="s">
        <v>45</v>
      </c>
      <c r="E29" s="1" t="s">
        <v>223</v>
      </c>
      <c r="F29" s="1" t="s">
        <v>17</v>
      </c>
      <c r="G29" s="1" t="s">
        <v>45</v>
      </c>
      <c r="H29" s="1" t="s">
        <v>17</v>
      </c>
      <c r="I29" s="1" t="s">
        <v>70</v>
      </c>
      <c r="J29" s="1" t="s">
        <v>71</v>
      </c>
      <c r="L29" s="1" t="s">
        <v>49</v>
      </c>
      <c r="M29" s="1" t="s">
        <v>50</v>
      </c>
      <c r="P29" s="1" t="s">
        <v>224</v>
      </c>
      <c r="Q29" s="1" t="s">
        <v>225</v>
      </c>
    </row>
    <row r="30" spans="1:17" ht="75" x14ac:dyDescent="0.25">
      <c r="A30" s="3" t="s">
        <v>226</v>
      </c>
      <c r="B30" s="1" t="s">
        <v>227</v>
      </c>
      <c r="C30" s="1" t="s">
        <v>228</v>
      </c>
      <c r="D30" s="1" t="s">
        <v>45</v>
      </c>
      <c r="E30" s="1" t="s">
        <v>229</v>
      </c>
      <c r="F30" s="1" t="s">
        <v>17</v>
      </c>
      <c r="G30" s="1" t="s">
        <v>45</v>
      </c>
      <c r="H30" s="1" t="s">
        <v>17</v>
      </c>
      <c r="I30" s="1" t="s">
        <v>70</v>
      </c>
      <c r="J30" s="1" t="s">
        <v>71</v>
      </c>
      <c r="K30" s="1" t="s">
        <v>78</v>
      </c>
      <c r="L30" s="1" t="s">
        <v>49</v>
      </c>
      <c r="M30" s="1" t="s">
        <v>50</v>
      </c>
      <c r="P30" s="1" t="s">
        <v>230</v>
      </c>
      <c r="Q30" s="1" t="s">
        <v>231</v>
      </c>
    </row>
    <row r="31" spans="1:17" ht="75" x14ac:dyDescent="0.25">
      <c r="A31" s="3" t="s">
        <v>232</v>
      </c>
      <c r="B31" s="1" t="s">
        <v>233</v>
      </c>
      <c r="C31" s="1" t="s">
        <v>234</v>
      </c>
      <c r="D31" s="1" t="s">
        <v>45</v>
      </c>
      <c r="E31" s="1" t="s">
        <v>235</v>
      </c>
      <c r="F31" s="1" t="s">
        <v>17</v>
      </c>
      <c r="G31" s="1" t="s">
        <v>45</v>
      </c>
      <c r="H31" s="1" t="s">
        <v>17</v>
      </c>
      <c r="I31" s="1" t="s">
        <v>70</v>
      </c>
      <c r="J31" s="1" t="s">
        <v>71</v>
      </c>
      <c r="K31" s="1" t="s">
        <v>78</v>
      </c>
      <c r="L31" s="1" t="s">
        <v>49</v>
      </c>
      <c r="M31" s="1" t="s">
        <v>50</v>
      </c>
      <c r="P31" s="1" t="s">
        <v>236</v>
      </c>
      <c r="Q31" s="1" t="s">
        <v>237</v>
      </c>
    </row>
    <row r="32" spans="1:17" ht="75" x14ac:dyDescent="0.25">
      <c r="A32" s="3" t="s">
        <v>238</v>
      </c>
      <c r="B32" s="1" t="s">
        <v>239</v>
      </c>
      <c r="C32" s="1" t="s">
        <v>240</v>
      </c>
      <c r="D32" s="1" t="s">
        <v>45</v>
      </c>
      <c r="E32" s="1" t="s">
        <v>241</v>
      </c>
      <c r="F32" s="1" t="s">
        <v>17</v>
      </c>
      <c r="G32" s="1" t="s">
        <v>45</v>
      </c>
      <c r="H32" s="1" t="s">
        <v>17</v>
      </c>
      <c r="I32" s="1" t="s">
        <v>70</v>
      </c>
      <c r="J32" s="1" t="s">
        <v>71</v>
      </c>
      <c r="K32" s="1" t="s">
        <v>78</v>
      </c>
      <c r="L32" s="1" t="s">
        <v>49</v>
      </c>
      <c r="M32" s="1" t="s">
        <v>50</v>
      </c>
      <c r="P32" s="1" t="s">
        <v>242</v>
      </c>
      <c r="Q32" s="1" t="s">
        <v>243</v>
      </c>
    </row>
    <row r="33" spans="1:17" ht="75" x14ac:dyDescent="0.25">
      <c r="A33" s="3" t="s">
        <v>244</v>
      </c>
      <c r="B33" s="1" t="s">
        <v>245</v>
      </c>
      <c r="C33" s="1" t="s">
        <v>246</v>
      </c>
      <c r="D33" s="1" t="s">
        <v>45</v>
      </c>
      <c r="E33" s="1" t="s">
        <v>247</v>
      </c>
      <c r="F33" s="1" t="s">
        <v>17</v>
      </c>
      <c r="G33" s="1" t="s">
        <v>45</v>
      </c>
      <c r="H33" s="1" t="s">
        <v>17</v>
      </c>
      <c r="I33" s="1" t="s">
        <v>70</v>
      </c>
      <c r="J33" s="1" t="s">
        <v>71</v>
      </c>
      <c r="K33" s="1" t="s">
        <v>78</v>
      </c>
      <c r="L33" s="1" t="s">
        <v>49</v>
      </c>
      <c r="M33" s="1" t="s">
        <v>50</v>
      </c>
      <c r="P33" s="1" t="s">
        <v>248</v>
      </c>
      <c r="Q33" s="1" t="s">
        <v>249</v>
      </c>
    </row>
  </sheetData>
  <sheetProtection sheet="1" objects="1" scenarios="1" formatCells="0" formatColumns="0" formatRows="0" insertRows="0" deleteRows="0" sort="0" autoFilter="0"/>
  <autoFilter ref="A1:R33" xr:uid="{A94E3E17-22F6-422A-9D6F-323E552368C8}"/>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F483-2CC7-4024-8E24-226BDE8E1127}">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2851</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row>
    <row r="5" spans="1:18" x14ac:dyDescent="0.25">
      <c r="A5" s="1" t="s">
        <v>66</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4" x14ac:dyDescent="0.25">
      <c r="A17" s="1" t="s">
        <v>145</v>
      </c>
    </row>
    <row r="18" spans="1:14" x14ac:dyDescent="0.25">
      <c r="A18" s="1" t="s">
        <v>151</v>
      </c>
    </row>
    <row r="19" spans="1:14" x14ac:dyDescent="0.25">
      <c r="A19" s="1" t="s">
        <v>157</v>
      </c>
    </row>
    <row r="20" spans="1:14" x14ac:dyDescent="0.25">
      <c r="A20" s="1" t="s">
        <v>163</v>
      </c>
    </row>
    <row r="21" spans="1:14" x14ac:dyDescent="0.25">
      <c r="A21" s="1" t="s">
        <v>169</v>
      </c>
    </row>
    <row r="22" spans="1:14" x14ac:dyDescent="0.25">
      <c r="A22" s="1" t="s">
        <v>175</v>
      </c>
    </row>
    <row r="23" spans="1:14" x14ac:dyDescent="0.25">
      <c r="A23" s="1" t="s">
        <v>181</v>
      </c>
    </row>
    <row r="24" spans="1:14" x14ac:dyDescent="0.25">
      <c r="A24" s="1" t="s">
        <v>189</v>
      </c>
    </row>
    <row r="25" spans="1:14" x14ac:dyDescent="0.25">
      <c r="A25" s="1" t="s">
        <v>196</v>
      </c>
    </row>
    <row r="26" spans="1:14" x14ac:dyDescent="0.25">
      <c r="A26" s="1" t="s">
        <v>202</v>
      </c>
    </row>
    <row r="27" spans="1:14" x14ac:dyDescent="0.25">
      <c r="A27" s="1" t="s">
        <v>208</v>
      </c>
    </row>
    <row r="28" spans="1:14" x14ac:dyDescent="0.25">
      <c r="A28" s="1" t="s">
        <v>214</v>
      </c>
      <c r="N28" s="5" t="s">
        <v>2841</v>
      </c>
    </row>
    <row r="29" spans="1:14" x14ac:dyDescent="0.25">
      <c r="A29" s="1" t="s">
        <v>220</v>
      </c>
    </row>
    <row r="30" spans="1:14" x14ac:dyDescent="0.25">
      <c r="A30" s="1" t="s">
        <v>226</v>
      </c>
    </row>
    <row r="31" spans="1:14" x14ac:dyDescent="0.25">
      <c r="A31" s="1" t="s">
        <v>232</v>
      </c>
    </row>
    <row r="32" spans="1:14" x14ac:dyDescent="0.25">
      <c r="A32" s="1" t="s">
        <v>238</v>
      </c>
    </row>
    <row r="33" spans="1:1" x14ac:dyDescent="0.25">
      <c r="A33" s="1" t="s">
        <v>244</v>
      </c>
    </row>
  </sheetData>
  <sheetProtection sheet="1" objects="1" scenarios="1" formatCells="0" formatColumns="0" formatRows="0" insertRows="0" deleteRows="0" sort="0" autoFilter="0"/>
  <autoFilter ref="A1:R33" xr:uid="{9DDEFFD7-FCCA-48B7-9CA3-85CD8097589D}"/>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AF7C-AA07-4CC1-9028-4DDDD473FD07}">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2852</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c r="B2" s="5" t="s">
        <v>2841</v>
      </c>
    </row>
    <row r="3" spans="1:18" x14ac:dyDescent="0.25">
      <c r="A3" s="1" t="s">
        <v>53</v>
      </c>
      <c r="B3" s="5" t="s">
        <v>2841</v>
      </c>
    </row>
    <row r="4" spans="1:18" x14ac:dyDescent="0.25">
      <c r="A4" s="1" t="s">
        <v>60</v>
      </c>
      <c r="B4" s="5" t="s">
        <v>2841</v>
      </c>
    </row>
    <row r="5" spans="1:18" x14ac:dyDescent="0.25">
      <c r="A5" s="1" t="s">
        <v>66</v>
      </c>
      <c r="B5" s="5" t="s">
        <v>2841</v>
      </c>
    </row>
    <row r="6" spans="1:18" x14ac:dyDescent="0.25">
      <c r="A6" s="1" t="s">
        <v>74</v>
      </c>
      <c r="B6" s="5" t="s">
        <v>2841</v>
      </c>
    </row>
    <row r="7" spans="1:18" x14ac:dyDescent="0.25">
      <c r="A7" s="1" t="s">
        <v>81</v>
      </c>
      <c r="B7" s="5" t="s">
        <v>2841</v>
      </c>
    </row>
    <row r="8" spans="1:18" x14ac:dyDescent="0.25">
      <c r="A8" s="1" t="s">
        <v>88</v>
      </c>
      <c r="B8" s="5" t="s">
        <v>2841</v>
      </c>
    </row>
    <row r="9" spans="1:18" x14ac:dyDescent="0.25">
      <c r="A9" s="1" t="s">
        <v>94</v>
      </c>
      <c r="B9" s="5" t="s">
        <v>2841</v>
      </c>
    </row>
    <row r="10" spans="1:18" x14ac:dyDescent="0.25">
      <c r="A10" s="1" t="s">
        <v>100</v>
      </c>
      <c r="B10" s="5" t="s">
        <v>2841</v>
      </c>
    </row>
    <row r="11" spans="1:18" x14ac:dyDescent="0.25">
      <c r="A11" s="1" t="s">
        <v>108</v>
      </c>
      <c r="B11" s="5" t="s">
        <v>2841</v>
      </c>
    </row>
    <row r="12" spans="1:18" x14ac:dyDescent="0.25">
      <c r="A12" s="1" t="s">
        <v>114</v>
      </c>
      <c r="B12" s="5" t="s">
        <v>2841</v>
      </c>
    </row>
    <row r="13" spans="1:18" x14ac:dyDescent="0.25">
      <c r="A13" s="1" t="s">
        <v>120</v>
      </c>
      <c r="B13" s="5" t="s">
        <v>2841</v>
      </c>
    </row>
    <row r="14" spans="1:18" x14ac:dyDescent="0.25">
      <c r="A14" s="1" t="s">
        <v>126</v>
      </c>
      <c r="B14" s="5" t="s">
        <v>2841</v>
      </c>
    </row>
    <row r="15" spans="1:18" x14ac:dyDescent="0.25">
      <c r="A15" s="1" t="s">
        <v>132</v>
      </c>
      <c r="B15" s="5" t="s">
        <v>2841</v>
      </c>
    </row>
    <row r="16" spans="1:18" x14ac:dyDescent="0.25">
      <c r="A16" s="1" t="s">
        <v>139</v>
      </c>
      <c r="B16" s="5" t="s">
        <v>2841</v>
      </c>
    </row>
    <row r="17" spans="1:2" x14ac:dyDescent="0.25">
      <c r="A17" s="1" t="s">
        <v>145</v>
      </c>
      <c r="B17" s="5" t="s">
        <v>2841</v>
      </c>
    </row>
    <row r="18" spans="1:2" x14ac:dyDescent="0.25">
      <c r="A18" s="1" t="s">
        <v>151</v>
      </c>
      <c r="B18" s="5" t="s">
        <v>2841</v>
      </c>
    </row>
    <row r="19" spans="1:2" x14ac:dyDescent="0.25">
      <c r="A19" s="1" t="s">
        <v>157</v>
      </c>
      <c r="B19" s="5" t="s">
        <v>2841</v>
      </c>
    </row>
    <row r="20" spans="1:2" x14ac:dyDescent="0.25">
      <c r="A20" s="1" t="s">
        <v>163</v>
      </c>
      <c r="B20" s="5" t="s">
        <v>2841</v>
      </c>
    </row>
    <row r="21" spans="1:2" x14ac:dyDescent="0.25">
      <c r="A21" s="1" t="s">
        <v>169</v>
      </c>
      <c r="B21" s="5" t="s">
        <v>2841</v>
      </c>
    </row>
    <row r="22" spans="1:2" x14ac:dyDescent="0.25">
      <c r="A22" s="1" t="s">
        <v>175</v>
      </c>
      <c r="B22" s="5" t="s">
        <v>2841</v>
      </c>
    </row>
    <row r="23" spans="1:2" x14ac:dyDescent="0.25">
      <c r="A23" s="1" t="s">
        <v>181</v>
      </c>
      <c r="B23" s="5" t="s">
        <v>2841</v>
      </c>
    </row>
    <row r="24" spans="1:2" x14ac:dyDescent="0.25">
      <c r="A24" s="1" t="s">
        <v>189</v>
      </c>
      <c r="B24" s="5" t="s">
        <v>2841</v>
      </c>
    </row>
    <row r="25" spans="1:2" x14ac:dyDescent="0.25">
      <c r="A25" s="1" t="s">
        <v>196</v>
      </c>
      <c r="B25" s="5" t="s">
        <v>2841</v>
      </c>
    </row>
    <row r="26" spans="1:2" x14ac:dyDescent="0.25">
      <c r="A26" s="1" t="s">
        <v>202</v>
      </c>
      <c r="B26" s="5" t="s">
        <v>2841</v>
      </c>
    </row>
    <row r="27" spans="1:2" x14ac:dyDescent="0.25">
      <c r="A27" s="1" t="s">
        <v>208</v>
      </c>
      <c r="B27" s="5" t="s">
        <v>2841</v>
      </c>
    </row>
    <row r="28" spans="1:2" x14ac:dyDescent="0.25">
      <c r="A28" s="1" t="s">
        <v>214</v>
      </c>
      <c r="B28" s="5" t="s">
        <v>2841</v>
      </c>
    </row>
    <row r="29" spans="1:2" x14ac:dyDescent="0.25">
      <c r="A29" s="1" t="s">
        <v>220</v>
      </c>
      <c r="B29" s="5" t="s">
        <v>2841</v>
      </c>
    </row>
    <row r="30" spans="1:2" x14ac:dyDescent="0.25">
      <c r="A30" s="1" t="s">
        <v>226</v>
      </c>
      <c r="B30" s="5" t="s">
        <v>2841</v>
      </c>
    </row>
    <row r="31" spans="1:2" x14ac:dyDescent="0.25">
      <c r="A31" s="1" t="s">
        <v>232</v>
      </c>
      <c r="B31" s="5" t="s">
        <v>2841</v>
      </c>
    </row>
    <row r="32" spans="1:2" x14ac:dyDescent="0.25">
      <c r="A32" s="1" t="s">
        <v>238</v>
      </c>
      <c r="B32" s="5" t="s">
        <v>2841</v>
      </c>
    </row>
    <row r="33" spans="1:2" x14ac:dyDescent="0.25">
      <c r="A33" s="1" t="s">
        <v>244</v>
      </c>
      <c r="B33" s="5" t="s">
        <v>2841</v>
      </c>
    </row>
  </sheetData>
  <sheetProtection sheet="1" objects="1" scenarios="1" formatCells="0" formatColumns="0" formatRows="0" insertRows="0" deleteRows="0" sort="0" autoFilter="0"/>
  <autoFilter ref="A1:R33" xr:uid="{962C78BA-DB2A-4D4B-9ABD-B2E4AC79F54D}"/>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66F6-6D5B-4403-8877-7880DAD85A88}">
  <dimension ref="A1:R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8" width="13.6328125" style="1" bestFit="1" customWidth="1"/>
    <col min="19" max="16384" width="8.7265625" style="1"/>
  </cols>
  <sheetData>
    <row r="1" spans="1:18" ht="13" x14ac:dyDescent="0.3">
      <c r="A1" s="2" t="s">
        <v>2853</v>
      </c>
      <c r="B1" s="2" t="s">
        <v>2840</v>
      </c>
      <c r="C1" s="2" t="s">
        <v>2306</v>
      </c>
      <c r="D1" s="2" t="s">
        <v>2293</v>
      </c>
      <c r="E1" s="2" t="s">
        <v>2318</v>
      </c>
      <c r="F1" s="2" t="s">
        <v>2323</v>
      </c>
      <c r="G1" s="2" t="s">
        <v>2328</v>
      </c>
      <c r="H1" s="2" t="s">
        <v>208</v>
      </c>
      <c r="I1" s="2" t="s">
        <v>169</v>
      </c>
      <c r="J1" s="2" t="s">
        <v>175</v>
      </c>
      <c r="K1" s="2" t="s">
        <v>2297</v>
      </c>
      <c r="L1" s="2" t="s">
        <v>196</v>
      </c>
      <c r="M1" s="2" t="s">
        <v>100</v>
      </c>
      <c r="N1" s="2" t="s">
        <v>214</v>
      </c>
      <c r="O1" s="2" t="s">
        <v>202</v>
      </c>
      <c r="P1" s="2" t="s">
        <v>2312</v>
      </c>
      <c r="Q1" s="2" t="s">
        <v>2310</v>
      </c>
      <c r="R1" s="2" t="s">
        <v>2282</v>
      </c>
    </row>
    <row r="2" spans="1:18" x14ac:dyDescent="0.25">
      <c r="A2" s="1" t="s">
        <v>20</v>
      </c>
    </row>
    <row r="3" spans="1:18" x14ac:dyDescent="0.25">
      <c r="A3" s="1" t="s">
        <v>53</v>
      </c>
    </row>
    <row r="4" spans="1:18" x14ac:dyDescent="0.25">
      <c r="A4" s="1" t="s">
        <v>60</v>
      </c>
      <c r="Q4" s="5" t="s">
        <v>2841</v>
      </c>
    </row>
    <row r="5" spans="1:18" x14ac:dyDescent="0.25">
      <c r="A5" s="1" t="s">
        <v>66</v>
      </c>
      <c r="Q5" s="5" t="s">
        <v>2841</v>
      </c>
    </row>
    <row r="6" spans="1:18" x14ac:dyDescent="0.25">
      <c r="A6" s="1" t="s">
        <v>74</v>
      </c>
    </row>
    <row r="7" spans="1:18" x14ac:dyDescent="0.25">
      <c r="A7" s="1" t="s">
        <v>81</v>
      </c>
    </row>
    <row r="8" spans="1:18" x14ac:dyDescent="0.25">
      <c r="A8" s="1" t="s">
        <v>88</v>
      </c>
    </row>
    <row r="9" spans="1:18" x14ac:dyDescent="0.25">
      <c r="A9" s="1" t="s">
        <v>94</v>
      </c>
    </row>
    <row r="10" spans="1:18" x14ac:dyDescent="0.25">
      <c r="A10" s="1" t="s">
        <v>100</v>
      </c>
    </row>
    <row r="11" spans="1:18" x14ac:dyDescent="0.25">
      <c r="A11" s="1" t="s">
        <v>108</v>
      </c>
    </row>
    <row r="12" spans="1:18" x14ac:dyDescent="0.25">
      <c r="A12" s="1" t="s">
        <v>114</v>
      </c>
    </row>
    <row r="13" spans="1:18" x14ac:dyDescent="0.25">
      <c r="A13" s="1" t="s">
        <v>120</v>
      </c>
    </row>
    <row r="14" spans="1:18" x14ac:dyDescent="0.25">
      <c r="A14" s="1" t="s">
        <v>126</v>
      </c>
    </row>
    <row r="15" spans="1:18" x14ac:dyDescent="0.25">
      <c r="A15" s="1" t="s">
        <v>132</v>
      </c>
    </row>
    <row r="16" spans="1:18" x14ac:dyDescent="0.25">
      <c r="A16" s="1" t="s">
        <v>139</v>
      </c>
    </row>
    <row r="17" spans="1:1" x14ac:dyDescent="0.25">
      <c r="A17" s="1" t="s">
        <v>145</v>
      </c>
    </row>
    <row r="18" spans="1:1" x14ac:dyDescent="0.25">
      <c r="A18" s="1" t="s">
        <v>151</v>
      </c>
    </row>
    <row r="19" spans="1:1" x14ac:dyDescent="0.25">
      <c r="A19" s="1" t="s">
        <v>157</v>
      </c>
    </row>
    <row r="20" spans="1:1" x14ac:dyDescent="0.25">
      <c r="A20" s="1" t="s">
        <v>163</v>
      </c>
    </row>
    <row r="21" spans="1:1" x14ac:dyDescent="0.25">
      <c r="A21" s="1" t="s">
        <v>169</v>
      </c>
    </row>
    <row r="22" spans="1:1" x14ac:dyDescent="0.25">
      <c r="A22" s="1" t="s">
        <v>175</v>
      </c>
    </row>
    <row r="23" spans="1:1" x14ac:dyDescent="0.25">
      <c r="A23" s="1" t="s">
        <v>181</v>
      </c>
    </row>
    <row r="24" spans="1:1" x14ac:dyDescent="0.25">
      <c r="A24" s="1" t="s">
        <v>189</v>
      </c>
    </row>
    <row r="25" spans="1:1" x14ac:dyDescent="0.25">
      <c r="A25" s="1" t="s">
        <v>196</v>
      </c>
    </row>
    <row r="26" spans="1:1" x14ac:dyDescent="0.25">
      <c r="A26" s="1" t="s">
        <v>202</v>
      </c>
    </row>
    <row r="27" spans="1:1" x14ac:dyDescent="0.25">
      <c r="A27" s="1" t="s">
        <v>208</v>
      </c>
    </row>
    <row r="28" spans="1:1" x14ac:dyDescent="0.25">
      <c r="A28" s="1" t="s">
        <v>214</v>
      </c>
    </row>
    <row r="29" spans="1:1" x14ac:dyDescent="0.25">
      <c r="A29" s="1" t="s">
        <v>220</v>
      </c>
    </row>
    <row r="30" spans="1:1" x14ac:dyDescent="0.25">
      <c r="A30" s="1" t="s">
        <v>226</v>
      </c>
    </row>
    <row r="31" spans="1:1" x14ac:dyDescent="0.25">
      <c r="A31" s="1" t="s">
        <v>232</v>
      </c>
    </row>
    <row r="32" spans="1:1" x14ac:dyDescent="0.25">
      <c r="A32" s="1" t="s">
        <v>238</v>
      </c>
    </row>
    <row r="33" spans="1:1" x14ac:dyDescent="0.25">
      <c r="A33" s="1" t="s">
        <v>244</v>
      </c>
    </row>
  </sheetData>
  <sheetProtection sheet="1" objects="1" scenarios="1" formatCells="0" formatColumns="0" formatRows="0" insertRows="0" deleteRows="0" sort="0" autoFilter="0"/>
  <autoFilter ref="A1:R33" xr:uid="{A1774F7B-6F60-475D-ADE7-972379D6CB98}"/>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7ABEE-B1AB-4B68-81A2-E3BB769B722C}">
  <dimension ref="A1:K6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8" width="27.26953125" style="1" bestFit="1" customWidth="1"/>
    <col min="9" max="11" width="27.26953125" style="1" hidden="1" bestFit="1" customWidth="1"/>
    <col min="12" max="16384" width="8.7265625" style="1"/>
  </cols>
  <sheetData>
    <row r="1" spans="1:11" ht="13" x14ac:dyDescent="0.3">
      <c r="A1" s="2" t="s">
        <v>2854</v>
      </c>
      <c r="B1" s="2" t="s">
        <v>2855</v>
      </c>
      <c r="C1" s="2" t="s">
        <v>2856</v>
      </c>
      <c r="D1" s="2" t="s">
        <v>2857</v>
      </c>
      <c r="E1" s="2" t="s">
        <v>2858</v>
      </c>
      <c r="F1" s="2" t="s">
        <v>2859</v>
      </c>
      <c r="G1" s="2" t="s">
        <v>2860</v>
      </c>
      <c r="H1" s="2" t="s">
        <v>26</v>
      </c>
      <c r="I1" s="2" t="s">
        <v>41</v>
      </c>
      <c r="J1" s="2" t="s">
        <v>42</v>
      </c>
      <c r="K1" s="2" t="s">
        <v>15</v>
      </c>
    </row>
    <row r="2" spans="1:11" ht="50" x14ac:dyDescent="0.25">
      <c r="A2" s="1" t="s">
        <v>2861</v>
      </c>
      <c r="B2" s="1" t="s">
        <v>45</v>
      </c>
      <c r="C2" s="1" t="s">
        <v>45</v>
      </c>
      <c r="D2" s="1" t="s">
        <v>2862</v>
      </c>
      <c r="E2" s="3" t="s">
        <v>2863</v>
      </c>
      <c r="F2" s="3" t="s">
        <v>45</v>
      </c>
      <c r="G2" s="3" t="s">
        <v>2864</v>
      </c>
      <c r="H2" s="1" t="s">
        <v>2861</v>
      </c>
      <c r="I2" s="1" t="s">
        <v>2865</v>
      </c>
      <c r="J2" s="1" t="s">
        <v>2866</v>
      </c>
    </row>
    <row r="3" spans="1:11" ht="212.5" x14ac:dyDescent="0.25">
      <c r="A3" s="1" t="s">
        <v>2867</v>
      </c>
      <c r="B3" s="1" t="s">
        <v>45</v>
      </c>
      <c r="C3" s="1" t="s">
        <v>45</v>
      </c>
      <c r="D3" s="1" t="s">
        <v>2868</v>
      </c>
      <c r="E3" s="3" t="s">
        <v>2863</v>
      </c>
      <c r="F3" s="3" t="s">
        <v>17</v>
      </c>
      <c r="H3" s="1" t="s">
        <v>2869</v>
      </c>
      <c r="I3" s="1" t="s">
        <v>2870</v>
      </c>
      <c r="J3" s="1" t="s">
        <v>2871</v>
      </c>
    </row>
    <row r="4" spans="1:11" ht="250" x14ac:dyDescent="0.25">
      <c r="A4" s="1" t="s">
        <v>2872</v>
      </c>
      <c r="B4" s="1" t="s">
        <v>45</v>
      </c>
      <c r="C4" s="1" t="s">
        <v>45</v>
      </c>
      <c r="D4" s="1" t="s">
        <v>2873</v>
      </c>
      <c r="E4" s="3" t="s">
        <v>2863</v>
      </c>
      <c r="F4" s="3" t="s">
        <v>17</v>
      </c>
      <c r="H4" s="1" t="s">
        <v>2874</v>
      </c>
      <c r="I4" s="1" t="s">
        <v>2875</v>
      </c>
      <c r="J4" s="1" t="s">
        <v>2876</v>
      </c>
    </row>
    <row r="5" spans="1:11" ht="150" x14ac:dyDescent="0.25">
      <c r="A5" s="1" t="s">
        <v>2877</v>
      </c>
      <c r="B5" s="1" t="s">
        <v>45</v>
      </c>
      <c r="C5" s="1" t="s">
        <v>45</v>
      </c>
      <c r="D5" s="1" t="s">
        <v>2878</v>
      </c>
      <c r="E5" s="3" t="s">
        <v>2863</v>
      </c>
      <c r="F5" s="3" t="s">
        <v>17</v>
      </c>
      <c r="H5" s="1" t="s">
        <v>2877</v>
      </c>
      <c r="I5" s="1" t="s">
        <v>2879</v>
      </c>
      <c r="J5" s="1" t="s">
        <v>2880</v>
      </c>
    </row>
    <row r="6" spans="1:11" ht="137.5" x14ac:dyDescent="0.25">
      <c r="A6" s="1" t="s">
        <v>2881</v>
      </c>
      <c r="B6" s="1" t="s">
        <v>45</v>
      </c>
      <c r="C6" s="1" t="s">
        <v>45</v>
      </c>
      <c r="D6" s="1" t="s">
        <v>2882</v>
      </c>
      <c r="E6" s="3" t="s">
        <v>2863</v>
      </c>
      <c r="F6" s="3" t="s">
        <v>17</v>
      </c>
      <c r="H6" s="1" t="s">
        <v>2881</v>
      </c>
      <c r="I6" s="1" t="s">
        <v>2883</v>
      </c>
      <c r="J6" s="1" t="s">
        <v>2884</v>
      </c>
    </row>
    <row r="7" spans="1:11" ht="150" x14ac:dyDescent="0.25">
      <c r="A7" s="1" t="s">
        <v>2885</v>
      </c>
      <c r="B7" s="1" t="s">
        <v>45</v>
      </c>
      <c r="C7" s="1" t="s">
        <v>45</v>
      </c>
      <c r="D7" s="1" t="s">
        <v>2886</v>
      </c>
      <c r="E7" s="3" t="s">
        <v>2863</v>
      </c>
      <c r="F7" s="3" t="s">
        <v>17</v>
      </c>
      <c r="H7" s="1" t="s">
        <v>2885</v>
      </c>
      <c r="I7" s="1" t="s">
        <v>2887</v>
      </c>
      <c r="J7" s="1" t="s">
        <v>2888</v>
      </c>
    </row>
    <row r="8" spans="1:11" ht="62.5" x14ac:dyDescent="0.25">
      <c r="A8" s="1" t="s">
        <v>2889</v>
      </c>
      <c r="B8" s="1" t="s">
        <v>45</v>
      </c>
      <c r="C8" s="1" t="s">
        <v>17</v>
      </c>
      <c r="D8" s="1" t="s">
        <v>2890</v>
      </c>
      <c r="E8" s="3" t="s">
        <v>2863</v>
      </c>
      <c r="F8" s="3" t="s">
        <v>45</v>
      </c>
      <c r="G8" s="3" t="s">
        <v>2891</v>
      </c>
      <c r="H8" s="1" t="s">
        <v>2889</v>
      </c>
      <c r="I8" s="1" t="s">
        <v>2892</v>
      </c>
      <c r="J8" s="1" t="s">
        <v>2893</v>
      </c>
    </row>
    <row r="9" spans="1:11" ht="62.5" x14ac:dyDescent="0.25">
      <c r="A9" s="1" t="s">
        <v>2894</v>
      </c>
      <c r="B9" s="1" t="s">
        <v>45</v>
      </c>
      <c r="C9" s="1" t="s">
        <v>17</v>
      </c>
      <c r="D9" s="1" t="s">
        <v>2895</v>
      </c>
      <c r="E9" s="3" t="s">
        <v>2863</v>
      </c>
      <c r="F9" s="3" t="s">
        <v>45</v>
      </c>
      <c r="G9" s="3" t="s">
        <v>2896</v>
      </c>
      <c r="H9" s="1" t="s">
        <v>2894</v>
      </c>
      <c r="I9" s="1" t="s">
        <v>2897</v>
      </c>
      <c r="J9" s="1" t="s">
        <v>2898</v>
      </c>
    </row>
    <row r="10" spans="1:11" ht="212.5" x14ac:dyDescent="0.25">
      <c r="A10" s="1" t="s">
        <v>2899</v>
      </c>
      <c r="B10" s="1" t="s">
        <v>45</v>
      </c>
      <c r="C10" s="1" t="s">
        <v>45</v>
      </c>
      <c r="D10" s="1" t="s">
        <v>2900</v>
      </c>
      <c r="E10" s="3" t="s">
        <v>2863</v>
      </c>
      <c r="F10" s="3" t="s">
        <v>45</v>
      </c>
      <c r="G10" s="3" t="s">
        <v>2901</v>
      </c>
      <c r="H10" s="1" t="s">
        <v>2902</v>
      </c>
      <c r="I10" s="1" t="s">
        <v>2903</v>
      </c>
      <c r="J10" s="1" t="s">
        <v>2904</v>
      </c>
    </row>
    <row r="11" spans="1:11" ht="212.5" x14ac:dyDescent="0.25">
      <c r="A11" s="1" t="s">
        <v>2905</v>
      </c>
      <c r="B11" s="1" t="s">
        <v>45</v>
      </c>
      <c r="C11" s="1" t="s">
        <v>45</v>
      </c>
      <c r="D11" s="1" t="s">
        <v>2906</v>
      </c>
      <c r="E11" s="3" t="s">
        <v>2863</v>
      </c>
      <c r="F11" s="3" t="s">
        <v>45</v>
      </c>
      <c r="G11" s="3" t="s">
        <v>2901</v>
      </c>
      <c r="H11" s="1" t="s">
        <v>2907</v>
      </c>
      <c r="I11" s="1" t="s">
        <v>2908</v>
      </c>
      <c r="J11" s="1" t="s">
        <v>2909</v>
      </c>
    </row>
    <row r="12" spans="1:11" ht="150" x14ac:dyDescent="0.25">
      <c r="A12" s="1" t="s">
        <v>2910</v>
      </c>
      <c r="B12" s="1" t="s">
        <v>45</v>
      </c>
      <c r="C12" s="1" t="s">
        <v>45</v>
      </c>
      <c r="D12" s="1" t="s">
        <v>2911</v>
      </c>
      <c r="E12" s="3" t="s">
        <v>2863</v>
      </c>
      <c r="F12" s="3" t="s">
        <v>45</v>
      </c>
      <c r="G12" s="3" t="s">
        <v>2901</v>
      </c>
      <c r="H12" s="1" t="s">
        <v>2910</v>
      </c>
      <c r="I12" s="1" t="s">
        <v>2912</v>
      </c>
      <c r="J12" s="1" t="s">
        <v>2913</v>
      </c>
    </row>
    <row r="13" spans="1:11" ht="200" x14ac:dyDescent="0.25">
      <c r="A13" s="1" t="s">
        <v>2914</v>
      </c>
      <c r="B13" s="1" t="s">
        <v>45</v>
      </c>
      <c r="C13" s="1" t="s">
        <v>45</v>
      </c>
      <c r="D13" s="1" t="s">
        <v>2915</v>
      </c>
      <c r="E13" s="3" t="s">
        <v>2863</v>
      </c>
      <c r="F13" s="3" t="s">
        <v>45</v>
      </c>
      <c r="G13" s="3" t="s">
        <v>2901</v>
      </c>
      <c r="H13" s="1" t="s">
        <v>2916</v>
      </c>
      <c r="I13" s="1" t="s">
        <v>2917</v>
      </c>
      <c r="J13" s="1" t="s">
        <v>2918</v>
      </c>
    </row>
    <row r="14" spans="1:11" ht="250" x14ac:dyDescent="0.25">
      <c r="A14" s="1" t="s">
        <v>2919</v>
      </c>
      <c r="B14" s="1" t="s">
        <v>45</v>
      </c>
      <c r="C14" s="1" t="s">
        <v>45</v>
      </c>
      <c r="D14" s="1" t="s">
        <v>2920</v>
      </c>
      <c r="E14" s="3" t="s">
        <v>2863</v>
      </c>
      <c r="F14" s="3" t="s">
        <v>45</v>
      </c>
      <c r="G14" s="3" t="s">
        <v>2901</v>
      </c>
      <c r="H14" s="1" t="s">
        <v>2921</v>
      </c>
      <c r="I14" s="1" t="s">
        <v>2922</v>
      </c>
      <c r="J14" s="1" t="s">
        <v>2923</v>
      </c>
    </row>
    <row r="15" spans="1:11" ht="200" x14ac:dyDescent="0.25">
      <c r="A15" s="1" t="s">
        <v>2924</v>
      </c>
      <c r="B15" s="1" t="s">
        <v>45</v>
      </c>
      <c r="C15" s="1" t="s">
        <v>45</v>
      </c>
      <c r="D15" s="1" t="s">
        <v>2925</v>
      </c>
      <c r="E15" s="3" t="s">
        <v>2863</v>
      </c>
      <c r="F15" s="3" t="s">
        <v>45</v>
      </c>
      <c r="G15" s="3" t="s">
        <v>2901</v>
      </c>
      <c r="H15" s="1" t="s">
        <v>2926</v>
      </c>
      <c r="I15" s="1" t="s">
        <v>2927</v>
      </c>
      <c r="J15" s="1" t="s">
        <v>2928</v>
      </c>
    </row>
    <row r="16" spans="1:11" ht="187.5" x14ac:dyDescent="0.25">
      <c r="A16" s="1" t="s">
        <v>2929</v>
      </c>
      <c r="B16" s="1" t="s">
        <v>45</v>
      </c>
      <c r="C16" s="1" t="s">
        <v>45</v>
      </c>
      <c r="D16" s="1" t="s">
        <v>2930</v>
      </c>
      <c r="E16" s="3" t="s">
        <v>2863</v>
      </c>
      <c r="F16" s="3" t="s">
        <v>45</v>
      </c>
      <c r="G16" s="3" t="s">
        <v>2901</v>
      </c>
      <c r="H16" s="1" t="s">
        <v>2931</v>
      </c>
      <c r="I16" s="1" t="s">
        <v>2932</v>
      </c>
      <c r="J16" s="1" t="s">
        <v>2933</v>
      </c>
    </row>
    <row r="17" spans="1:10" ht="212.5" x14ac:dyDescent="0.25">
      <c r="A17" s="1" t="s">
        <v>2934</v>
      </c>
      <c r="B17" s="1" t="s">
        <v>45</v>
      </c>
      <c r="C17" s="1" t="s">
        <v>45</v>
      </c>
      <c r="D17" s="1" t="s">
        <v>2935</v>
      </c>
      <c r="E17" s="3" t="s">
        <v>2863</v>
      </c>
      <c r="F17" s="3" t="s">
        <v>45</v>
      </c>
      <c r="G17" s="3" t="s">
        <v>2901</v>
      </c>
      <c r="H17" s="1" t="s">
        <v>2936</v>
      </c>
      <c r="I17" s="1" t="s">
        <v>2937</v>
      </c>
      <c r="J17" s="1" t="s">
        <v>2938</v>
      </c>
    </row>
    <row r="18" spans="1:10" ht="137.5" x14ac:dyDescent="0.25">
      <c r="A18" s="1" t="s">
        <v>2939</v>
      </c>
      <c r="B18" s="1" t="s">
        <v>45</v>
      </c>
      <c r="C18" s="1" t="s">
        <v>45</v>
      </c>
      <c r="D18" s="1" t="s">
        <v>2940</v>
      </c>
      <c r="E18" s="3" t="s">
        <v>2863</v>
      </c>
      <c r="F18" s="3" t="s">
        <v>45</v>
      </c>
      <c r="G18" s="3" t="s">
        <v>2901</v>
      </c>
      <c r="H18" s="1" t="s">
        <v>2939</v>
      </c>
      <c r="I18" s="1" t="s">
        <v>2941</v>
      </c>
      <c r="J18" s="1" t="s">
        <v>2942</v>
      </c>
    </row>
    <row r="19" spans="1:10" ht="62.5" x14ac:dyDescent="0.25">
      <c r="A19" s="1" t="s">
        <v>2943</v>
      </c>
      <c r="B19" s="1" t="s">
        <v>45</v>
      </c>
      <c r="C19" s="1" t="s">
        <v>45</v>
      </c>
      <c r="D19" s="1" t="s">
        <v>2944</v>
      </c>
      <c r="E19" s="3" t="s">
        <v>2863</v>
      </c>
      <c r="F19" s="3" t="s">
        <v>45</v>
      </c>
      <c r="G19" s="3" t="s">
        <v>2945</v>
      </c>
      <c r="H19" s="1" t="s">
        <v>2943</v>
      </c>
      <c r="I19" s="1" t="s">
        <v>2946</v>
      </c>
      <c r="J19" s="1" t="s">
        <v>2947</v>
      </c>
    </row>
    <row r="20" spans="1:10" ht="212.5" x14ac:dyDescent="0.25">
      <c r="A20" s="1" t="s">
        <v>2948</v>
      </c>
      <c r="B20" s="1" t="s">
        <v>45</v>
      </c>
      <c r="C20" s="1" t="s">
        <v>45</v>
      </c>
      <c r="D20" s="1" t="s">
        <v>2949</v>
      </c>
      <c r="E20" s="3" t="s">
        <v>2863</v>
      </c>
      <c r="F20" s="3" t="s">
        <v>45</v>
      </c>
      <c r="G20" s="3" t="s">
        <v>2901</v>
      </c>
      <c r="H20" s="1" t="s">
        <v>2948</v>
      </c>
      <c r="I20" s="1" t="s">
        <v>2950</v>
      </c>
      <c r="J20" s="1" t="s">
        <v>2951</v>
      </c>
    </row>
    <row r="21" spans="1:10" ht="187.5" x14ac:dyDescent="0.25">
      <c r="A21" s="1" t="s">
        <v>2952</v>
      </c>
      <c r="B21" s="1" t="s">
        <v>45</v>
      </c>
      <c r="C21" s="1" t="s">
        <v>17</v>
      </c>
      <c r="D21" s="1" t="s">
        <v>2953</v>
      </c>
      <c r="E21" s="3" t="s">
        <v>2863</v>
      </c>
      <c r="F21" s="3" t="s">
        <v>17</v>
      </c>
      <c r="H21" s="1" t="s">
        <v>2952</v>
      </c>
      <c r="I21" s="1" t="s">
        <v>2954</v>
      </c>
      <c r="J21" s="1" t="s">
        <v>2955</v>
      </c>
    </row>
    <row r="22" spans="1:10" ht="162.5" x14ac:dyDescent="0.25">
      <c r="A22" s="1" t="s">
        <v>2956</v>
      </c>
      <c r="B22" s="1" t="s">
        <v>45</v>
      </c>
      <c r="C22" s="1" t="s">
        <v>17</v>
      </c>
      <c r="D22" s="1" t="s">
        <v>2957</v>
      </c>
      <c r="E22" s="3" t="s">
        <v>2863</v>
      </c>
      <c r="F22" s="3" t="s">
        <v>45</v>
      </c>
      <c r="G22" s="3" t="s">
        <v>2901</v>
      </c>
      <c r="H22" s="1" t="s">
        <v>2956</v>
      </c>
      <c r="I22" s="1" t="s">
        <v>2958</v>
      </c>
      <c r="J22" s="1" t="s">
        <v>2959</v>
      </c>
    </row>
    <row r="23" spans="1:10" ht="250" x14ac:dyDescent="0.25">
      <c r="A23" s="1" t="s">
        <v>2960</v>
      </c>
      <c r="B23" s="1" t="s">
        <v>45</v>
      </c>
      <c r="C23" s="1" t="s">
        <v>17</v>
      </c>
      <c r="D23" s="1" t="s">
        <v>2961</v>
      </c>
      <c r="E23" s="3" t="s">
        <v>2863</v>
      </c>
      <c r="F23" s="3" t="s">
        <v>45</v>
      </c>
      <c r="G23" s="3" t="s">
        <v>2901</v>
      </c>
      <c r="H23" s="1" t="s">
        <v>2960</v>
      </c>
      <c r="I23" s="1" t="s">
        <v>2962</v>
      </c>
      <c r="J23" s="1" t="s">
        <v>2963</v>
      </c>
    </row>
    <row r="24" spans="1:10" ht="200" x14ac:dyDescent="0.25">
      <c r="A24" s="1" t="s">
        <v>2964</v>
      </c>
      <c r="B24" s="1" t="s">
        <v>45</v>
      </c>
      <c r="C24" s="1" t="s">
        <v>17</v>
      </c>
      <c r="D24" s="1" t="s">
        <v>2965</v>
      </c>
      <c r="E24" s="3" t="s">
        <v>2863</v>
      </c>
      <c r="F24" s="3" t="s">
        <v>17</v>
      </c>
      <c r="H24" s="1" t="s">
        <v>2964</v>
      </c>
      <c r="I24" s="1" t="s">
        <v>2966</v>
      </c>
      <c r="J24" s="1" t="s">
        <v>2967</v>
      </c>
    </row>
    <row r="25" spans="1:10" ht="200" x14ac:dyDescent="0.25">
      <c r="A25" s="1" t="s">
        <v>2968</v>
      </c>
      <c r="B25" s="1" t="s">
        <v>45</v>
      </c>
      <c r="C25" s="1" t="s">
        <v>17</v>
      </c>
      <c r="D25" s="1" t="s">
        <v>2969</v>
      </c>
      <c r="E25" s="3" t="s">
        <v>2863</v>
      </c>
      <c r="F25" s="3" t="s">
        <v>17</v>
      </c>
      <c r="H25" s="1" t="s">
        <v>2968</v>
      </c>
      <c r="I25" s="1" t="s">
        <v>2970</v>
      </c>
      <c r="J25" s="1" t="s">
        <v>2971</v>
      </c>
    </row>
    <row r="26" spans="1:10" ht="212.5" x14ac:dyDescent="0.25">
      <c r="A26" s="1" t="s">
        <v>2972</v>
      </c>
      <c r="B26" s="1" t="s">
        <v>45</v>
      </c>
      <c r="C26" s="1" t="s">
        <v>45</v>
      </c>
      <c r="D26" s="1" t="s">
        <v>2973</v>
      </c>
      <c r="E26" s="3" t="s">
        <v>2863</v>
      </c>
      <c r="F26" s="3" t="s">
        <v>17</v>
      </c>
      <c r="H26" s="1" t="s">
        <v>2972</v>
      </c>
      <c r="I26" s="1" t="s">
        <v>2974</v>
      </c>
      <c r="J26" s="1" t="s">
        <v>2975</v>
      </c>
    </row>
    <row r="27" spans="1:10" ht="325" x14ac:dyDescent="0.25">
      <c r="A27" s="1" t="s">
        <v>2976</v>
      </c>
      <c r="B27" s="1" t="s">
        <v>45</v>
      </c>
      <c r="C27" s="1" t="s">
        <v>45</v>
      </c>
      <c r="D27" s="1" t="s">
        <v>2977</v>
      </c>
      <c r="E27" s="3" t="s">
        <v>2863</v>
      </c>
      <c r="F27" s="3" t="s">
        <v>17</v>
      </c>
      <c r="H27" s="1" t="s">
        <v>2976</v>
      </c>
      <c r="I27" s="1" t="s">
        <v>2978</v>
      </c>
      <c r="J27" s="1" t="s">
        <v>2979</v>
      </c>
    </row>
    <row r="28" spans="1:10" ht="200" x14ac:dyDescent="0.25">
      <c r="A28" s="1" t="s">
        <v>2980</v>
      </c>
      <c r="B28" s="1" t="s">
        <v>45</v>
      </c>
      <c r="C28" s="1" t="s">
        <v>45</v>
      </c>
      <c r="D28" s="1" t="s">
        <v>2981</v>
      </c>
      <c r="E28" s="3" t="s">
        <v>2863</v>
      </c>
      <c r="F28" s="3" t="s">
        <v>17</v>
      </c>
      <c r="H28" s="1" t="s">
        <v>2980</v>
      </c>
      <c r="I28" s="1" t="s">
        <v>2982</v>
      </c>
      <c r="J28" s="1" t="s">
        <v>2983</v>
      </c>
    </row>
    <row r="29" spans="1:10" ht="212.5" x14ac:dyDescent="0.25">
      <c r="A29" s="1" t="s">
        <v>2984</v>
      </c>
      <c r="B29" s="1" t="s">
        <v>45</v>
      </c>
      <c r="C29" s="1" t="s">
        <v>45</v>
      </c>
      <c r="D29" s="1" t="s">
        <v>2985</v>
      </c>
      <c r="E29" s="3" t="s">
        <v>2863</v>
      </c>
      <c r="F29" s="3" t="s">
        <v>17</v>
      </c>
      <c r="H29" s="1" t="s">
        <v>2984</v>
      </c>
      <c r="I29" s="1" t="s">
        <v>2986</v>
      </c>
      <c r="J29" s="1" t="s">
        <v>2987</v>
      </c>
    </row>
    <row r="30" spans="1:10" ht="75" x14ac:dyDescent="0.25">
      <c r="A30" s="1" t="s">
        <v>2988</v>
      </c>
      <c r="B30" s="1" t="s">
        <v>45</v>
      </c>
      <c r="C30" s="1" t="s">
        <v>45</v>
      </c>
      <c r="D30" s="1" t="s">
        <v>2989</v>
      </c>
      <c r="E30" s="3" t="s">
        <v>2863</v>
      </c>
      <c r="F30" s="3" t="s">
        <v>45</v>
      </c>
      <c r="G30" s="3" t="s">
        <v>2990</v>
      </c>
      <c r="H30" s="1" t="s">
        <v>2988</v>
      </c>
      <c r="I30" s="1" t="s">
        <v>2991</v>
      </c>
      <c r="J30" s="1" t="s">
        <v>2992</v>
      </c>
    </row>
    <row r="31" spans="1:10" ht="409.5" x14ac:dyDescent="0.25">
      <c r="A31" s="1" t="s">
        <v>2993</v>
      </c>
      <c r="B31" s="1" t="s">
        <v>45</v>
      </c>
      <c r="C31" s="1" t="s">
        <v>45</v>
      </c>
      <c r="D31" s="1" t="s">
        <v>2994</v>
      </c>
      <c r="E31" s="3" t="s">
        <v>2863</v>
      </c>
      <c r="F31" s="3" t="s">
        <v>17</v>
      </c>
      <c r="H31" s="1" t="s">
        <v>2993</v>
      </c>
      <c r="I31" s="1" t="s">
        <v>2995</v>
      </c>
      <c r="J31" s="1" t="s">
        <v>2996</v>
      </c>
    </row>
    <row r="32" spans="1:10" ht="409.5" x14ac:dyDescent="0.25">
      <c r="A32" s="1" t="s">
        <v>2997</v>
      </c>
      <c r="B32" s="1" t="s">
        <v>45</v>
      </c>
      <c r="C32" s="1" t="s">
        <v>45</v>
      </c>
      <c r="D32" s="1" t="s">
        <v>2998</v>
      </c>
      <c r="E32" s="3" t="s">
        <v>2863</v>
      </c>
      <c r="F32" s="3" t="s">
        <v>17</v>
      </c>
      <c r="H32" s="1" t="s">
        <v>2997</v>
      </c>
      <c r="I32" s="1" t="s">
        <v>2999</v>
      </c>
      <c r="J32" s="1" t="s">
        <v>3000</v>
      </c>
    </row>
    <row r="33" spans="1:10" ht="187.5" x14ac:dyDescent="0.25">
      <c r="A33" s="1" t="s">
        <v>3001</v>
      </c>
      <c r="B33" s="1" t="s">
        <v>45</v>
      </c>
      <c r="C33" s="1" t="s">
        <v>45</v>
      </c>
      <c r="D33" s="1" t="s">
        <v>3002</v>
      </c>
      <c r="E33" s="3" t="s">
        <v>2863</v>
      </c>
      <c r="F33" s="3" t="s">
        <v>17</v>
      </c>
      <c r="H33" s="1" t="s">
        <v>3001</v>
      </c>
      <c r="I33" s="1" t="s">
        <v>3003</v>
      </c>
      <c r="J33" s="1" t="s">
        <v>3004</v>
      </c>
    </row>
    <row r="34" spans="1:10" ht="62.5" x14ac:dyDescent="0.25">
      <c r="A34" s="1" t="s">
        <v>3005</v>
      </c>
      <c r="B34" s="1" t="s">
        <v>45</v>
      </c>
      <c r="C34" s="1" t="s">
        <v>17</v>
      </c>
      <c r="D34" s="1" t="s">
        <v>3006</v>
      </c>
      <c r="E34" s="3" t="s">
        <v>2863</v>
      </c>
      <c r="F34" s="3" t="s">
        <v>45</v>
      </c>
      <c r="G34" s="3" t="s">
        <v>3007</v>
      </c>
      <c r="H34" s="1" t="s">
        <v>3008</v>
      </c>
      <c r="I34" s="1" t="s">
        <v>3009</v>
      </c>
      <c r="J34" s="1" t="s">
        <v>3010</v>
      </c>
    </row>
    <row r="35" spans="1:10" ht="62.5" x14ac:dyDescent="0.25">
      <c r="A35" s="1" t="s">
        <v>3011</v>
      </c>
      <c r="B35" s="1" t="s">
        <v>17</v>
      </c>
      <c r="C35" s="1" t="s">
        <v>17</v>
      </c>
      <c r="D35" s="1" t="s">
        <v>3012</v>
      </c>
      <c r="E35" s="3" t="s">
        <v>2863</v>
      </c>
      <c r="F35" s="3" t="s">
        <v>45</v>
      </c>
      <c r="G35" s="3" t="s">
        <v>3013</v>
      </c>
      <c r="H35" s="1" t="s">
        <v>3005</v>
      </c>
      <c r="I35" s="1" t="s">
        <v>3014</v>
      </c>
      <c r="J35" s="1" t="s">
        <v>3015</v>
      </c>
    </row>
    <row r="36" spans="1:10" ht="75" x14ac:dyDescent="0.25">
      <c r="A36" s="1" t="s">
        <v>3016</v>
      </c>
      <c r="B36" s="1" t="s">
        <v>45</v>
      </c>
      <c r="C36" s="1" t="s">
        <v>45</v>
      </c>
      <c r="D36" s="1" t="s">
        <v>3017</v>
      </c>
      <c r="E36" s="3" t="s">
        <v>2863</v>
      </c>
      <c r="F36" s="3" t="s">
        <v>17</v>
      </c>
      <c r="H36" s="1" t="s">
        <v>3016</v>
      </c>
      <c r="I36" s="1" t="s">
        <v>3018</v>
      </c>
      <c r="J36" s="1" t="s">
        <v>3019</v>
      </c>
    </row>
    <row r="37" spans="1:10" ht="162.5" x14ac:dyDescent="0.25">
      <c r="A37" s="1" t="s">
        <v>3020</v>
      </c>
      <c r="B37" s="1" t="s">
        <v>45</v>
      </c>
      <c r="C37" s="1" t="s">
        <v>45</v>
      </c>
      <c r="D37" s="1" t="s">
        <v>3021</v>
      </c>
      <c r="E37" s="3" t="s">
        <v>2863</v>
      </c>
      <c r="F37" s="3" t="s">
        <v>17</v>
      </c>
      <c r="H37" s="1" t="s">
        <v>3020</v>
      </c>
      <c r="I37" s="1" t="s">
        <v>3022</v>
      </c>
      <c r="J37" s="1" t="s">
        <v>3023</v>
      </c>
    </row>
    <row r="38" spans="1:10" ht="162.5" x14ac:dyDescent="0.25">
      <c r="A38" s="1" t="s">
        <v>3024</v>
      </c>
      <c r="B38" s="1" t="s">
        <v>45</v>
      </c>
      <c r="C38" s="1" t="s">
        <v>45</v>
      </c>
      <c r="D38" s="1" t="s">
        <v>3025</v>
      </c>
      <c r="E38" s="3" t="s">
        <v>2863</v>
      </c>
      <c r="F38" s="3" t="s">
        <v>17</v>
      </c>
      <c r="H38" s="1" t="s">
        <v>3024</v>
      </c>
      <c r="I38" s="1" t="s">
        <v>3026</v>
      </c>
      <c r="J38" s="1" t="s">
        <v>3027</v>
      </c>
    </row>
    <row r="39" spans="1:10" ht="162.5" x14ac:dyDescent="0.25">
      <c r="A39" s="1" t="s">
        <v>3028</v>
      </c>
      <c r="B39" s="1" t="s">
        <v>45</v>
      </c>
      <c r="C39" s="1" t="s">
        <v>45</v>
      </c>
      <c r="D39" s="1" t="s">
        <v>3029</v>
      </c>
      <c r="E39" s="3" t="s">
        <v>2863</v>
      </c>
      <c r="F39" s="3" t="s">
        <v>17</v>
      </c>
      <c r="H39" s="1" t="s">
        <v>3028</v>
      </c>
      <c r="I39" s="1" t="s">
        <v>3030</v>
      </c>
      <c r="J39" s="1" t="s">
        <v>3031</v>
      </c>
    </row>
    <row r="40" spans="1:10" ht="162.5" x14ac:dyDescent="0.25">
      <c r="A40" s="1" t="s">
        <v>3032</v>
      </c>
      <c r="B40" s="1" t="s">
        <v>45</v>
      </c>
      <c r="C40" s="1" t="s">
        <v>45</v>
      </c>
      <c r="D40" s="1" t="s">
        <v>3033</v>
      </c>
      <c r="E40" s="3" t="s">
        <v>2863</v>
      </c>
      <c r="F40" s="3" t="s">
        <v>17</v>
      </c>
      <c r="H40" s="1" t="s">
        <v>3032</v>
      </c>
      <c r="I40" s="1" t="s">
        <v>3034</v>
      </c>
      <c r="J40" s="1" t="s">
        <v>3035</v>
      </c>
    </row>
    <row r="41" spans="1:10" ht="237.5" x14ac:dyDescent="0.25">
      <c r="A41" s="1" t="s">
        <v>3036</v>
      </c>
      <c r="B41" s="1" t="s">
        <v>45</v>
      </c>
      <c r="C41" s="1" t="s">
        <v>17</v>
      </c>
      <c r="D41" s="1" t="s">
        <v>3037</v>
      </c>
      <c r="E41" s="3" t="s">
        <v>2863</v>
      </c>
      <c r="F41" s="3" t="s">
        <v>17</v>
      </c>
      <c r="H41" s="1" t="s">
        <v>3038</v>
      </c>
      <c r="I41" s="1" t="s">
        <v>3039</v>
      </c>
      <c r="J41" s="1" t="s">
        <v>3040</v>
      </c>
    </row>
    <row r="42" spans="1:10" ht="237.5" x14ac:dyDescent="0.25">
      <c r="A42" s="1" t="s">
        <v>3041</v>
      </c>
      <c r="B42" s="1" t="s">
        <v>17</v>
      </c>
      <c r="C42" s="1" t="s">
        <v>17</v>
      </c>
      <c r="D42" s="1" t="s">
        <v>3042</v>
      </c>
      <c r="E42" s="3" t="s">
        <v>2863</v>
      </c>
      <c r="F42" s="3" t="s">
        <v>17</v>
      </c>
      <c r="H42" s="1" t="s">
        <v>3043</v>
      </c>
      <c r="I42" s="1" t="s">
        <v>3044</v>
      </c>
      <c r="J42" s="1" t="s">
        <v>3045</v>
      </c>
    </row>
    <row r="43" spans="1:10" ht="162.5" x14ac:dyDescent="0.25">
      <c r="A43" s="1" t="s">
        <v>3046</v>
      </c>
      <c r="B43" s="1" t="s">
        <v>45</v>
      </c>
      <c r="C43" s="1" t="s">
        <v>45</v>
      </c>
      <c r="D43" s="1" t="s">
        <v>3047</v>
      </c>
      <c r="E43" s="3" t="s">
        <v>2863</v>
      </c>
      <c r="F43" s="3" t="s">
        <v>17</v>
      </c>
      <c r="H43" s="1" t="s">
        <v>3046</v>
      </c>
      <c r="I43" s="1" t="s">
        <v>3048</v>
      </c>
      <c r="J43" s="1" t="s">
        <v>3049</v>
      </c>
    </row>
    <row r="44" spans="1:10" ht="87.5" x14ac:dyDescent="0.25">
      <c r="A44" s="1" t="s">
        <v>3050</v>
      </c>
      <c r="B44" s="1" t="s">
        <v>45</v>
      </c>
      <c r="C44" s="1" t="s">
        <v>45</v>
      </c>
      <c r="D44" s="1" t="s">
        <v>3051</v>
      </c>
      <c r="E44" s="3" t="s">
        <v>2863</v>
      </c>
      <c r="F44" s="3" t="s">
        <v>45</v>
      </c>
      <c r="G44" s="3" t="s">
        <v>3052</v>
      </c>
      <c r="H44" s="1" t="s">
        <v>3050</v>
      </c>
      <c r="I44" s="1" t="s">
        <v>3053</v>
      </c>
      <c r="J44" s="1" t="s">
        <v>3054</v>
      </c>
    </row>
    <row r="45" spans="1:10" ht="62.5" x14ac:dyDescent="0.25">
      <c r="A45" s="1" t="s">
        <v>3055</v>
      </c>
      <c r="B45" s="1" t="s">
        <v>45</v>
      </c>
      <c r="C45" s="1" t="s">
        <v>45</v>
      </c>
      <c r="D45" s="1" t="s">
        <v>3056</v>
      </c>
      <c r="E45" s="3" t="s">
        <v>2863</v>
      </c>
      <c r="F45" s="3" t="s">
        <v>45</v>
      </c>
      <c r="G45" s="3" t="s">
        <v>3057</v>
      </c>
      <c r="H45" s="1" t="s">
        <v>3055</v>
      </c>
      <c r="I45" s="1" t="s">
        <v>3058</v>
      </c>
      <c r="J45" s="1" t="s">
        <v>3059</v>
      </c>
    </row>
    <row r="46" spans="1:10" ht="175" x14ac:dyDescent="0.25">
      <c r="A46" s="1" t="s">
        <v>3060</v>
      </c>
      <c r="B46" s="1" t="s">
        <v>45</v>
      </c>
      <c r="C46" s="1" t="s">
        <v>45</v>
      </c>
      <c r="D46" s="1" t="s">
        <v>3061</v>
      </c>
      <c r="E46" s="3" t="s">
        <v>2863</v>
      </c>
      <c r="F46" s="3" t="s">
        <v>17</v>
      </c>
      <c r="H46" s="1" t="s">
        <v>3060</v>
      </c>
      <c r="I46" s="1" t="s">
        <v>3062</v>
      </c>
      <c r="J46" s="1" t="s">
        <v>3063</v>
      </c>
    </row>
    <row r="47" spans="1:10" ht="87.5" x14ac:dyDescent="0.25">
      <c r="A47" s="1" t="s">
        <v>3064</v>
      </c>
      <c r="B47" s="1" t="s">
        <v>45</v>
      </c>
      <c r="C47" s="1" t="s">
        <v>45</v>
      </c>
      <c r="D47" s="1" t="s">
        <v>3065</v>
      </c>
      <c r="E47" s="3" t="s">
        <v>2863</v>
      </c>
      <c r="F47" s="3" t="s">
        <v>45</v>
      </c>
      <c r="G47" s="3" t="s">
        <v>3066</v>
      </c>
      <c r="H47" s="1" t="s">
        <v>3064</v>
      </c>
      <c r="I47" s="1" t="s">
        <v>3067</v>
      </c>
      <c r="J47" s="1" t="s">
        <v>3068</v>
      </c>
    </row>
    <row r="48" spans="1:10" ht="62.5" x14ac:dyDescent="0.25">
      <c r="A48" s="1" t="s">
        <v>3069</v>
      </c>
      <c r="B48" s="1" t="s">
        <v>45</v>
      </c>
      <c r="C48" s="1" t="s">
        <v>45</v>
      </c>
      <c r="D48" s="1" t="s">
        <v>3070</v>
      </c>
      <c r="E48" s="3" t="s">
        <v>2863</v>
      </c>
      <c r="F48" s="3" t="s">
        <v>45</v>
      </c>
      <c r="G48" s="3" t="s">
        <v>3071</v>
      </c>
      <c r="H48" s="1" t="s">
        <v>3069</v>
      </c>
      <c r="I48" s="1" t="s">
        <v>3072</v>
      </c>
      <c r="J48" s="1" t="s">
        <v>3073</v>
      </c>
    </row>
    <row r="49" spans="1:10" ht="100" x14ac:dyDescent="0.25">
      <c r="A49" s="1" t="s">
        <v>3074</v>
      </c>
      <c r="B49" s="1" t="s">
        <v>45</v>
      </c>
      <c r="C49" s="1" t="s">
        <v>45</v>
      </c>
      <c r="D49" s="1" t="s">
        <v>3075</v>
      </c>
      <c r="E49" s="3" t="s">
        <v>2863</v>
      </c>
      <c r="F49" s="3" t="s">
        <v>45</v>
      </c>
      <c r="G49" s="3" t="s">
        <v>3076</v>
      </c>
      <c r="H49" s="1" t="s">
        <v>3074</v>
      </c>
      <c r="I49" s="1" t="s">
        <v>3077</v>
      </c>
      <c r="J49" s="1" t="s">
        <v>3078</v>
      </c>
    </row>
    <row r="50" spans="1:10" ht="100" x14ac:dyDescent="0.25">
      <c r="A50" s="1" t="s">
        <v>3079</v>
      </c>
      <c r="B50" s="1" t="s">
        <v>45</v>
      </c>
      <c r="C50" s="1" t="s">
        <v>17</v>
      </c>
      <c r="D50" s="1" t="s">
        <v>3080</v>
      </c>
      <c r="E50" s="3" t="s">
        <v>2863</v>
      </c>
      <c r="F50" s="3" t="s">
        <v>45</v>
      </c>
      <c r="G50" s="3" t="s">
        <v>3081</v>
      </c>
      <c r="H50" s="1" t="s">
        <v>3079</v>
      </c>
      <c r="I50" s="1" t="s">
        <v>3082</v>
      </c>
      <c r="J50" s="1" t="s">
        <v>3083</v>
      </c>
    </row>
    <row r="51" spans="1:10" ht="175" x14ac:dyDescent="0.25">
      <c r="A51" s="1" t="s">
        <v>3084</v>
      </c>
      <c r="B51" s="1" t="s">
        <v>45</v>
      </c>
      <c r="C51" s="1" t="s">
        <v>45</v>
      </c>
      <c r="D51" s="1" t="s">
        <v>3085</v>
      </c>
      <c r="E51" s="3" t="s">
        <v>2863</v>
      </c>
      <c r="F51" s="3" t="s">
        <v>17</v>
      </c>
      <c r="H51" s="1" t="s">
        <v>3084</v>
      </c>
      <c r="I51" s="1" t="s">
        <v>3086</v>
      </c>
      <c r="J51" s="1" t="s">
        <v>3087</v>
      </c>
    </row>
    <row r="52" spans="1:10" ht="87.5" x14ac:dyDescent="0.25">
      <c r="A52" s="1" t="s">
        <v>3088</v>
      </c>
      <c r="B52" s="1" t="s">
        <v>45</v>
      </c>
      <c r="C52" s="1" t="s">
        <v>45</v>
      </c>
      <c r="D52" s="1" t="s">
        <v>3089</v>
      </c>
      <c r="E52" s="3" t="s">
        <v>2863</v>
      </c>
      <c r="F52" s="3" t="s">
        <v>45</v>
      </c>
      <c r="G52" s="3" t="s">
        <v>3090</v>
      </c>
      <c r="H52" s="1" t="s">
        <v>3088</v>
      </c>
      <c r="I52" s="1" t="s">
        <v>3091</v>
      </c>
      <c r="J52" s="1" t="s">
        <v>3092</v>
      </c>
    </row>
    <row r="53" spans="1:10" ht="75" x14ac:dyDescent="0.25">
      <c r="A53" s="1" t="s">
        <v>3093</v>
      </c>
      <c r="B53" s="1" t="s">
        <v>45</v>
      </c>
      <c r="C53" s="1" t="s">
        <v>45</v>
      </c>
      <c r="D53" s="1" t="s">
        <v>3094</v>
      </c>
      <c r="E53" s="3" t="s">
        <v>2863</v>
      </c>
      <c r="F53" s="3" t="s">
        <v>45</v>
      </c>
      <c r="G53" s="3" t="s">
        <v>3095</v>
      </c>
      <c r="H53" s="1" t="s">
        <v>3093</v>
      </c>
      <c r="I53" s="1" t="s">
        <v>3096</v>
      </c>
      <c r="J53" s="1" t="s">
        <v>3097</v>
      </c>
    </row>
    <row r="54" spans="1:10" ht="137.5" x14ac:dyDescent="0.25">
      <c r="A54" s="1" t="s">
        <v>3098</v>
      </c>
      <c r="B54" s="1" t="s">
        <v>45</v>
      </c>
      <c r="C54" s="1" t="s">
        <v>45</v>
      </c>
      <c r="D54" s="1" t="s">
        <v>3099</v>
      </c>
      <c r="E54" s="3" t="s">
        <v>2863</v>
      </c>
      <c r="F54" s="3" t="s">
        <v>45</v>
      </c>
      <c r="G54" s="3" t="s">
        <v>3100</v>
      </c>
      <c r="H54" s="1" t="s">
        <v>3098</v>
      </c>
      <c r="I54" s="1" t="s">
        <v>3101</v>
      </c>
      <c r="J54" s="1" t="s">
        <v>3102</v>
      </c>
    </row>
    <row r="55" spans="1:10" ht="112.5" x14ac:dyDescent="0.25">
      <c r="A55" s="1" t="s">
        <v>3103</v>
      </c>
      <c r="B55" s="1" t="s">
        <v>45</v>
      </c>
      <c r="C55" s="1" t="s">
        <v>45</v>
      </c>
      <c r="D55" s="1" t="s">
        <v>3104</v>
      </c>
      <c r="E55" s="3" t="s">
        <v>2863</v>
      </c>
      <c r="F55" s="3" t="s">
        <v>45</v>
      </c>
      <c r="G55" s="3" t="s">
        <v>3100</v>
      </c>
      <c r="H55" s="1" t="s">
        <v>3103</v>
      </c>
      <c r="I55" s="1" t="s">
        <v>3105</v>
      </c>
      <c r="J55" s="1" t="s">
        <v>3106</v>
      </c>
    </row>
    <row r="56" spans="1:10" ht="187.5" x14ac:dyDescent="0.25">
      <c r="A56" s="1" t="s">
        <v>3107</v>
      </c>
      <c r="B56" s="1" t="s">
        <v>45</v>
      </c>
      <c r="C56" s="1" t="s">
        <v>45</v>
      </c>
      <c r="D56" s="1" t="s">
        <v>3108</v>
      </c>
      <c r="E56" s="3" t="s">
        <v>2863</v>
      </c>
      <c r="F56" s="3" t="s">
        <v>17</v>
      </c>
      <c r="H56" s="1" t="s">
        <v>3107</v>
      </c>
      <c r="I56" s="1" t="s">
        <v>3109</v>
      </c>
      <c r="J56" s="1" t="s">
        <v>3110</v>
      </c>
    </row>
    <row r="57" spans="1:10" ht="87.5" x14ac:dyDescent="0.25">
      <c r="A57" s="1" t="s">
        <v>3111</v>
      </c>
      <c r="B57" s="1" t="s">
        <v>45</v>
      </c>
      <c r="C57" s="1" t="s">
        <v>45</v>
      </c>
      <c r="D57" s="1" t="s">
        <v>3112</v>
      </c>
      <c r="E57" s="3" t="s">
        <v>2863</v>
      </c>
      <c r="F57" s="3" t="s">
        <v>45</v>
      </c>
      <c r="G57" s="3" t="s">
        <v>3113</v>
      </c>
      <c r="H57" s="1" t="s">
        <v>3111</v>
      </c>
      <c r="I57" s="1" t="s">
        <v>3114</v>
      </c>
      <c r="J57" s="1" t="s">
        <v>3115</v>
      </c>
    </row>
    <row r="58" spans="1:10" ht="75" x14ac:dyDescent="0.25">
      <c r="A58" s="1" t="s">
        <v>3116</v>
      </c>
      <c r="B58" s="1" t="s">
        <v>45</v>
      </c>
      <c r="C58" s="1" t="s">
        <v>45</v>
      </c>
      <c r="D58" s="1" t="s">
        <v>3117</v>
      </c>
      <c r="E58" s="3" t="s">
        <v>2863</v>
      </c>
      <c r="F58" s="3" t="s">
        <v>45</v>
      </c>
      <c r="G58" s="3" t="s">
        <v>3118</v>
      </c>
      <c r="H58" s="1" t="s">
        <v>3116</v>
      </c>
      <c r="I58" s="1" t="s">
        <v>3119</v>
      </c>
      <c r="J58" s="1" t="s">
        <v>3120</v>
      </c>
    </row>
    <row r="59" spans="1:10" ht="409.5" x14ac:dyDescent="0.25">
      <c r="A59" s="1" t="s">
        <v>3121</v>
      </c>
      <c r="B59" s="1" t="s">
        <v>17</v>
      </c>
      <c r="C59" s="1" t="s">
        <v>17</v>
      </c>
      <c r="D59" s="1" t="s">
        <v>3122</v>
      </c>
      <c r="E59" s="3" t="s">
        <v>2863</v>
      </c>
      <c r="F59" s="3" t="s">
        <v>17</v>
      </c>
      <c r="H59" s="1" t="s">
        <v>3121</v>
      </c>
      <c r="I59" s="1" t="s">
        <v>3123</v>
      </c>
      <c r="J59" s="1" t="s">
        <v>3124</v>
      </c>
    </row>
    <row r="60" spans="1:10" ht="409.5" x14ac:dyDescent="0.25">
      <c r="A60" s="1" t="s">
        <v>3125</v>
      </c>
      <c r="B60" s="1" t="s">
        <v>45</v>
      </c>
      <c r="C60" s="1" t="s">
        <v>45</v>
      </c>
      <c r="D60" s="1" t="s">
        <v>3126</v>
      </c>
      <c r="E60" s="3" t="s">
        <v>2863</v>
      </c>
      <c r="F60" s="3" t="s">
        <v>17</v>
      </c>
      <c r="H60" s="1" t="s">
        <v>3125</v>
      </c>
      <c r="I60" s="1" t="s">
        <v>3127</v>
      </c>
      <c r="J60" s="1" t="s">
        <v>3128</v>
      </c>
    </row>
    <row r="61" spans="1:10" ht="225" x14ac:dyDescent="0.25">
      <c r="A61" s="1" t="s">
        <v>3129</v>
      </c>
      <c r="B61" s="1" t="s">
        <v>17</v>
      </c>
      <c r="C61" s="1" t="s">
        <v>17</v>
      </c>
      <c r="D61" s="1" t="s">
        <v>3130</v>
      </c>
      <c r="E61" s="3" t="s">
        <v>2863</v>
      </c>
      <c r="F61" s="3" t="s">
        <v>17</v>
      </c>
      <c r="H61" s="1" t="s">
        <v>3129</v>
      </c>
      <c r="I61" s="1" t="s">
        <v>3131</v>
      </c>
      <c r="J61" s="1" t="s">
        <v>3132</v>
      </c>
    </row>
    <row r="62" spans="1:10" ht="225" x14ac:dyDescent="0.25">
      <c r="A62" s="1" t="s">
        <v>3133</v>
      </c>
      <c r="B62" s="1" t="s">
        <v>45</v>
      </c>
      <c r="C62" s="1" t="s">
        <v>45</v>
      </c>
      <c r="D62" s="1" t="s">
        <v>3134</v>
      </c>
      <c r="E62" s="3" t="s">
        <v>2863</v>
      </c>
      <c r="F62" s="3" t="s">
        <v>17</v>
      </c>
      <c r="H62" s="1" t="s">
        <v>3133</v>
      </c>
      <c r="I62" s="1" t="s">
        <v>3135</v>
      </c>
      <c r="J62" s="1" t="s">
        <v>3136</v>
      </c>
    </row>
    <row r="63" spans="1:10" ht="175" x14ac:dyDescent="0.25">
      <c r="A63" s="1" t="s">
        <v>3137</v>
      </c>
      <c r="B63" s="1" t="s">
        <v>45</v>
      </c>
      <c r="C63" s="1" t="s">
        <v>45</v>
      </c>
      <c r="D63" s="1" t="s">
        <v>3138</v>
      </c>
      <c r="E63" s="3" t="s">
        <v>2863</v>
      </c>
      <c r="F63" s="3" t="s">
        <v>17</v>
      </c>
      <c r="H63" s="1" t="s">
        <v>3137</v>
      </c>
      <c r="I63" s="1" t="s">
        <v>3139</v>
      </c>
      <c r="J63" s="1" t="s">
        <v>3140</v>
      </c>
    </row>
    <row r="64" spans="1:10" ht="175" x14ac:dyDescent="0.25">
      <c r="A64" s="1" t="s">
        <v>3141</v>
      </c>
      <c r="B64" s="1" t="s">
        <v>45</v>
      </c>
      <c r="C64" s="1" t="s">
        <v>45</v>
      </c>
      <c r="D64" s="1" t="s">
        <v>3142</v>
      </c>
      <c r="E64" s="3" t="s">
        <v>2863</v>
      </c>
      <c r="F64" s="3" t="s">
        <v>17</v>
      </c>
      <c r="H64" s="1" t="s">
        <v>3141</v>
      </c>
      <c r="I64" s="1" t="s">
        <v>3143</v>
      </c>
      <c r="J64" s="1" t="s">
        <v>3144</v>
      </c>
    </row>
    <row r="65" spans="1:10" ht="162.5" x14ac:dyDescent="0.25">
      <c r="A65" s="1" t="s">
        <v>3145</v>
      </c>
      <c r="B65" s="1" t="s">
        <v>45</v>
      </c>
      <c r="C65" s="1" t="s">
        <v>45</v>
      </c>
      <c r="D65" s="1" t="s">
        <v>3146</v>
      </c>
      <c r="E65" s="3" t="s">
        <v>2863</v>
      </c>
      <c r="F65" s="3" t="s">
        <v>17</v>
      </c>
      <c r="H65" s="1" t="s">
        <v>3145</v>
      </c>
      <c r="I65" s="1" t="s">
        <v>3147</v>
      </c>
      <c r="J65" s="1" t="s">
        <v>3148</v>
      </c>
    </row>
    <row r="66" spans="1:10" ht="125" x14ac:dyDescent="0.25">
      <c r="A66" s="1" t="s">
        <v>3149</v>
      </c>
      <c r="B66" s="1" t="s">
        <v>45</v>
      </c>
      <c r="C66" s="1" t="s">
        <v>45</v>
      </c>
      <c r="D66" s="1" t="s">
        <v>3150</v>
      </c>
      <c r="E66" s="3" t="s">
        <v>2863</v>
      </c>
      <c r="F66" s="3" t="s">
        <v>45</v>
      </c>
      <c r="G66" s="3" t="s">
        <v>3151</v>
      </c>
      <c r="H66" s="1" t="s">
        <v>3149</v>
      </c>
      <c r="I66" s="1" t="s">
        <v>3152</v>
      </c>
      <c r="J66" s="1" t="s">
        <v>3153</v>
      </c>
    </row>
    <row r="67" spans="1:10" ht="62.5" x14ac:dyDescent="0.25">
      <c r="A67" s="1" t="s">
        <v>3154</v>
      </c>
      <c r="B67" s="1" t="s">
        <v>45</v>
      </c>
      <c r="C67" s="1" t="s">
        <v>45</v>
      </c>
      <c r="D67" s="1" t="s">
        <v>3155</v>
      </c>
      <c r="E67" s="3" t="s">
        <v>2863</v>
      </c>
      <c r="F67" s="3" t="s">
        <v>45</v>
      </c>
      <c r="G67" s="3" t="s">
        <v>3151</v>
      </c>
      <c r="H67" s="1" t="s">
        <v>3154</v>
      </c>
      <c r="I67" s="1" t="s">
        <v>3156</v>
      </c>
      <c r="J67" s="1" t="s">
        <v>3157</v>
      </c>
    </row>
    <row r="68" spans="1:10" ht="150" x14ac:dyDescent="0.25">
      <c r="A68" s="1" t="s">
        <v>3158</v>
      </c>
      <c r="B68" s="1" t="s">
        <v>45</v>
      </c>
      <c r="C68" s="1" t="s">
        <v>45</v>
      </c>
      <c r="D68" s="1" t="s">
        <v>3159</v>
      </c>
      <c r="E68" s="3" t="s">
        <v>2863</v>
      </c>
      <c r="F68" s="3" t="s">
        <v>17</v>
      </c>
      <c r="H68" s="1" t="s">
        <v>3158</v>
      </c>
      <c r="I68" s="1" t="s">
        <v>3160</v>
      </c>
      <c r="J68" s="1" t="s">
        <v>3161</v>
      </c>
    </row>
    <row r="69" spans="1:10" ht="125" x14ac:dyDescent="0.25">
      <c r="A69" s="1" t="s">
        <v>3162</v>
      </c>
      <c r="B69" s="1" t="s">
        <v>45</v>
      </c>
      <c r="C69" s="1" t="s">
        <v>45</v>
      </c>
      <c r="D69" s="1" t="s">
        <v>3163</v>
      </c>
      <c r="E69" s="3" t="s">
        <v>2863</v>
      </c>
      <c r="F69" s="3" t="s">
        <v>17</v>
      </c>
      <c r="H69" s="1" t="s">
        <v>3162</v>
      </c>
      <c r="I69" s="1" t="s">
        <v>3164</v>
      </c>
      <c r="J69" s="1" t="s">
        <v>3165</v>
      </c>
    </row>
    <row r="70" spans="1:10" ht="237.5" x14ac:dyDescent="0.25">
      <c r="A70" s="1" t="s">
        <v>3166</v>
      </c>
      <c r="B70" s="1" t="s">
        <v>45</v>
      </c>
      <c r="C70" s="1" t="s">
        <v>45</v>
      </c>
      <c r="D70" s="1" t="s">
        <v>3167</v>
      </c>
      <c r="E70" s="3" t="s">
        <v>2863</v>
      </c>
      <c r="F70" s="3" t="s">
        <v>17</v>
      </c>
      <c r="H70" s="1" t="s">
        <v>3166</v>
      </c>
      <c r="I70" s="1" t="s">
        <v>3168</v>
      </c>
      <c r="J70" s="1" t="s">
        <v>3169</v>
      </c>
    </row>
    <row r="71" spans="1:10" ht="409.5" x14ac:dyDescent="0.25">
      <c r="A71" s="1" t="s">
        <v>3170</v>
      </c>
      <c r="B71" s="1" t="s">
        <v>45</v>
      </c>
      <c r="C71" s="1" t="s">
        <v>45</v>
      </c>
      <c r="D71" s="1" t="s">
        <v>3171</v>
      </c>
      <c r="E71" s="3" t="s">
        <v>2863</v>
      </c>
      <c r="F71" s="3" t="s">
        <v>17</v>
      </c>
      <c r="H71" s="1" t="s">
        <v>3170</v>
      </c>
      <c r="I71" s="1" t="s">
        <v>3172</v>
      </c>
      <c r="J71" s="1" t="s">
        <v>3173</v>
      </c>
    </row>
    <row r="72" spans="1:10" ht="312.5" x14ac:dyDescent="0.25">
      <c r="A72" s="1" t="s">
        <v>3174</v>
      </c>
      <c r="B72" s="1" t="s">
        <v>45</v>
      </c>
      <c r="C72" s="1" t="s">
        <v>45</v>
      </c>
      <c r="D72" s="1" t="s">
        <v>3175</v>
      </c>
      <c r="E72" s="3" t="s">
        <v>2863</v>
      </c>
      <c r="F72" s="3" t="s">
        <v>17</v>
      </c>
      <c r="H72" s="1" t="s">
        <v>3174</v>
      </c>
      <c r="I72" s="1" t="s">
        <v>3176</v>
      </c>
      <c r="J72" s="1" t="s">
        <v>3177</v>
      </c>
    </row>
    <row r="73" spans="1:10" ht="409.5" x14ac:dyDescent="0.25">
      <c r="A73" s="1" t="s">
        <v>3178</v>
      </c>
      <c r="B73" s="1" t="s">
        <v>45</v>
      </c>
      <c r="C73" s="1" t="s">
        <v>45</v>
      </c>
      <c r="D73" s="1" t="s">
        <v>3179</v>
      </c>
      <c r="E73" s="3" t="s">
        <v>2863</v>
      </c>
      <c r="F73" s="3" t="s">
        <v>17</v>
      </c>
      <c r="H73" s="1" t="s">
        <v>3178</v>
      </c>
      <c r="I73" s="1" t="s">
        <v>3180</v>
      </c>
      <c r="J73" s="1" t="s">
        <v>3181</v>
      </c>
    </row>
    <row r="74" spans="1:10" ht="250" x14ac:dyDescent="0.25">
      <c r="A74" s="1" t="s">
        <v>3182</v>
      </c>
      <c r="B74" s="1" t="s">
        <v>45</v>
      </c>
      <c r="C74" s="1" t="s">
        <v>45</v>
      </c>
      <c r="D74" s="1" t="s">
        <v>3183</v>
      </c>
      <c r="E74" s="3" t="s">
        <v>2863</v>
      </c>
      <c r="F74" s="3" t="s">
        <v>17</v>
      </c>
      <c r="H74" s="1" t="s">
        <v>3182</v>
      </c>
      <c r="I74" s="1" t="s">
        <v>3184</v>
      </c>
      <c r="J74" s="1" t="s">
        <v>3185</v>
      </c>
    </row>
    <row r="75" spans="1:10" ht="312.5" x14ac:dyDescent="0.25">
      <c r="A75" s="1" t="s">
        <v>3186</v>
      </c>
      <c r="B75" s="1" t="s">
        <v>45</v>
      </c>
      <c r="C75" s="1" t="s">
        <v>45</v>
      </c>
      <c r="D75" s="1" t="s">
        <v>3187</v>
      </c>
      <c r="E75" s="3" t="s">
        <v>2863</v>
      </c>
      <c r="F75" s="3" t="s">
        <v>17</v>
      </c>
      <c r="H75" s="1" t="s">
        <v>3186</v>
      </c>
      <c r="I75" s="1" t="s">
        <v>3188</v>
      </c>
      <c r="J75" s="1" t="s">
        <v>3189</v>
      </c>
    </row>
    <row r="76" spans="1:10" ht="225" x14ac:dyDescent="0.25">
      <c r="A76" s="1" t="s">
        <v>3190</v>
      </c>
      <c r="B76" s="1" t="s">
        <v>45</v>
      </c>
      <c r="C76" s="1" t="s">
        <v>45</v>
      </c>
      <c r="D76" s="1" t="s">
        <v>3191</v>
      </c>
      <c r="E76" s="3" t="s">
        <v>2863</v>
      </c>
      <c r="F76" s="3" t="s">
        <v>17</v>
      </c>
      <c r="H76" s="1" t="s">
        <v>3190</v>
      </c>
      <c r="I76" s="1" t="s">
        <v>3192</v>
      </c>
      <c r="J76" s="1" t="s">
        <v>3193</v>
      </c>
    </row>
    <row r="77" spans="1:10" ht="212.5" x14ac:dyDescent="0.25">
      <c r="A77" s="1" t="s">
        <v>3194</v>
      </c>
      <c r="B77" s="1" t="s">
        <v>45</v>
      </c>
      <c r="C77" s="1" t="s">
        <v>45</v>
      </c>
      <c r="D77" s="1" t="s">
        <v>3195</v>
      </c>
      <c r="E77" s="3" t="s">
        <v>2863</v>
      </c>
      <c r="F77" s="3" t="s">
        <v>17</v>
      </c>
      <c r="H77" s="1" t="s">
        <v>3194</v>
      </c>
      <c r="I77" s="1" t="s">
        <v>3196</v>
      </c>
      <c r="J77" s="1" t="s">
        <v>3197</v>
      </c>
    </row>
    <row r="78" spans="1:10" ht="237.5" x14ac:dyDescent="0.25">
      <c r="A78" s="1" t="s">
        <v>3198</v>
      </c>
      <c r="B78" s="1" t="s">
        <v>45</v>
      </c>
      <c r="C78" s="1" t="s">
        <v>45</v>
      </c>
      <c r="D78" s="1" t="s">
        <v>3199</v>
      </c>
      <c r="E78" s="3" t="s">
        <v>2863</v>
      </c>
      <c r="F78" s="3" t="s">
        <v>17</v>
      </c>
      <c r="H78" s="1" t="s">
        <v>3198</v>
      </c>
      <c r="I78" s="1" t="s">
        <v>3200</v>
      </c>
      <c r="J78" s="1" t="s">
        <v>3201</v>
      </c>
    </row>
    <row r="79" spans="1:10" ht="287.5" x14ac:dyDescent="0.25">
      <c r="A79" s="1" t="s">
        <v>3202</v>
      </c>
      <c r="B79" s="1" t="s">
        <v>45</v>
      </c>
      <c r="C79" s="1" t="s">
        <v>45</v>
      </c>
      <c r="D79" s="1" t="s">
        <v>3203</v>
      </c>
      <c r="E79" s="3" t="s">
        <v>2863</v>
      </c>
      <c r="F79" s="3" t="s">
        <v>17</v>
      </c>
      <c r="H79" s="1" t="s">
        <v>3202</v>
      </c>
      <c r="I79" s="1" t="s">
        <v>3204</v>
      </c>
      <c r="J79" s="1" t="s">
        <v>3205</v>
      </c>
    </row>
    <row r="80" spans="1:10" ht="237.5" x14ac:dyDescent="0.25">
      <c r="A80" s="1" t="s">
        <v>3206</v>
      </c>
      <c r="B80" s="1" t="s">
        <v>45</v>
      </c>
      <c r="C80" s="1" t="s">
        <v>45</v>
      </c>
      <c r="D80" s="1" t="s">
        <v>3207</v>
      </c>
      <c r="E80" s="3" t="s">
        <v>2863</v>
      </c>
      <c r="F80" s="3" t="s">
        <v>17</v>
      </c>
      <c r="H80" s="1" t="s">
        <v>3206</v>
      </c>
      <c r="I80" s="1" t="s">
        <v>3208</v>
      </c>
      <c r="J80" s="1" t="s">
        <v>3209</v>
      </c>
    </row>
    <row r="81" spans="1:10" ht="300" x14ac:dyDescent="0.25">
      <c r="A81" s="1" t="s">
        <v>3210</v>
      </c>
      <c r="B81" s="1" t="s">
        <v>45</v>
      </c>
      <c r="C81" s="1" t="s">
        <v>45</v>
      </c>
      <c r="D81" s="1" t="s">
        <v>3211</v>
      </c>
      <c r="E81" s="3" t="s">
        <v>2863</v>
      </c>
      <c r="F81" s="3" t="s">
        <v>17</v>
      </c>
      <c r="H81" s="1" t="s">
        <v>3210</v>
      </c>
      <c r="I81" s="1" t="s">
        <v>3212</v>
      </c>
      <c r="J81" s="1" t="s">
        <v>3213</v>
      </c>
    </row>
    <row r="82" spans="1:10" ht="225" x14ac:dyDescent="0.25">
      <c r="A82" s="1" t="s">
        <v>3214</v>
      </c>
      <c r="B82" s="1" t="s">
        <v>45</v>
      </c>
      <c r="C82" s="1" t="s">
        <v>45</v>
      </c>
      <c r="D82" s="1" t="s">
        <v>3215</v>
      </c>
      <c r="E82" s="3" t="s">
        <v>2863</v>
      </c>
      <c r="F82" s="3" t="s">
        <v>17</v>
      </c>
      <c r="H82" s="1" t="s">
        <v>3214</v>
      </c>
      <c r="I82" s="1" t="s">
        <v>3216</v>
      </c>
      <c r="J82" s="1" t="s">
        <v>3217</v>
      </c>
    </row>
    <row r="83" spans="1:10" ht="237.5" x14ac:dyDescent="0.25">
      <c r="A83" s="1" t="s">
        <v>3218</v>
      </c>
      <c r="B83" s="1" t="s">
        <v>45</v>
      </c>
      <c r="C83" s="1" t="s">
        <v>45</v>
      </c>
      <c r="D83" s="1" t="s">
        <v>3219</v>
      </c>
      <c r="E83" s="3" t="s">
        <v>2863</v>
      </c>
      <c r="F83" s="3" t="s">
        <v>17</v>
      </c>
      <c r="H83" s="1" t="s">
        <v>3218</v>
      </c>
      <c r="I83" s="1" t="s">
        <v>3220</v>
      </c>
      <c r="J83" s="1" t="s">
        <v>3221</v>
      </c>
    </row>
    <row r="84" spans="1:10" ht="409.5" x14ac:dyDescent="0.25">
      <c r="A84" s="1" t="s">
        <v>3222</v>
      </c>
      <c r="B84" s="1" t="s">
        <v>45</v>
      </c>
      <c r="C84" s="1" t="s">
        <v>45</v>
      </c>
      <c r="D84" s="1" t="s">
        <v>3223</v>
      </c>
      <c r="E84" s="3" t="s">
        <v>2863</v>
      </c>
      <c r="F84" s="3" t="s">
        <v>17</v>
      </c>
      <c r="H84" s="1" t="s">
        <v>3222</v>
      </c>
      <c r="I84" s="1" t="s">
        <v>3224</v>
      </c>
      <c r="J84" s="1" t="s">
        <v>3225</v>
      </c>
    </row>
    <row r="85" spans="1:10" ht="409.5" x14ac:dyDescent="0.25">
      <c r="A85" s="1" t="s">
        <v>3226</v>
      </c>
      <c r="B85" s="1" t="s">
        <v>45</v>
      </c>
      <c r="C85" s="1" t="s">
        <v>45</v>
      </c>
      <c r="D85" s="1" t="s">
        <v>3227</v>
      </c>
      <c r="E85" s="3" t="s">
        <v>2863</v>
      </c>
      <c r="F85" s="3" t="s">
        <v>17</v>
      </c>
      <c r="H85" s="1" t="s">
        <v>3226</v>
      </c>
      <c r="I85" s="1" t="s">
        <v>3228</v>
      </c>
      <c r="J85" s="1" t="s">
        <v>3229</v>
      </c>
    </row>
    <row r="86" spans="1:10" ht="225" x14ac:dyDescent="0.25">
      <c r="A86" s="1" t="s">
        <v>3230</v>
      </c>
      <c r="B86" s="1" t="s">
        <v>45</v>
      </c>
      <c r="C86" s="1" t="s">
        <v>45</v>
      </c>
      <c r="D86" s="1" t="s">
        <v>3231</v>
      </c>
      <c r="E86" s="3" t="s">
        <v>2863</v>
      </c>
      <c r="F86" s="3" t="s">
        <v>17</v>
      </c>
      <c r="H86" s="1" t="s">
        <v>3230</v>
      </c>
      <c r="I86" s="1" t="s">
        <v>3232</v>
      </c>
      <c r="J86" s="1" t="s">
        <v>3233</v>
      </c>
    </row>
    <row r="87" spans="1:10" ht="175" x14ac:dyDescent="0.25">
      <c r="A87" s="1" t="s">
        <v>3234</v>
      </c>
      <c r="B87" s="1" t="s">
        <v>45</v>
      </c>
      <c r="C87" s="1" t="s">
        <v>17</v>
      </c>
      <c r="D87" s="1" t="s">
        <v>3235</v>
      </c>
      <c r="E87" s="3" t="s">
        <v>2863</v>
      </c>
      <c r="F87" s="3" t="s">
        <v>45</v>
      </c>
      <c r="G87" s="3" t="s">
        <v>2901</v>
      </c>
      <c r="H87" s="1" t="s">
        <v>3234</v>
      </c>
      <c r="I87" s="1" t="s">
        <v>3236</v>
      </c>
      <c r="J87" s="1" t="s">
        <v>3237</v>
      </c>
    </row>
    <row r="88" spans="1:10" ht="187.5" x14ac:dyDescent="0.25">
      <c r="A88" s="1" t="s">
        <v>3238</v>
      </c>
      <c r="B88" s="1" t="s">
        <v>45</v>
      </c>
      <c r="C88" s="1" t="s">
        <v>17</v>
      </c>
      <c r="D88" s="1" t="s">
        <v>3239</v>
      </c>
      <c r="E88" s="3" t="s">
        <v>2863</v>
      </c>
      <c r="F88" s="3" t="s">
        <v>45</v>
      </c>
      <c r="G88" s="3" t="s">
        <v>2901</v>
      </c>
      <c r="H88" s="1" t="s">
        <v>3238</v>
      </c>
      <c r="I88" s="1" t="s">
        <v>3240</v>
      </c>
      <c r="J88" s="1" t="s">
        <v>3241</v>
      </c>
    </row>
    <row r="89" spans="1:10" ht="175" x14ac:dyDescent="0.25">
      <c r="A89" s="1" t="s">
        <v>3242</v>
      </c>
      <c r="B89" s="1" t="s">
        <v>45</v>
      </c>
      <c r="C89" s="1" t="s">
        <v>17</v>
      </c>
      <c r="D89" s="1" t="s">
        <v>3243</v>
      </c>
      <c r="E89" s="3" t="s">
        <v>2863</v>
      </c>
      <c r="F89" s="3" t="s">
        <v>45</v>
      </c>
      <c r="G89" s="3" t="s">
        <v>2901</v>
      </c>
      <c r="H89" s="1" t="s">
        <v>3242</v>
      </c>
      <c r="I89" s="1" t="s">
        <v>3244</v>
      </c>
      <c r="J89" s="1" t="s">
        <v>3245</v>
      </c>
    </row>
    <row r="90" spans="1:10" ht="175" x14ac:dyDescent="0.25">
      <c r="A90" s="1" t="s">
        <v>3246</v>
      </c>
      <c r="B90" s="1" t="s">
        <v>45</v>
      </c>
      <c r="C90" s="1" t="s">
        <v>17</v>
      </c>
      <c r="D90" s="1" t="s">
        <v>3247</v>
      </c>
      <c r="E90" s="3" t="s">
        <v>2863</v>
      </c>
      <c r="F90" s="3" t="s">
        <v>45</v>
      </c>
      <c r="G90" s="3" t="s">
        <v>2901</v>
      </c>
      <c r="H90" s="1" t="s">
        <v>3246</v>
      </c>
      <c r="I90" s="1" t="s">
        <v>3248</v>
      </c>
      <c r="J90" s="1" t="s">
        <v>3249</v>
      </c>
    </row>
    <row r="91" spans="1:10" ht="75" x14ac:dyDescent="0.25">
      <c r="A91" s="1" t="s">
        <v>3250</v>
      </c>
      <c r="B91" s="1" t="s">
        <v>45</v>
      </c>
      <c r="C91" s="1" t="s">
        <v>17</v>
      </c>
      <c r="D91" s="1" t="s">
        <v>3251</v>
      </c>
      <c r="E91" s="3" t="s">
        <v>2863</v>
      </c>
      <c r="F91" s="3" t="s">
        <v>45</v>
      </c>
      <c r="G91" s="3" t="s">
        <v>3252</v>
      </c>
      <c r="H91" s="1" t="s">
        <v>3250</v>
      </c>
      <c r="I91" s="1" t="s">
        <v>3253</v>
      </c>
      <c r="J91" s="1" t="s">
        <v>3254</v>
      </c>
    </row>
    <row r="92" spans="1:10" ht="75" x14ac:dyDescent="0.25">
      <c r="A92" s="1" t="s">
        <v>3255</v>
      </c>
      <c r="B92" s="1" t="s">
        <v>45</v>
      </c>
      <c r="C92" s="1" t="s">
        <v>17</v>
      </c>
      <c r="D92" s="1" t="s">
        <v>3251</v>
      </c>
      <c r="E92" s="3" t="s">
        <v>2863</v>
      </c>
      <c r="F92" s="3" t="s">
        <v>45</v>
      </c>
      <c r="G92" s="3" t="s">
        <v>3252</v>
      </c>
      <c r="H92" s="1" t="s">
        <v>3255</v>
      </c>
      <c r="I92" s="1" t="s">
        <v>3256</v>
      </c>
      <c r="J92" s="1" t="s">
        <v>3257</v>
      </c>
    </row>
    <row r="93" spans="1:10" ht="75" x14ac:dyDescent="0.25">
      <c r="A93" s="1" t="s">
        <v>3258</v>
      </c>
      <c r="B93" s="1" t="s">
        <v>45</v>
      </c>
      <c r="C93" s="1" t="s">
        <v>17</v>
      </c>
      <c r="D93" s="1" t="s">
        <v>3251</v>
      </c>
      <c r="E93" s="3" t="s">
        <v>2863</v>
      </c>
      <c r="F93" s="3" t="s">
        <v>45</v>
      </c>
      <c r="G93" s="3" t="s">
        <v>3252</v>
      </c>
      <c r="H93" s="1" t="s">
        <v>3258</v>
      </c>
      <c r="I93" s="1" t="s">
        <v>3259</v>
      </c>
      <c r="J93" s="1" t="s">
        <v>3260</v>
      </c>
    </row>
    <row r="94" spans="1:10" ht="187.5" x14ac:dyDescent="0.25">
      <c r="A94" s="1" t="s">
        <v>3261</v>
      </c>
      <c r="B94" s="1" t="s">
        <v>45</v>
      </c>
      <c r="C94" s="1" t="s">
        <v>17</v>
      </c>
      <c r="D94" s="1" t="s">
        <v>3262</v>
      </c>
      <c r="E94" s="3" t="s">
        <v>2863</v>
      </c>
      <c r="F94" s="3" t="s">
        <v>45</v>
      </c>
      <c r="G94" s="3" t="s">
        <v>2901</v>
      </c>
      <c r="H94" s="1" t="s">
        <v>3261</v>
      </c>
      <c r="I94" s="1" t="s">
        <v>3263</v>
      </c>
      <c r="J94" s="1" t="s">
        <v>3264</v>
      </c>
    </row>
    <row r="95" spans="1:10" ht="187.5" x14ac:dyDescent="0.25">
      <c r="A95" s="1" t="s">
        <v>3265</v>
      </c>
      <c r="B95" s="1" t="s">
        <v>45</v>
      </c>
      <c r="C95" s="1" t="s">
        <v>17</v>
      </c>
      <c r="D95" s="1" t="s">
        <v>3266</v>
      </c>
      <c r="E95" s="3" t="s">
        <v>2863</v>
      </c>
      <c r="F95" s="3" t="s">
        <v>45</v>
      </c>
      <c r="G95" s="3" t="s">
        <v>2901</v>
      </c>
      <c r="H95" s="1" t="s">
        <v>3265</v>
      </c>
      <c r="I95" s="1" t="s">
        <v>3267</v>
      </c>
      <c r="J95" s="1" t="s">
        <v>3268</v>
      </c>
    </row>
    <row r="96" spans="1:10" ht="187.5" x14ac:dyDescent="0.25">
      <c r="A96" s="1" t="s">
        <v>3269</v>
      </c>
      <c r="B96" s="1" t="s">
        <v>45</v>
      </c>
      <c r="C96" s="1" t="s">
        <v>17</v>
      </c>
      <c r="D96" s="1" t="s">
        <v>3270</v>
      </c>
      <c r="E96" s="3" t="s">
        <v>2863</v>
      </c>
      <c r="F96" s="3" t="s">
        <v>45</v>
      </c>
      <c r="G96" s="3" t="s">
        <v>2901</v>
      </c>
      <c r="H96" s="1" t="s">
        <v>3269</v>
      </c>
      <c r="I96" s="1" t="s">
        <v>3271</v>
      </c>
      <c r="J96" s="1" t="s">
        <v>3272</v>
      </c>
    </row>
    <row r="97" spans="1:10" ht="200" x14ac:dyDescent="0.25">
      <c r="A97" s="1" t="s">
        <v>3273</v>
      </c>
      <c r="B97" s="1" t="s">
        <v>45</v>
      </c>
      <c r="C97" s="1" t="s">
        <v>17</v>
      </c>
      <c r="D97" s="1" t="s">
        <v>3274</v>
      </c>
      <c r="E97" s="3" t="s">
        <v>2863</v>
      </c>
      <c r="F97" s="3" t="s">
        <v>45</v>
      </c>
      <c r="G97" s="3" t="s">
        <v>2901</v>
      </c>
      <c r="H97" s="1" t="s">
        <v>3273</v>
      </c>
      <c r="I97" s="1" t="s">
        <v>3275</v>
      </c>
      <c r="J97" s="1" t="s">
        <v>3276</v>
      </c>
    </row>
    <row r="98" spans="1:10" ht="187.5" x14ac:dyDescent="0.25">
      <c r="A98" s="1" t="s">
        <v>3277</v>
      </c>
      <c r="B98" s="1" t="s">
        <v>45</v>
      </c>
      <c r="C98" s="1" t="s">
        <v>17</v>
      </c>
      <c r="D98" s="1" t="s">
        <v>3278</v>
      </c>
      <c r="E98" s="3" t="s">
        <v>2863</v>
      </c>
      <c r="F98" s="3" t="s">
        <v>45</v>
      </c>
      <c r="G98" s="3" t="s">
        <v>2901</v>
      </c>
      <c r="H98" s="1" t="s">
        <v>3277</v>
      </c>
      <c r="I98" s="1" t="s">
        <v>3279</v>
      </c>
      <c r="J98" s="1" t="s">
        <v>3280</v>
      </c>
    </row>
    <row r="99" spans="1:10" ht="187.5" x14ac:dyDescent="0.25">
      <c r="A99" s="1" t="s">
        <v>3281</v>
      </c>
      <c r="B99" s="1" t="s">
        <v>45</v>
      </c>
      <c r="C99" s="1" t="s">
        <v>17</v>
      </c>
      <c r="D99" s="1" t="s">
        <v>3282</v>
      </c>
      <c r="E99" s="3" t="s">
        <v>2863</v>
      </c>
      <c r="F99" s="3" t="s">
        <v>45</v>
      </c>
      <c r="G99" s="3" t="s">
        <v>2901</v>
      </c>
      <c r="H99" s="1" t="s">
        <v>3281</v>
      </c>
      <c r="I99" s="1" t="s">
        <v>3283</v>
      </c>
      <c r="J99" s="1" t="s">
        <v>3284</v>
      </c>
    </row>
    <row r="100" spans="1:10" ht="75" x14ac:dyDescent="0.25">
      <c r="A100" s="1" t="s">
        <v>3285</v>
      </c>
      <c r="B100" s="1" t="s">
        <v>45</v>
      </c>
      <c r="C100" s="1" t="s">
        <v>17</v>
      </c>
      <c r="D100" s="1" t="s">
        <v>3286</v>
      </c>
      <c r="E100" s="3" t="s">
        <v>2863</v>
      </c>
      <c r="F100" s="3" t="s">
        <v>45</v>
      </c>
      <c r="G100" s="3" t="s">
        <v>3252</v>
      </c>
      <c r="H100" s="1" t="s">
        <v>3285</v>
      </c>
      <c r="I100" s="1" t="s">
        <v>3287</v>
      </c>
      <c r="J100" s="1" t="s">
        <v>3288</v>
      </c>
    </row>
    <row r="101" spans="1:10" ht="75" x14ac:dyDescent="0.25">
      <c r="A101" s="1" t="s">
        <v>3289</v>
      </c>
      <c r="B101" s="1" t="s">
        <v>45</v>
      </c>
      <c r="C101" s="1" t="s">
        <v>17</v>
      </c>
      <c r="D101" s="1" t="s">
        <v>3286</v>
      </c>
      <c r="E101" s="3" t="s">
        <v>2863</v>
      </c>
      <c r="F101" s="3" t="s">
        <v>45</v>
      </c>
      <c r="G101" s="3" t="s">
        <v>3252</v>
      </c>
      <c r="H101" s="1" t="s">
        <v>3289</v>
      </c>
      <c r="I101" s="1" t="s">
        <v>3290</v>
      </c>
      <c r="J101" s="1" t="s">
        <v>3291</v>
      </c>
    </row>
    <row r="102" spans="1:10" ht="75" x14ac:dyDescent="0.25">
      <c r="A102" s="1" t="s">
        <v>3292</v>
      </c>
      <c r="B102" s="1" t="s">
        <v>45</v>
      </c>
      <c r="C102" s="1" t="s">
        <v>17</v>
      </c>
      <c r="D102" s="1" t="s">
        <v>3286</v>
      </c>
      <c r="E102" s="3" t="s">
        <v>2863</v>
      </c>
      <c r="F102" s="3" t="s">
        <v>45</v>
      </c>
      <c r="G102" s="3" t="s">
        <v>3252</v>
      </c>
      <c r="H102" s="1" t="s">
        <v>3292</v>
      </c>
      <c r="I102" s="1" t="s">
        <v>3293</v>
      </c>
      <c r="J102" s="1" t="s">
        <v>3294</v>
      </c>
    </row>
    <row r="103" spans="1:10" ht="187.5" x14ac:dyDescent="0.25">
      <c r="A103" s="1" t="s">
        <v>3295</v>
      </c>
      <c r="B103" s="1" t="s">
        <v>45</v>
      </c>
      <c r="C103" s="1" t="s">
        <v>17</v>
      </c>
      <c r="D103" s="1" t="s">
        <v>3296</v>
      </c>
      <c r="E103" s="3" t="s">
        <v>2863</v>
      </c>
      <c r="F103" s="3" t="s">
        <v>45</v>
      </c>
      <c r="G103" s="3" t="s">
        <v>2901</v>
      </c>
      <c r="H103" s="1" t="s">
        <v>3295</v>
      </c>
      <c r="I103" s="1" t="s">
        <v>3297</v>
      </c>
      <c r="J103" s="1" t="s">
        <v>3298</v>
      </c>
    </row>
    <row r="104" spans="1:10" ht="187.5" x14ac:dyDescent="0.25">
      <c r="A104" s="1" t="s">
        <v>3299</v>
      </c>
      <c r="B104" s="1" t="s">
        <v>45</v>
      </c>
      <c r="C104" s="1" t="s">
        <v>17</v>
      </c>
      <c r="D104" s="1" t="s">
        <v>3300</v>
      </c>
      <c r="E104" s="3" t="s">
        <v>2863</v>
      </c>
      <c r="F104" s="3" t="s">
        <v>45</v>
      </c>
      <c r="G104" s="3" t="s">
        <v>2901</v>
      </c>
      <c r="H104" s="1" t="s">
        <v>3299</v>
      </c>
      <c r="I104" s="1" t="s">
        <v>3301</v>
      </c>
      <c r="J104" s="1" t="s">
        <v>3302</v>
      </c>
    </row>
    <row r="105" spans="1:10" ht="187.5" x14ac:dyDescent="0.25">
      <c r="A105" s="1" t="s">
        <v>3303</v>
      </c>
      <c r="B105" s="1" t="s">
        <v>45</v>
      </c>
      <c r="C105" s="1" t="s">
        <v>17</v>
      </c>
      <c r="D105" s="1" t="s">
        <v>3304</v>
      </c>
      <c r="E105" s="3" t="s">
        <v>2863</v>
      </c>
      <c r="F105" s="3" t="s">
        <v>45</v>
      </c>
      <c r="G105" s="3" t="s">
        <v>2901</v>
      </c>
      <c r="H105" s="1" t="s">
        <v>3303</v>
      </c>
      <c r="I105" s="1" t="s">
        <v>3305</v>
      </c>
      <c r="J105" s="1" t="s">
        <v>3306</v>
      </c>
    </row>
    <row r="106" spans="1:10" ht="137.5" x14ac:dyDescent="0.25">
      <c r="A106" s="1" t="s">
        <v>3307</v>
      </c>
      <c r="B106" s="1" t="s">
        <v>45</v>
      </c>
      <c r="C106" s="1" t="s">
        <v>45</v>
      </c>
      <c r="D106" s="1" t="s">
        <v>3308</v>
      </c>
      <c r="E106" s="3" t="s">
        <v>2863</v>
      </c>
      <c r="F106" s="3" t="s">
        <v>17</v>
      </c>
      <c r="H106" s="1" t="s">
        <v>3309</v>
      </c>
      <c r="I106" s="1" t="s">
        <v>3310</v>
      </c>
      <c r="J106" s="1" t="s">
        <v>3311</v>
      </c>
    </row>
    <row r="107" spans="1:10" ht="112.5" x14ac:dyDescent="0.25">
      <c r="A107" s="1" t="s">
        <v>3312</v>
      </c>
      <c r="B107" s="1" t="s">
        <v>45</v>
      </c>
      <c r="C107" s="1" t="s">
        <v>17</v>
      </c>
      <c r="D107" s="1" t="s">
        <v>3313</v>
      </c>
      <c r="E107" s="3" t="s">
        <v>2863</v>
      </c>
      <c r="F107" s="3" t="s">
        <v>17</v>
      </c>
      <c r="H107" s="1" t="s">
        <v>3312</v>
      </c>
      <c r="I107" s="1" t="s">
        <v>3314</v>
      </c>
      <c r="J107" s="1" t="s">
        <v>3315</v>
      </c>
    </row>
    <row r="108" spans="1:10" ht="100" x14ac:dyDescent="0.25">
      <c r="A108" s="1" t="s">
        <v>3316</v>
      </c>
      <c r="B108" s="1" t="s">
        <v>17</v>
      </c>
      <c r="C108" s="1" t="s">
        <v>17</v>
      </c>
      <c r="D108" s="1" t="s">
        <v>3317</v>
      </c>
      <c r="E108" s="3" t="s">
        <v>2863</v>
      </c>
      <c r="F108" s="3" t="s">
        <v>45</v>
      </c>
      <c r="G108" s="3" t="s">
        <v>3318</v>
      </c>
      <c r="H108" s="1" t="s">
        <v>3319</v>
      </c>
      <c r="I108" s="1" t="s">
        <v>3320</v>
      </c>
      <c r="J108" s="1" t="s">
        <v>3321</v>
      </c>
    </row>
    <row r="109" spans="1:10" ht="62.5" x14ac:dyDescent="0.25">
      <c r="A109" s="1" t="s">
        <v>3322</v>
      </c>
      <c r="B109" s="1" t="s">
        <v>17</v>
      </c>
      <c r="C109" s="1" t="s">
        <v>17</v>
      </c>
      <c r="D109" s="1" t="s">
        <v>3323</v>
      </c>
      <c r="E109" s="3" t="s">
        <v>2863</v>
      </c>
      <c r="F109" s="3" t="s">
        <v>45</v>
      </c>
      <c r="G109" s="3" t="s">
        <v>3318</v>
      </c>
      <c r="H109" s="1" t="s">
        <v>3324</v>
      </c>
      <c r="I109" s="1" t="s">
        <v>3325</v>
      </c>
      <c r="J109" s="1" t="s">
        <v>3326</v>
      </c>
    </row>
    <row r="110" spans="1:10" ht="150" x14ac:dyDescent="0.25">
      <c r="A110" s="1" t="s">
        <v>3327</v>
      </c>
      <c r="B110" s="1" t="s">
        <v>17</v>
      </c>
      <c r="C110" s="1" t="s">
        <v>17</v>
      </c>
      <c r="D110" s="1" t="s">
        <v>3328</v>
      </c>
      <c r="E110" s="3" t="s">
        <v>2863</v>
      </c>
      <c r="F110" s="3" t="s">
        <v>45</v>
      </c>
      <c r="G110" s="3" t="s">
        <v>3329</v>
      </c>
      <c r="H110" s="1" t="s">
        <v>3330</v>
      </c>
      <c r="I110" s="1" t="s">
        <v>3331</v>
      </c>
      <c r="J110" s="1" t="s">
        <v>3332</v>
      </c>
    </row>
    <row r="111" spans="1:10" ht="75" x14ac:dyDescent="0.25">
      <c r="A111" s="1" t="s">
        <v>3333</v>
      </c>
      <c r="B111" s="1" t="s">
        <v>17</v>
      </c>
      <c r="C111" s="1" t="s">
        <v>17</v>
      </c>
      <c r="D111" s="1" t="s">
        <v>3334</v>
      </c>
      <c r="E111" s="3" t="s">
        <v>2863</v>
      </c>
      <c r="F111" s="3" t="s">
        <v>45</v>
      </c>
      <c r="G111" s="3" t="s">
        <v>3329</v>
      </c>
      <c r="H111" s="1" t="s">
        <v>3335</v>
      </c>
      <c r="I111" s="1" t="s">
        <v>3336</v>
      </c>
      <c r="J111" s="1" t="s">
        <v>3337</v>
      </c>
    </row>
    <row r="112" spans="1:10" ht="162.5" x14ac:dyDescent="0.25">
      <c r="A112" s="1" t="s">
        <v>3338</v>
      </c>
      <c r="B112" s="1" t="s">
        <v>45</v>
      </c>
      <c r="C112" s="1" t="s">
        <v>45</v>
      </c>
      <c r="D112" s="1" t="s">
        <v>3339</v>
      </c>
      <c r="E112" s="3" t="s">
        <v>2863</v>
      </c>
      <c r="F112" s="3" t="s">
        <v>17</v>
      </c>
      <c r="H112" s="1" t="s">
        <v>3338</v>
      </c>
      <c r="I112" s="1" t="s">
        <v>3340</v>
      </c>
      <c r="J112" s="1" t="s">
        <v>3341</v>
      </c>
    </row>
    <row r="113" spans="1:10" ht="175" x14ac:dyDescent="0.25">
      <c r="A113" s="1" t="s">
        <v>3342</v>
      </c>
      <c r="B113" s="1" t="s">
        <v>45</v>
      </c>
      <c r="C113" s="1" t="s">
        <v>17</v>
      </c>
      <c r="D113" s="1" t="s">
        <v>3343</v>
      </c>
      <c r="E113" s="3" t="s">
        <v>2863</v>
      </c>
      <c r="F113" s="3" t="s">
        <v>17</v>
      </c>
      <c r="H113" s="1" t="s">
        <v>3342</v>
      </c>
      <c r="I113" s="1" t="s">
        <v>3344</v>
      </c>
      <c r="J113" s="1" t="s">
        <v>3345</v>
      </c>
    </row>
    <row r="114" spans="1:10" ht="175" x14ac:dyDescent="0.25">
      <c r="A114" s="1" t="s">
        <v>3346</v>
      </c>
      <c r="B114" s="1" t="s">
        <v>45</v>
      </c>
      <c r="C114" s="1" t="s">
        <v>17</v>
      </c>
      <c r="D114" s="1" t="s">
        <v>3347</v>
      </c>
      <c r="E114" s="3" t="s">
        <v>2863</v>
      </c>
      <c r="F114" s="3" t="s">
        <v>17</v>
      </c>
      <c r="H114" s="1" t="s">
        <v>3346</v>
      </c>
      <c r="I114" s="1" t="s">
        <v>3348</v>
      </c>
      <c r="J114" s="1" t="s">
        <v>3349</v>
      </c>
    </row>
    <row r="115" spans="1:10" ht="237.5" x14ac:dyDescent="0.25">
      <c r="A115" s="1" t="s">
        <v>3350</v>
      </c>
      <c r="B115" s="1" t="s">
        <v>45</v>
      </c>
      <c r="C115" s="1" t="s">
        <v>17</v>
      </c>
      <c r="D115" s="1" t="s">
        <v>3351</v>
      </c>
      <c r="E115" s="3" t="s">
        <v>2863</v>
      </c>
      <c r="F115" s="3" t="s">
        <v>17</v>
      </c>
      <c r="H115" s="1" t="s">
        <v>3350</v>
      </c>
      <c r="I115" s="1" t="s">
        <v>3352</v>
      </c>
      <c r="J115" s="1" t="s">
        <v>3353</v>
      </c>
    </row>
    <row r="116" spans="1:10" ht="175" x14ac:dyDescent="0.25">
      <c r="A116" s="1" t="s">
        <v>3354</v>
      </c>
      <c r="B116" s="1" t="s">
        <v>45</v>
      </c>
      <c r="C116" s="1" t="s">
        <v>45</v>
      </c>
      <c r="D116" s="1" t="s">
        <v>3355</v>
      </c>
      <c r="E116" s="3" t="s">
        <v>2863</v>
      </c>
      <c r="F116" s="3" t="s">
        <v>17</v>
      </c>
      <c r="H116" s="1" t="s">
        <v>3354</v>
      </c>
      <c r="I116" s="1" t="s">
        <v>3356</v>
      </c>
      <c r="J116" s="1" t="s">
        <v>3357</v>
      </c>
    </row>
    <row r="117" spans="1:10" ht="175" x14ac:dyDescent="0.25">
      <c r="A117" s="1" t="s">
        <v>3358</v>
      </c>
      <c r="B117" s="1" t="s">
        <v>45</v>
      </c>
      <c r="C117" s="1" t="s">
        <v>45</v>
      </c>
      <c r="D117" s="1" t="s">
        <v>3359</v>
      </c>
      <c r="E117" s="3" t="s">
        <v>2863</v>
      </c>
      <c r="F117" s="3" t="s">
        <v>17</v>
      </c>
      <c r="H117" s="1" t="s">
        <v>3358</v>
      </c>
      <c r="I117" s="1" t="s">
        <v>3360</v>
      </c>
      <c r="J117" s="1" t="s">
        <v>3361</v>
      </c>
    </row>
    <row r="118" spans="1:10" ht="162.5" x14ac:dyDescent="0.25">
      <c r="A118" s="1" t="s">
        <v>3362</v>
      </c>
      <c r="B118" s="1" t="s">
        <v>45</v>
      </c>
      <c r="C118" s="1" t="s">
        <v>45</v>
      </c>
      <c r="D118" s="1" t="s">
        <v>3363</v>
      </c>
      <c r="E118" s="3" t="s">
        <v>2863</v>
      </c>
      <c r="F118" s="3" t="s">
        <v>17</v>
      </c>
      <c r="H118" s="1" t="s">
        <v>3362</v>
      </c>
      <c r="I118" s="1" t="s">
        <v>3364</v>
      </c>
      <c r="J118" s="1" t="s">
        <v>3365</v>
      </c>
    </row>
    <row r="119" spans="1:10" ht="175" x14ac:dyDescent="0.25">
      <c r="A119" s="1" t="s">
        <v>3366</v>
      </c>
      <c r="B119" s="1" t="s">
        <v>45</v>
      </c>
      <c r="C119" s="1" t="s">
        <v>45</v>
      </c>
      <c r="D119" s="1" t="s">
        <v>3367</v>
      </c>
      <c r="E119" s="3" t="s">
        <v>2863</v>
      </c>
      <c r="F119" s="3" t="s">
        <v>17</v>
      </c>
      <c r="H119" s="1" t="s">
        <v>3366</v>
      </c>
      <c r="I119" s="1" t="s">
        <v>3368</v>
      </c>
      <c r="J119" s="1" t="s">
        <v>3369</v>
      </c>
    </row>
    <row r="120" spans="1:10" ht="175" x14ac:dyDescent="0.25">
      <c r="A120" s="1" t="s">
        <v>3370</v>
      </c>
      <c r="B120" s="1" t="s">
        <v>45</v>
      </c>
      <c r="C120" s="1" t="s">
        <v>45</v>
      </c>
      <c r="D120" s="1" t="s">
        <v>3371</v>
      </c>
      <c r="E120" s="3" t="s">
        <v>2863</v>
      </c>
      <c r="F120" s="3" t="s">
        <v>17</v>
      </c>
      <c r="H120" s="1" t="s">
        <v>3370</v>
      </c>
      <c r="I120" s="1" t="s">
        <v>3372</v>
      </c>
      <c r="J120" s="1" t="s">
        <v>3373</v>
      </c>
    </row>
    <row r="121" spans="1:10" ht="162.5" x14ac:dyDescent="0.25">
      <c r="A121" s="1" t="s">
        <v>3374</v>
      </c>
      <c r="B121" s="1" t="s">
        <v>17</v>
      </c>
      <c r="C121" s="1" t="s">
        <v>17</v>
      </c>
      <c r="D121" s="1" t="s">
        <v>3375</v>
      </c>
      <c r="E121" s="3" t="s">
        <v>2863</v>
      </c>
      <c r="F121" s="3" t="s">
        <v>17</v>
      </c>
      <c r="H121" s="1" t="s">
        <v>3374</v>
      </c>
      <c r="I121" s="1" t="s">
        <v>3376</v>
      </c>
      <c r="J121" s="1" t="s">
        <v>3377</v>
      </c>
    </row>
    <row r="122" spans="1:10" ht="162.5" x14ac:dyDescent="0.25">
      <c r="A122" s="1" t="s">
        <v>3378</v>
      </c>
      <c r="B122" s="1" t="s">
        <v>17</v>
      </c>
      <c r="C122" s="1" t="s">
        <v>17</v>
      </c>
      <c r="D122" s="1" t="s">
        <v>3379</v>
      </c>
      <c r="E122" s="3" t="s">
        <v>2863</v>
      </c>
      <c r="F122" s="3" t="s">
        <v>17</v>
      </c>
      <c r="H122" s="1" t="s">
        <v>3378</v>
      </c>
      <c r="I122" s="1" t="s">
        <v>3380</v>
      </c>
      <c r="J122" s="1" t="s">
        <v>3381</v>
      </c>
    </row>
    <row r="123" spans="1:10" ht="162.5" x14ac:dyDescent="0.25">
      <c r="A123" s="1" t="s">
        <v>3382</v>
      </c>
      <c r="B123" s="1" t="s">
        <v>17</v>
      </c>
      <c r="C123" s="1" t="s">
        <v>17</v>
      </c>
      <c r="D123" s="1" t="s">
        <v>3383</v>
      </c>
      <c r="E123" s="3" t="s">
        <v>2863</v>
      </c>
      <c r="F123" s="3" t="s">
        <v>17</v>
      </c>
      <c r="H123" s="1" t="s">
        <v>3382</v>
      </c>
      <c r="I123" s="1" t="s">
        <v>3384</v>
      </c>
      <c r="J123" s="1" t="s">
        <v>3385</v>
      </c>
    </row>
    <row r="124" spans="1:10" ht="162.5" x14ac:dyDescent="0.25">
      <c r="A124" s="1" t="s">
        <v>3386</v>
      </c>
      <c r="B124" s="1" t="s">
        <v>17</v>
      </c>
      <c r="C124" s="1" t="s">
        <v>17</v>
      </c>
      <c r="D124" s="1" t="s">
        <v>3387</v>
      </c>
      <c r="E124" s="3" t="s">
        <v>2863</v>
      </c>
      <c r="F124" s="3" t="s">
        <v>17</v>
      </c>
      <c r="H124" s="1" t="s">
        <v>3386</v>
      </c>
      <c r="I124" s="1" t="s">
        <v>3388</v>
      </c>
      <c r="J124" s="1" t="s">
        <v>3389</v>
      </c>
    </row>
    <row r="125" spans="1:10" ht="162.5" x14ac:dyDescent="0.25">
      <c r="A125" s="1" t="s">
        <v>3390</v>
      </c>
      <c r="B125" s="1" t="s">
        <v>17</v>
      </c>
      <c r="C125" s="1" t="s">
        <v>17</v>
      </c>
      <c r="D125" s="1" t="s">
        <v>3391</v>
      </c>
      <c r="E125" s="3" t="s">
        <v>2863</v>
      </c>
      <c r="F125" s="3" t="s">
        <v>17</v>
      </c>
      <c r="H125" s="1" t="s">
        <v>3390</v>
      </c>
      <c r="I125" s="1" t="s">
        <v>3392</v>
      </c>
      <c r="J125" s="1" t="s">
        <v>3393</v>
      </c>
    </row>
    <row r="126" spans="1:10" ht="162.5" x14ac:dyDescent="0.25">
      <c r="A126" s="1" t="s">
        <v>3394</v>
      </c>
      <c r="B126" s="1" t="s">
        <v>17</v>
      </c>
      <c r="C126" s="1" t="s">
        <v>17</v>
      </c>
      <c r="D126" s="1" t="s">
        <v>3395</v>
      </c>
      <c r="E126" s="3" t="s">
        <v>2863</v>
      </c>
      <c r="F126" s="3" t="s">
        <v>17</v>
      </c>
      <c r="H126" s="1" t="s">
        <v>3394</v>
      </c>
      <c r="I126" s="1" t="s">
        <v>3396</v>
      </c>
      <c r="J126" s="1" t="s">
        <v>3397</v>
      </c>
    </row>
    <row r="127" spans="1:10" ht="212.5" x14ac:dyDescent="0.25">
      <c r="A127" s="1" t="s">
        <v>3398</v>
      </c>
      <c r="B127" s="1" t="s">
        <v>17</v>
      </c>
      <c r="C127" s="1" t="s">
        <v>17</v>
      </c>
      <c r="D127" s="1" t="s">
        <v>3399</v>
      </c>
      <c r="E127" s="3" t="s">
        <v>2863</v>
      </c>
      <c r="F127" s="3" t="s">
        <v>17</v>
      </c>
      <c r="H127" s="1" t="s">
        <v>3398</v>
      </c>
      <c r="I127" s="1" t="s">
        <v>3400</v>
      </c>
      <c r="J127" s="1" t="s">
        <v>3401</v>
      </c>
    </row>
    <row r="128" spans="1:10" ht="162.5" x14ac:dyDescent="0.25">
      <c r="A128" s="1" t="s">
        <v>3402</v>
      </c>
      <c r="B128" s="1" t="s">
        <v>17</v>
      </c>
      <c r="C128" s="1" t="s">
        <v>17</v>
      </c>
      <c r="D128" s="1" t="s">
        <v>3403</v>
      </c>
      <c r="E128" s="3" t="s">
        <v>2863</v>
      </c>
      <c r="F128" s="3" t="s">
        <v>17</v>
      </c>
      <c r="H128" s="1" t="s">
        <v>3402</v>
      </c>
      <c r="I128" s="1" t="s">
        <v>3404</v>
      </c>
      <c r="J128" s="1" t="s">
        <v>3405</v>
      </c>
    </row>
    <row r="129" spans="1:10" ht="162.5" x14ac:dyDescent="0.25">
      <c r="A129" s="1" t="s">
        <v>3406</v>
      </c>
      <c r="B129" s="1" t="s">
        <v>17</v>
      </c>
      <c r="C129" s="1" t="s">
        <v>17</v>
      </c>
      <c r="D129" s="1" t="s">
        <v>3407</v>
      </c>
      <c r="E129" s="3" t="s">
        <v>2863</v>
      </c>
      <c r="F129" s="3" t="s">
        <v>17</v>
      </c>
      <c r="H129" s="1" t="s">
        <v>3406</v>
      </c>
      <c r="I129" s="1" t="s">
        <v>3408</v>
      </c>
      <c r="J129" s="1" t="s">
        <v>3409</v>
      </c>
    </row>
    <row r="130" spans="1:10" ht="162.5" x14ac:dyDescent="0.25">
      <c r="A130" s="1" t="s">
        <v>3410</v>
      </c>
      <c r="B130" s="1" t="s">
        <v>17</v>
      </c>
      <c r="C130" s="1" t="s">
        <v>17</v>
      </c>
      <c r="D130" s="1" t="s">
        <v>3411</v>
      </c>
      <c r="E130" s="3" t="s">
        <v>2863</v>
      </c>
      <c r="F130" s="3" t="s">
        <v>17</v>
      </c>
      <c r="H130" s="1" t="s">
        <v>3410</v>
      </c>
      <c r="I130" s="1" t="s">
        <v>3412</v>
      </c>
      <c r="J130" s="1" t="s">
        <v>3413</v>
      </c>
    </row>
    <row r="131" spans="1:10" ht="162.5" x14ac:dyDescent="0.25">
      <c r="A131" s="1" t="s">
        <v>3414</v>
      </c>
      <c r="B131" s="1" t="s">
        <v>17</v>
      </c>
      <c r="C131" s="1" t="s">
        <v>17</v>
      </c>
      <c r="D131" s="1" t="s">
        <v>3415</v>
      </c>
      <c r="E131" s="3" t="s">
        <v>2863</v>
      </c>
      <c r="F131" s="3" t="s">
        <v>17</v>
      </c>
      <c r="H131" s="1" t="s">
        <v>3414</v>
      </c>
      <c r="I131" s="1" t="s">
        <v>3416</v>
      </c>
      <c r="J131" s="1" t="s">
        <v>3417</v>
      </c>
    </row>
    <row r="132" spans="1:10" ht="162.5" x14ac:dyDescent="0.25">
      <c r="A132" s="1" t="s">
        <v>3418</v>
      </c>
      <c r="B132" s="1" t="s">
        <v>17</v>
      </c>
      <c r="C132" s="1" t="s">
        <v>17</v>
      </c>
      <c r="D132" s="1" t="s">
        <v>3419</v>
      </c>
      <c r="E132" s="3" t="s">
        <v>2863</v>
      </c>
      <c r="F132" s="3" t="s">
        <v>17</v>
      </c>
      <c r="H132" s="1" t="s">
        <v>3418</v>
      </c>
      <c r="I132" s="1" t="s">
        <v>3420</v>
      </c>
      <c r="J132" s="1" t="s">
        <v>3421</v>
      </c>
    </row>
    <row r="133" spans="1:10" ht="162.5" x14ac:dyDescent="0.25">
      <c r="A133" s="1" t="s">
        <v>3422</v>
      </c>
      <c r="B133" s="1" t="s">
        <v>17</v>
      </c>
      <c r="C133" s="1" t="s">
        <v>17</v>
      </c>
      <c r="D133" s="1" t="s">
        <v>3423</v>
      </c>
      <c r="E133" s="3" t="s">
        <v>2863</v>
      </c>
      <c r="F133" s="3" t="s">
        <v>17</v>
      </c>
      <c r="H133" s="1" t="s">
        <v>3422</v>
      </c>
      <c r="I133" s="1" t="s">
        <v>3424</v>
      </c>
      <c r="J133" s="1" t="s">
        <v>3425</v>
      </c>
    </row>
    <row r="134" spans="1:10" ht="212.5" x14ac:dyDescent="0.25">
      <c r="A134" s="1" t="s">
        <v>3426</v>
      </c>
      <c r="B134" s="1" t="s">
        <v>17</v>
      </c>
      <c r="C134" s="1" t="s">
        <v>17</v>
      </c>
      <c r="D134" s="1" t="s">
        <v>3427</v>
      </c>
      <c r="E134" s="3" t="s">
        <v>2863</v>
      </c>
      <c r="F134" s="3" t="s">
        <v>17</v>
      </c>
      <c r="H134" s="1" t="s">
        <v>3426</v>
      </c>
      <c r="I134" s="1" t="s">
        <v>3428</v>
      </c>
      <c r="J134" s="1" t="s">
        <v>3429</v>
      </c>
    </row>
    <row r="135" spans="1:10" ht="162.5" x14ac:dyDescent="0.25">
      <c r="A135" s="1" t="s">
        <v>3430</v>
      </c>
      <c r="B135" s="1" t="s">
        <v>45</v>
      </c>
      <c r="C135" s="1" t="s">
        <v>45</v>
      </c>
      <c r="D135" s="1" t="s">
        <v>3431</v>
      </c>
      <c r="E135" s="3" t="s">
        <v>2863</v>
      </c>
      <c r="F135" s="3" t="s">
        <v>17</v>
      </c>
      <c r="H135" s="1" t="s">
        <v>3430</v>
      </c>
      <c r="I135" s="1" t="s">
        <v>3432</v>
      </c>
      <c r="J135" s="1" t="s">
        <v>3433</v>
      </c>
    </row>
    <row r="136" spans="1:10" ht="162.5" x14ac:dyDescent="0.25">
      <c r="A136" s="1" t="s">
        <v>3434</v>
      </c>
      <c r="B136" s="1" t="s">
        <v>45</v>
      </c>
      <c r="C136" s="1" t="s">
        <v>45</v>
      </c>
      <c r="D136" s="1" t="s">
        <v>3435</v>
      </c>
      <c r="E136" s="3" t="s">
        <v>2863</v>
      </c>
      <c r="F136" s="3" t="s">
        <v>17</v>
      </c>
      <c r="H136" s="1" t="s">
        <v>3434</v>
      </c>
      <c r="I136" s="1" t="s">
        <v>3436</v>
      </c>
      <c r="J136" s="1" t="s">
        <v>3437</v>
      </c>
    </row>
    <row r="137" spans="1:10" ht="150" x14ac:dyDescent="0.25">
      <c r="A137" s="1" t="s">
        <v>3438</v>
      </c>
      <c r="B137" s="1" t="s">
        <v>45</v>
      </c>
      <c r="C137" s="1" t="s">
        <v>45</v>
      </c>
      <c r="D137" s="1" t="s">
        <v>3439</v>
      </c>
      <c r="E137" s="3" t="s">
        <v>2863</v>
      </c>
      <c r="F137" s="3" t="s">
        <v>17</v>
      </c>
      <c r="H137" s="1" t="s">
        <v>3438</v>
      </c>
      <c r="I137" s="1" t="s">
        <v>3440</v>
      </c>
      <c r="J137" s="1" t="s">
        <v>3441</v>
      </c>
    </row>
    <row r="138" spans="1:10" ht="162.5" x14ac:dyDescent="0.25">
      <c r="A138" s="1" t="s">
        <v>3442</v>
      </c>
      <c r="B138" s="1" t="s">
        <v>45</v>
      </c>
      <c r="C138" s="1" t="s">
        <v>45</v>
      </c>
      <c r="D138" s="1" t="s">
        <v>3443</v>
      </c>
      <c r="E138" s="3" t="s">
        <v>2863</v>
      </c>
      <c r="F138" s="3" t="s">
        <v>17</v>
      </c>
      <c r="H138" s="1" t="s">
        <v>3442</v>
      </c>
      <c r="I138" s="1" t="s">
        <v>3444</v>
      </c>
      <c r="J138" s="1" t="s">
        <v>3445</v>
      </c>
    </row>
    <row r="139" spans="1:10" ht="150" x14ac:dyDescent="0.25">
      <c r="A139" s="1" t="s">
        <v>3446</v>
      </c>
      <c r="B139" s="1" t="s">
        <v>45</v>
      </c>
      <c r="C139" s="1" t="s">
        <v>45</v>
      </c>
      <c r="D139" s="1" t="s">
        <v>3447</v>
      </c>
      <c r="E139" s="3" t="s">
        <v>2863</v>
      </c>
      <c r="F139" s="3" t="s">
        <v>17</v>
      </c>
      <c r="H139" s="1" t="s">
        <v>3446</v>
      </c>
      <c r="I139" s="1" t="s">
        <v>3448</v>
      </c>
      <c r="J139" s="1" t="s">
        <v>3449</v>
      </c>
    </row>
    <row r="140" spans="1:10" ht="150" x14ac:dyDescent="0.25">
      <c r="A140" s="1" t="s">
        <v>3450</v>
      </c>
      <c r="B140" s="1" t="s">
        <v>45</v>
      </c>
      <c r="C140" s="1" t="s">
        <v>45</v>
      </c>
      <c r="D140" s="1" t="s">
        <v>3451</v>
      </c>
      <c r="E140" s="3" t="s">
        <v>2863</v>
      </c>
      <c r="F140" s="3" t="s">
        <v>17</v>
      </c>
      <c r="H140" s="1" t="s">
        <v>3450</v>
      </c>
      <c r="I140" s="1" t="s">
        <v>3452</v>
      </c>
      <c r="J140" s="1" t="s">
        <v>3453</v>
      </c>
    </row>
    <row r="141" spans="1:10" ht="162.5" x14ac:dyDescent="0.25">
      <c r="A141" s="1" t="s">
        <v>3454</v>
      </c>
      <c r="B141" s="1" t="s">
        <v>45</v>
      </c>
      <c r="C141" s="1" t="s">
        <v>45</v>
      </c>
      <c r="D141" s="1" t="s">
        <v>3455</v>
      </c>
      <c r="E141" s="3" t="s">
        <v>2863</v>
      </c>
      <c r="F141" s="3" t="s">
        <v>17</v>
      </c>
      <c r="H141" s="1" t="s">
        <v>3454</v>
      </c>
      <c r="I141" s="1" t="s">
        <v>3456</v>
      </c>
      <c r="J141" s="1" t="s">
        <v>3457</v>
      </c>
    </row>
    <row r="142" spans="1:10" ht="162.5" x14ac:dyDescent="0.25">
      <c r="A142" s="1" t="s">
        <v>3458</v>
      </c>
      <c r="B142" s="1" t="s">
        <v>45</v>
      </c>
      <c r="C142" s="1" t="s">
        <v>45</v>
      </c>
      <c r="D142" s="1" t="s">
        <v>3459</v>
      </c>
      <c r="E142" s="3" t="s">
        <v>2863</v>
      </c>
      <c r="F142" s="3" t="s">
        <v>17</v>
      </c>
      <c r="H142" s="1" t="s">
        <v>3458</v>
      </c>
      <c r="I142" s="1" t="s">
        <v>3460</v>
      </c>
      <c r="J142" s="1" t="s">
        <v>3461</v>
      </c>
    </row>
    <row r="143" spans="1:10" ht="162.5" x14ac:dyDescent="0.25">
      <c r="A143" s="1" t="s">
        <v>3462</v>
      </c>
      <c r="B143" s="1" t="s">
        <v>45</v>
      </c>
      <c r="C143" s="1" t="s">
        <v>45</v>
      </c>
      <c r="D143" s="1" t="s">
        <v>3463</v>
      </c>
      <c r="E143" s="3" t="s">
        <v>2863</v>
      </c>
      <c r="F143" s="3" t="s">
        <v>17</v>
      </c>
      <c r="H143" s="1" t="s">
        <v>3462</v>
      </c>
      <c r="I143" s="1" t="s">
        <v>3464</v>
      </c>
      <c r="J143" s="1" t="s">
        <v>3465</v>
      </c>
    </row>
    <row r="144" spans="1:10" ht="162.5" x14ac:dyDescent="0.25">
      <c r="A144" s="1" t="s">
        <v>3466</v>
      </c>
      <c r="B144" s="1" t="s">
        <v>45</v>
      </c>
      <c r="C144" s="1" t="s">
        <v>45</v>
      </c>
      <c r="D144" s="1" t="s">
        <v>3467</v>
      </c>
      <c r="E144" s="3" t="s">
        <v>2863</v>
      </c>
      <c r="F144" s="3" t="s">
        <v>17</v>
      </c>
      <c r="H144" s="1" t="s">
        <v>3466</v>
      </c>
      <c r="I144" s="1" t="s">
        <v>3468</v>
      </c>
      <c r="J144" s="1" t="s">
        <v>3469</v>
      </c>
    </row>
    <row r="145" spans="1:10" ht="162.5" x14ac:dyDescent="0.25">
      <c r="A145" s="1" t="s">
        <v>3470</v>
      </c>
      <c r="B145" s="1" t="s">
        <v>45</v>
      </c>
      <c r="C145" s="1" t="s">
        <v>45</v>
      </c>
      <c r="D145" s="1" t="s">
        <v>3471</v>
      </c>
      <c r="E145" s="3" t="s">
        <v>2863</v>
      </c>
      <c r="F145" s="3" t="s">
        <v>45</v>
      </c>
      <c r="G145" s="3" t="s">
        <v>3472</v>
      </c>
      <c r="H145" s="1" t="s">
        <v>3470</v>
      </c>
      <c r="I145" s="1" t="s">
        <v>3473</v>
      </c>
      <c r="J145" s="1" t="s">
        <v>3474</v>
      </c>
    </row>
    <row r="146" spans="1:10" ht="137.5" x14ac:dyDescent="0.25">
      <c r="A146" s="1" t="s">
        <v>3475</v>
      </c>
      <c r="B146" s="1" t="s">
        <v>45</v>
      </c>
      <c r="C146" s="1" t="s">
        <v>45</v>
      </c>
      <c r="D146" s="1" t="s">
        <v>3476</v>
      </c>
      <c r="E146" s="3" t="s">
        <v>2863</v>
      </c>
      <c r="F146" s="3" t="s">
        <v>45</v>
      </c>
      <c r="G146" s="3" t="s">
        <v>3477</v>
      </c>
      <c r="H146" s="1" t="s">
        <v>3478</v>
      </c>
      <c r="I146" s="1" t="s">
        <v>3479</v>
      </c>
      <c r="J146" s="1" t="s">
        <v>3480</v>
      </c>
    </row>
    <row r="147" spans="1:10" ht="200" x14ac:dyDescent="0.25">
      <c r="A147" s="1" t="s">
        <v>3481</v>
      </c>
      <c r="B147" s="1" t="s">
        <v>45</v>
      </c>
      <c r="C147" s="1" t="s">
        <v>45</v>
      </c>
      <c r="D147" s="1" t="s">
        <v>3482</v>
      </c>
      <c r="E147" s="3" t="s">
        <v>2863</v>
      </c>
      <c r="F147" s="3" t="s">
        <v>45</v>
      </c>
      <c r="G147" s="3" t="s">
        <v>3472</v>
      </c>
      <c r="H147" s="1" t="s">
        <v>3483</v>
      </c>
      <c r="I147" s="1" t="s">
        <v>3484</v>
      </c>
      <c r="J147" s="1" t="s">
        <v>3485</v>
      </c>
    </row>
    <row r="148" spans="1:10" ht="187.5" x14ac:dyDescent="0.25">
      <c r="A148" s="1" t="s">
        <v>3486</v>
      </c>
      <c r="B148" s="1" t="s">
        <v>45</v>
      </c>
      <c r="C148" s="1" t="s">
        <v>17</v>
      </c>
      <c r="D148" s="1" t="s">
        <v>3487</v>
      </c>
      <c r="E148" s="3" t="s">
        <v>2863</v>
      </c>
      <c r="F148" s="3" t="s">
        <v>17</v>
      </c>
      <c r="H148" s="1" t="s">
        <v>3488</v>
      </c>
      <c r="I148" s="1" t="s">
        <v>3489</v>
      </c>
      <c r="J148" s="1" t="s">
        <v>3490</v>
      </c>
    </row>
    <row r="149" spans="1:10" ht="187.5" x14ac:dyDescent="0.25">
      <c r="A149" s="1" t="s">
        <v>3491</v>
      </c>
      <c r="B149" s="1" t="s">
        <v>17</v>
      </c>
      <c r="C149" s="1" t="s">
        <v>17</v>
      </c>
      <c r="D149" s="1" t="s">
        <v>3492</v>
      </c>
      <c r="E149" s="3" t="s">
        <v>2863</v>
      </c>
      <c r="F149" s="3" t="s">
        <v>17</v>
      </c>
      <c r="H149" s="1" t="s">
        <v>3493</v>
      </c>
      <c r="I149" s="1" t="s">
        <v>3494</v>
      </c>
      <c r="J149" s="1" t="s">
        <v>3495</v>
      </c>
    </row>
    <row r="150" spans="1:10" ht="187.5" x14ac:dyDescent="0.25">
      <c r="A150" s="1" t="s">
        <v>3496</v>
      </c>
      <c r="B150" s="1" t="s">
        <v>45</v>
      </c>
      <c r="C150" s="1" t="s">
        <v>17</v>
      </c>
      <c r="D150" s="1" t="s">
        <v>3497</v>
      </c>
      <c r="E150" s="3" t="s">
        <v>2863</v>
      </c>
      <c r="F150" s="3" t="s">
        <v>17</v>
      </c>
      <c r="H150" s="1" t="s">
        <v>3498</v>
      </c>
      <c r="I150" s="1" t="s">
        <v>3499</v>
      </c>
      <c r="J150" s="1" t="s">
        <v>3500</v>
      </c>
    </row>
    <row r="151" spans="1:10" ht="187.5" x14ac:dyDescent="0.25">
      <c r="A151" s="1" t="s">
        <v>3501</v>
      </c>
      <c r="B151" s="1" t="s">
        <v>17</v>
      </c>
      <c r="C151" s="1" t="s">
        <v>17</v>
      </c>
      <c r="D151" s="1" t="s">
        <v>3502</v>
      </c>
      <c r="E151" s="3" t="s">
        <v>2863</v>
      </c>
      <c r="F151" s="3" t="s">
        <v>17</v>
      </c>
      <c r="H151" s="1" t="s">
        <v>3503</v>
      </c>
      <c r="I151" s="1" t="s">
        <v>3504</v>
      </c>
      <c r="J151" s="1" t="s">
        <v>3505</v>
      </c>
    </row>
    <row r="152" spans="1:10" ht="75" x14ac:dyDescent="0.25">
      <c r="A152" s="1" t="s">
        <v>3506</v>
      </c>
      <c r="B152" s="1" t="s">
        <v>45</v>
      </c>
      <c r="C152" s="1" t="s">
        <v>17</v>
      </c>
      <c r="D152" s="1" t="s">
        <v>3507</v>
      </c>
      <c r="E152" s="3" t="s">
        <v>2863</v>
      </c>
      <c r="F152" s="3" t="s">
        <v>45</v>
      </c>
      <c r="G152" s="3" t="s">
        <v>3508</v>
      </c>
      <c r="H152" s="1" t="s">
        <v>3509</v>
      </c>
      <c r="I152" s="1" t="s">
        <v>3510</v>
      </c>
      <c r="J152" s="1" t="s">
        <v>3511</v>
      </c>
    </row>
    <row r="153" spans="1:10" ht="137.5" x14ac:dyDescent="0.25">
      <c r="A153" s="1" t="s">
        <v>3512</v>
      </c>
      <c r="B153" s="1" t="s">
        <v>45</v>
      </c>
      <c r="C153" s="1" t="s">
        <v>17</v>
      </c>
      <c r="D153" s="1" t="s">
        <v>3513</v>
      </c>
      <c r="E153" s="3" t="s">
        <v>2863</v>
      </c>
      <c r="F153" s="3" t="s">
        <v>45</v>
      </c>
      <c r="G153" s="3" t="s">
        <v>3508</v>
      </c>
      <c r="H153" s="1" t="s">
        <v>3514</v>
      </c>
      <c r="I153" s="1" t="s">
        <v>3515</v>
      </c>
      <c r="J153" s="1" t="s">
        <v>3516</v>
      </c>
    </row>
    <row r="154" spans="1:10" ht="137.5" x14ac:dyDescent="0.25">
      <c r="A154" s="1" t="s">
        <v>3517</v>
      </c>
      <c r="B154" s="1" t="s">
        <v>17</v>
      </c>
      <c r="C154" s="1" t="s">
        <v>17</v>
      </c>
      <c r="D154" s="1" t="s">
        <v>3518</v>
      </c>
      <c r="E154" s="3" t="s">
        <v>2863</v>
      </c>
      <c r="F154" s="3" t="s">
        <v>45</v>
      </c>
      <c r="G154" s="3" t="s">
        <v>3519</v>
      </c>
      <c r="H154" s="1" t="s">
        <v>3520</v>
      </c>
      <c r="I154" s="1" t="s">
        <v>3521</v>
      </c>
      <c r="J154" s="1" t="s">
        <v>3522</v>
      </c>
    </row>
    <row r="155" spans="1:10" ht="75" x14ac:dyDescent="0.25">
      <c r="A155" s="1" t="s">
        <v>3523</v>
      </c>
      <c r="B155" s="1" t="s">
        <v>17</v>
      </c>
      <c r="C155" s="1" t="s">
        <v>17</v>
      </c>
      <c r="D155" s="1" t="s">
        <v>3524</v>
      </c>
      <c r="E155" s="3" t="s">
        <v>2863</v>
      </c>
      <c r="F155" s="3" t="s">
        <v>45</v>
      </c>
      <c r="G155" s="3" t="s">
        <v>3519</v>
      </c>
      <c r="H155" s="1" t="s">
        <v>3525</v>
      </c>
      <c r="I155" s="1" t="s">
        <v>3526</v>
      </c>
      <c r="J155" s="1" t="s">
        <v>3527</v>
      </c>
    </row>
    <row r="156" spans="1:10" ht="162.5" x14ac:dyDescent="0.25">
      <c r="A156" s="1" t="s">
        <v>3528</v>
      </c>
      <c r="B156" s="1" t="s">
        <v>45</v>
      </c>
      <c r="C156" s="1" t="s">
        <v>45</v>
      </c>
      <c r="D156" s="1" t="s">
        <v>3529</v>
      </c>
      <c r="E156" s="3" t="s">
        <v>2863</v>
      </c>
      <c r="F156" s="3" t="s">
        <v>45</v>
      </c>
      <c r="G156" s="3" t="s">
        <v>3530</v>
      </c>
      <c r="H156" s="1" t="s">
        <v>3531</v>
      </c>
      <c r="I156" s="1" t="s">
        <v>3532</v>
      </c>
      <c r="J156" s="1" t="s">
        <v>3533</v>
      </c>
    </row>
    <row r="157" spans="1:10" ht="112.5" x14ac:dyDescent="0.25">
      <c r="A157" s="1" t="s">
        <v>3534</v>
      </c>
      <c r="B157" s="1" t="s">
        <v>45</v>
      </c>
      <c r="C157" s="1" t="s">
        <v>45</v>
      </c>
      <c r="D157" s="1" t="s">
        <v>3535</v>
      </c>
      <c r="E157" s="3" t="s">
        <v>2863</v>
      </c>
      <c r="F157" s="3" t="s">
        <v>45</v>
      </c>
      <c r="G157" s="3" t="s">
        <v>3530</v>
      </c>
      <c r="H157" s="1" t="s">
        <v>3536</v>
      </c>
      <c r="I157" s="1" t="s">
        <v>3537</v>
      </c>
      <c r="J157" s="1" t="s">
        <v>3538</v>
      </c>
    </row>
    <row r="158" spans="1:10" ht="112.5" x14ac:dyDescent="0.25">
      <c r="A158" s="1" t="s">
        <v>3539</v>
      </c>
      <c r="B158" s="1" t="s">
        <v>45</v>
      </c>
      <c r="C158" s="1" t="s">
        <v>45</v>
      </c>
      <c r="D158" s="1" t="s">
        <v>3540</v>
      </c>
      <c r="E158" s="3" t="s">
        <v>2863</v>
      </c>
      <c r="F158" s="3" t="s">
        <v>45</v>
      </c>
      <c r="G158" s="3" t="s">
        <v>3541</v>
      </c>
      <c r="H158" s="1" t="s">
        <v>3542</v>
      </c>
      <c r="I158" s="1" t="s">
        <v>3543</v>
      </c>
      <c r="J158" s="1" t="s">
        <v>3544</v>
      </c>
    </row>
    <row r="159" spans="1:10" ht="162.5" x14ac:dyDescent="0.25">
      <c r="A159" s="1" t="s">
        <v>3545</v>
      </c>
      <c r="B159" s="1" t="s">
        <v>45</v>
      </c>
      <c r="C159" s="1" t="s">
        <v>45</v>
      </c>
      <c r="D159" s="1" t="s">
        <v>3546</v>
      </c>
      <c r="E159" s="3" t="s">
        <v>2863</v>
      </c>
      <c r="F159" s="3" t="s">
        <v>45</v>
      </c>
      <c r="G159" s="3" t="s">
        <v>3541</v>
      </c>
      <c r="H159" s="1" t="s">
        <v>3547</v>
      </c>
      <c r="I159" s="1" t="s">
        <v>3548</v>
      </c>
      <c r="J159" s="1" t="s">
        <v>3549</v>
      </c>
    </row>
    <row r="160" spans="1:10" ht="212.5" x14ac:dyDescent="0.25">
      <c r="A160" s="1" t="s">
        <v>3550</v>
      </c>
      <c r="B160" s="1" t="s">
        <v>45</v>
      </c>
      <c r="C160" s="1" t="s">
        <v>17</v>
      </c>
      <c r="D160" s="1" t="s">
        <v>3551</v>
      </c>
      <c r="E160" s="3" t="s">
        <v>2863</v>
      </c>
      <c r="F160" s="3" t="s">
        <v>45</v>
      </c>
      <c r="G160" s="3" t="s">
        <v>2901</v>
      </c>
      <c r="H160" s="1" t="s">
        <v>3552</v>
      </c>
      <c r="I160" s="1" t="s">
        <v>3553</v>
      </c>
      <c r="J160" s="1" t="s">
        <v>3554</v>
      </c>
    </row>
    <row r="161" spans="1:10" ht="212.5" x14ac:dyDescent="0.25">
      <c r="A161" s="1" t="s">
        <v>3555</v>
      </c>
      <c r="B161" s="1" t="s">
        <v>17</v>
      </c>
      <c r="C161" s="1" t="s">
        <v>17</v>
      </c>
      <c r="D161" s="1" t="s">
        <v>3556</v>
      </c>
      <c r="E161" s="3" t="s">
        <v>2863</v>
      </c>
      <c r="F161" s="3" t="s">
        <v>17</v>
      </c>
      <c r="H161" s="1" t="s">
        <v>3557</v>
      </c>
      <c r="I161" s="1" t="s">
        <v>3558</v>
      </c>
      <c r="J161" s="1" t="s">
        <v>3559</v>
      </c>
    </row>
    <row r="162" spans="1:10" ht="212.5" x14ac:dyDescent="0.25">
      <c r="A162" s="1" t="s">
        <v>3560</v>
      </c>
      <c r="B162" s="1" t="s">
        <v>45</v>
      </c>
      <c r="C162" s="1" t="s">
        <v>17</v>
      </c>
      <c r="D162" s="1" t="s">
        <v>3561</v>
      </c>
      <c r="E162" s="3" t="s">
        <v>2863</v>
      </c>
      <c r="F162" s="3" t="s">
        <v>45</v>
      </c>
      <c r="G162" s="3" t="s">
        <v>2901</v>
      </c>
      <c r="H162" s="1" t="s">
        <v>3562</v>
      </c>
      <c r="I162" s="1" t="s">
        <v>3563</v>
      </c>
      <c r="J162" s="1" t="s">
        <v>3564</v>
      </c>
    </row>
    <row r="163" spans="1:10" ht="212.5" x14ac:dyDescent="0.25">
      <c r="A163" s="1" t="s">
        <v>3565</v>
      </c>
      <c r="B163" s="1" t="s">
        <v>17</v>
      </c>
      <c r="C163" s="1" t="s">
        <v>17</v>
      </c>
      <c r="D163" s="1" t="s">
        <v>3566</v>
      </c>
      <c r="E163" s="3" t="s">
        <v>2863</v>
      </c>
      <c r="F163" s="3" t="s">
        <v>17</v>
      </c>
      <c r="H163" s="1" t="s">
        <v>3567</v>
      </c>
      <c r="I163" s="1" t="s">
        <v>3568</v>
      </c>
      <c r="J163" s="1" t="s">
        <v>3569</v>
      </c>
    </row>
    <row r="164" spans="1:10" ht="187.5" x14ac:dyDescent="0.25">
      <c r="A164" s="1" t="s">
        <v>3570</v>
      </c>
      <c r="B164" s="1" t="s">
        <v>45</v>
      </c>
      <c r="C164" s="1" t="s">
        <v>45</v>
      </c>
      <c r="D164" s="1" t="s">
        <v>3571</v>
      </c>
      <c r="E164" s="3" t="s">
        <v>2863</v>
      </c>
      <c r="F164" s="3" t="s">
        <v>17</v>
      </c>
      <c r="H164" s="1" t="s">
        <v>3572</v>
      </c>
      <c r="I164" s="1" t="s">
        <v>3573</v>
      </c>
      <c r="J164" s="1" t="s">
        <v>3574</v>
      </c>
    </row>
    <row r="165" spans="1:10" ht="237.5" x14ac:dyDescent="0.25">
      <c r="A165" s="1" t="s">
        <v>3575</v>
      </c>
      <c r="B165" s="1" t="s">
        <v>45</v>
      </c>
      <c r="C165" s="1" t="s">
        <v>45</v>
      </c>
      <c r="D165" s="1" t="s">
        <v>3576</v>
      </c>
      <c r="E165" s="3" t="s">
        <v>2863</v>
      </c>
      <c r="F165" s="3" t="s">
        <v>17</v>
      </c>
      <c r="H165" s="1" t="s">
        <v>3577</v>
      </c>
      <c r="I165" s="1" t="s">
        <v>3578</v>
      </c>
      <c r="J165" s="1" t="s">
        <v>3579</v>
      </c>
    </row>
    <row r="166" spans="1:10" ht="75" x14ac:dyDescent="0.25">
      <c r="A166" s="1" t="s">
        <v>3580</v>
      </c>
      <c r="B166" s="1" t="s">
        <v>45</v>
      </c>
      <c r="C166" s="1" t="s">
        <v>17</v>
      </c>
      <c r="D166" s="1" t="s">
        <v>3581</v>
      </c>
      <c r="E166" s="3" t="s">
        <v>2863</v>
      </c>
      <c r="F166" s="3" t="s">
        <v>45</v>
      </c>
      <c r="G166" s="3" t="s">
        <v>3582</v>
      </c>
      <c r="H166" s="1" t="s">
        <v>3583</v>
      </c>
      <c r="I166" s="1" t="s">
        <v>3584</v>
      </c>
      <c r="J166" s="1" t="s">
        <v>3585</v>
      </c>
    </row>
    <row r="167" spans="1:10" ht="125" x14ac:dyDescent="0.25">
      <c r="A167" s="1" t="s">
        <v>3586</v>
      </c>
      <c r="B167" s="1" t="s">
        <v>45</v>
      </c>
      <c r="C167" s="1" t="s">
        <v>17</v>
      </c>
      <c r="D167" s="1" t="s">
        <v>3587</v>
      </c>
      <c r="E167" s="3" t="s">
        <v>2863</v>
      </c>
      <c r="F167" s="3" t="s">
        <v>45</v>
      </c>
      <c r="G167" s="3" t="s">
        <v>3582</v>
      </c>
      <c r="H167" s="1" t="s">
        <v>3588</v>
      </c>
      <c r="I167" s="1" t="s">
        <v>3589</v>
      </c>
      <c r="J167" s="1" t="s">
        <v>3590</v>
      </c>
    </row>
    <row r="168" spans="1:10" ht="137.5" x14ac:dyDescent="0.25">
      <c r="A168" s="1" t="s">
        <v>3591</v>
      </c>
      <c r="B168" s="1" t="s">
        <v>17</v>
      </c>
      <c r="C168" s="1" t="s">
        <v>17</v>
      </c>
      <c r="D168" s="1" t="s">
        <v>3592</v>
      </c>
      <c r="E168" s="3" t="s">
        <v>2863</v>
      </c>
      <c r="F168" s="3" t="s">
        <v>45</v>
      </c>
      <c r="G168" s="3" t="s">
        <v>3582</v>
      </c>
      <c r="H168" s="1" t="s">
        <v>3593</v>
      </c>
      <c r="I168" s="1" t="s">
        <v>3594</v>
      </c>
      <c r="J168" s="1" t="s">
        <v>3595</v>
      </c>
    </row>
    <row r="169" spans="1:10" ht="75" x14ac:dyDescent="0.25">
      <c r="A169" s="1" t="s">
        <v>3596</v>
      </c>
      <c r="B169" s="1" t="s">
        <v>17</v>
      </c>
      <c r="C169" s="1" t="s">
        <v>17</v>
      </c>
      <c r="D169" s="1" t="s">
        <v>3581</v>
      </c>
      <c r="E169" s="3" t="s">
        <v>2863</v>
      </c>
      <c r="F169" s="3" t="s">
        <v>45</v>
      </c>
      <c r="G169" s="3" t="s">
        <v>3582</v>
      </c>
      <c r="H169" s="1" t="s">
        <v>3597</v>
      </c>
      <c r="I169" s="1" t="s">
        <v>3598</v>
      </c>
      <c r="J169" s="1" t="s">
        <v>3599</v>
      </c>
    </row>
    <row r="170" spans="1:10" ht="225" x14ac:dyDescent="0.25">
      <c r="A170" s="1" t="s">
        <v>3600</v>
      </c>
      <c r="B170" s="1" t="s">
        <v>45</v>
      </c>
      <c r="C170" s="1" t="s">
        <v>17</v>
      </c>
      <c r="D170" s="1" t="s">
        <v>3601</v>
      </c>
      <c r="E170" s="3" t="s">
        <v>2863</v>
      </c>
      <c r="F170" s="3" t="s">
        <v>17</v>
      </c>
      <c r="H170" s="1" t="s">
        <v>3602</v>
      </c>
      <c r="I170" s="1" t="s">
        <v>3603</v>
      </c>
      <c r="J170" s="1" t="s">
        <v>3604</v>
      </c>
    </row>
    <row r="171" spans="1:10" ht="225" x14ac:dyDescent="0.25">
      <c r="A171" s="1" t="s">
        <v>3605</v>
      </c>
      <c r="B171" s="1" t="s">
        <v>17</v>
      </c>
      <c r="C171" s="1" t="s">
        <v>17</v>
      </c>
      <c r="D171" s="1" t="s">
        <v>3606</v>
      </c>
      <c r="E171" s="3" t="s">
        <v>2863</v>
      </c>
      <c r="F171" s="3" t="s">
        <v>17</v>
      </c>
      <c r="H171" s="1" t="s">
        <v>3607</v>
      </c>
      <c r="I171" s="1" t="s">
        <v>3608</v>
      </c>
      <c r="J171" s="1" t="s">
        <v>3609</v>
      </c>
    </row>
    <row r="172" spans="1:10" ht="75" x14ac:dyDescent="0.25">
      <c r="A172" s="1" t="s">
        <v>3610</v>
      </c>
      <c r="B172" s="1" t="s">
        <v>45</v>
      </c>
      <c r="C172" s="1" t="s">
        <v>45</v>
      </c>
      <c r="D172" s="1" t="s">
        <v>3611</v>
      </c>
      <c r="E172" s="3" t="s">
        <v>2863</v>
      </c>
      <c r="F172" s="3" t="s">
        <v>45</v>
      </c>
      <c r="G172" s="3" t="s">
        <v>3612</v>
      </c>
      <c r="H172" s="1" t="s">
        <v>3613</v>
      </c>
      <c r="I172" s="1" t="s">
        <v>3614</v>
      </c>
      <c r="J172" s="1" t="s">
        <v>3615</v>
      </c>
    </row>
    <row r="173" spans="1:10" ht="112.5" x14ac:dyDescent="0.25">
      <c r="A173" s="1" t="s">
        <v>3616</v>
      </c>
      <c r="B173" s="1" t="s">
        <v>45</v>
      </c>
      <c r="C173" s="1" t="s">
        <v>45</v>
      </c>
      <c r="D173" s="1" t="s">
        <v>3617</v>
      </c>
      <c r="E173" s="3" t="s">
        <v>2863</v>
      </c>
      <c r="F173" s="3" t="s">
        <v>45</v>
      </c>
      <c r="G173" s="3" t="s">
        <v>3612</v>
      </c>
      <c r="H173" s="1" t="s">
        <v>3618</v>
      </c>
      <c r="I173" s="1" t="s">
        <v>3619</v>
      </c>
      <c r="J173" s="1" t="s">
        <v>3620</v>
      </c>
    </row>
    <row r="174" spans="1:10" ht="75" x14ac:dyDescent="0.25">
      <c r="A174" s="1" t="s">
        <v>3621</v>
      </c>
      <c r="B174" s="1" t="s">
        <v>17</v>
      </c>
      <c r="C174" s="1" t="s">
        <v>17</v>
      </c>
      <c r="D174" s="1" t="s">
        <v>3622</v>
      </c>
      <c r="E174" s="3" t="s">
        <v>2863</v>
      </c>
      <c r="F174" s="3" t="s">
        <v>45</v>
      </c>
      <c r="G174" s="3" t="s">
        <v>3623</v>
      </c>
      <c r="H174" s="1" t="s">
        <v>3624</v>
      </c>
      <c r="I174" s="1" t="s">
        <v>3625</v>
      </c>
      <c r="J174" s="1" t="s">
        <v>3626</v>
      </c>
    </row>
    <row r="175" spans="1:10" ht="87.5" x14ac:dyDescent="0.25">
      <c r="A175" s="1" t="s">
        <v>3627</v>
      </c>
      <c r="B175" s="1" t="s">
        <v>17</v>
      </c>
      <c r="C175" s="1" t="s">
        <v>17</v>
      </c>
      <c r="D175" s="1" t="s">
        <v>3628</v>
      </c>
      <c r="E175" s="3" t="s">
        <v>2863</v>
      </c>
      <c r="F175" s="3" t="s">
        <v>45</v>
      </c>
      <c r="G175" s="3" t="s">
        <v>3629</v>
      </c>
      <c r="H175" s="1" t="s">
        <v>3630</v>
      </c>
      <c r="I175" s="1" t="s">
        <v>3631</v>
      </c>
      <c r="J175" s="1" t="s">
        <v>3632</v>
      </c>
    </row>
    <row r="176" spans="1:10" ht="75" x14ac:dyDescent="0.25">
      <c r="A176" s="1" t="s">
        <v>3633</v>
      </c>
      <c r="B176" s="1" t="s">
        <v>45</v>
      </c>
      <c r="C176" s="1" t="s">
        <v>17</v>
      </c>
      <c r="D176" s="1" t="s">
        <v>3634</v>
      </c>
      <c r="E176" s="3" t="s">
        <v>2863</v>
      </c>
      <c r="F176" s="3" t="s">
        <v>45</v>
      </c>
      <c r="G176" s="3" t="s">
        <v>3635</v>
      </c>
      <c r="H176" s="1" t="s">
        <v>3636</v>
      </c>
      <c r="I176" s="1" t="s">
        <v>3637</v>
      </c>
      <c r="J176" s="1" t="s">
        <v>3638</v>
      </c>
    </row>
    <row r="177" spans="1:10" ht="162.5" x14ac:dyDescent="0.25">
      <c r="A177" s="1" t="s">
        <v>3639</v>
      </c>
      <c r="B177" s="1" t="s">
        <v>45</v>
      </c>
      <c r="C177" s="1" t="s">
        <v>17</v>
      </c>
      <c r="D177" s="1" t="s">
        <v>3640</v>
      </c>
      <c r="E177" s="3" t="s">
        <v>2863</v>
      </c>
      <c r="F177" s="3" t="s">
        <v>45</v>
      </c>
      <c r="G177" s="3" t="s">
        <v>3635</v>
      </c>
      <c r="H177" s="1" t="s">
        <v>3641</v>
      </c>
      <c r="I177" s="1" t="s">
        <v>3642</v>
      </c>
      <c r="J177" s="1" t="s">
        <v>3643</v>
      </c>
    </row>
    <row r="178" spans="1:10" ht="162.5" x14ac:dyDescent="0.25">
      <c r="A178" s="1" t="s">
        <v>3644</v>
      </c>
      <c r="B178" s="1" t="s">
        <v>17</v>
      </c>
      <c r="C178" s="1" t="s">
        <v>17</v>
      </c>
      <c r="D178" s="1" t="s">
        <v>3640</v>
      </c>
      <c r="E178" s="3" t="s">
        <v>2863</v>
      </c>
      <c r="F178" s="3" t="s">
        <v>45</v>
      </c>
      <c r="G178" s="3" t="s">
        <v>3635</v>
      </c>
      <c r="H178" s="1" t="s">
        <v>3645</v>
      </c>
      <c r="I178" s="1" t="s">
        <v>3646</v>
      </c>
      <c r="J178" s="1" t="s">
        <v>3647</v>
      </c>
    </row>
    <row r="179" spans="1:10" ht="75" x14ac:dyDescent="0.25">
      <c r="A179" s="1" t="s">
        <v>3648</v>
      </c>
      <c r="B179" s="1" t="s">
        <v>17</v>
      </c>
      <c r="C179" s="1" t="s">
        <v>17</v>
      </c>
      <c r="D179" s="1" t="s">
        <v>3649</v>
      </c>
      <c r="E179" s="3" t="s">
        <v>2863</v>
      </c>
      <c r="F179" s="3" t="s">
        <v>45</v>
      </c>
      <c r="G179" s="3" t="s">
        <v>3635</v>
      </c>
      <c r="H179" s="1" t="s">
        <v>3650</v>
      </c>
      <c r="I179" s="1" t="s">
        <v>3651</v>
      </c>
      <c r="J179" s="1" t="s">
        <v>3652</v>
      </c>
    </row>
    <row r="180" spans="1:10" ht="75" x14ac:dyDescent="0.25">
      <c r="A180" s="1" t="s">
        <v>3653</v>
      </c>
      <c r="B180" s="1" t="s">
        <v>45</v>
      </c>
      <c r="C180" s="1" t="s">
        <v>17</v>
      </c>
      <c r="D180" s="1" t="s">
        <v>3654</v>
      </c>
      <c r="E180" s="3" t="s">
        <v>2863</v>
      </c>
      <c r="F180" s="3" t="s">
        <v>45</v>
      </c>
      <c r="G180" s="3" t="s">
        <v>3655</v>
      </c>
      <c r="H180" s="1" t="s">
        <v>3656</v>
      </c>
      <c r="I180" s="1" t="s">
        <v>3657</v>
      </c>
      <c r="J180" s="1" t="s">
        <v>3658</v>
      </c>
    </row>
    <row r="181" spans="1:10" ht="125" x14ac:dyDescent="0.25">
      <c r="A181" s="1" t="s">
        <v>3659</v>
      </c>
      <c r="B181" s="1" t="s">
        <v>45</v>
      </c>
      <c r="C181" s="1" t="s">
        <v>17</v>
      </c>
      <c r="D181" s="1" t="s">
        <v>3660</v>
      </c>
      <c r="E181" s="3" t="s">
        <v>2863</v>
      </c>
      <c r="F181" s="3" t="s">
        <v>45</v>
      </c>
      <c r="G181" s="3" t="s">
        <v>3655</v>
      </c>
      <c r="H181" s="1" t="s">
        <v>3661</v>
      </c>
      <c r="I181" s="1" t="s">
        <v>3662</v>
      </c>
      <c r="J181" s="1" t="s">
        <v>3663</v>
      </c>
    </row>
    <row r="182" spans="1:10" ht="125" x14ac:dyDescent="0.25">
      <c r="A182" s="1" t="s">
        <v>3664</v>
      </c>
      <c r="B182" s="1" t="s">
        <v>17</v>
      </c>
      <c r="C182" s="1" t="s">
        <v>17</v>
      </c>
      <c r="D182" s="1" t="s">
        <v>3660</v>
      </c>
      <c r="E182" s="3" t="s">
        <v>2863</v>
      </c>
      <c r="F182" s="3" t="s">
        <v>45</v>
      </c>
      <c r="G182" s="3" t="s">
        <v>3655</v>
      </c>
      <c r="H182" s="1" t="s">
        <v>3665</v>
      </c>
      <c r="I182" s="1" t="s">
        <v>3666</v>
      </c>
      <c r="J182" s="1" t="s">
        <v>3667</v>
      </c>
    </row>
    <row r="183" spans="1:10" ht="75" x14ac:dyDescent="0.25">
      <c r="A183" s="1" t="s">
        <v>3668</v>
      </c>
      <c r="B183" s="1" t="s">
        <v>17</v>
      </c>
      <c r="C183" s="1" t="s">
        <v>17</v>
      </c>
      <c r="D183" s="1" t="s">
        <v>3669</v>
      </c>
      <c r="E183" s="3" t="s">
        <v>2863</v>
      </c>
      <c r="F183" s="3" t="s">
        <v>45</v>
      </c>
      <c r="G183" s="3" t="s">
        <v>3655</v>
      </c>
      <c r="H183" s="1" t="s">
        <v>3670</v>
      </c>
      <c r="I183" s="1" t="s">
        <v>3671</v>
      </c>
      <c r="J183" s="1" t="s">
        <v>3672</v>
      </c>
    </row>
    <row r="184" spans="1:10" ht="100" x14ac:dyDescent="0.25">
      <c r="A184" s="1" t="s">
        <v>3673</v>
      </c>
      <c r="B184" s="1" t="s">
        <v>45</v>
      </c>
      <c r="C184" s="1" t="s">
        <v>17</v>
      </c>
      <c r="D184" s="1" t="s">
        <v>3674</v>
      </c>
      <c r="E184" s="3" t="s">
        <v>2863</v>
      </c>
      <c r="F184" s="3" t="s">
        <v>45</v>
      </c>
      <c r="G184" s="3" t="s">
        <v>3675</v>
      </c>
      <c r="H184" s="1" t="s">
        <v>3676</v>
      </c>
      <c r="I184" s="1" t="s">
        <v>3677</v>
      </c>
      <c r="J184" s="1" t="s">
        <v>3678</v>
      </c>
    </row>
    <row r="185" spans="1:10" ht="125" x14ac:dyDescent="0.25">
      <c r="A185" s="1" t="s">
        <v>3679</v>
      </c>
      <c r="B185" s="1" t="s">
        <v>45</v>
      </c>
      <c r="C185" s="1" t="s">
        <v>17</v>
      </c>
      <c r="D185" s="1" t="s">
        <v>3680</v>
      </c>
      <c r="E185" s="3" t="s">
        <v>2863</v>
      </c>
      <c r="F185" s="3" t="s">
        <v>45</v>
      </c>
      <c r="G185" s="3" t="s">
        <v>3675</v>
      </c>
      <c r="H185" s="1" t="s">
        <v>3681</v>
      </c>
      <c r="I185" s="1" t="s">
        <v>3682</v>
      </c>
      <c r="J185" s="1" t="s">
        <v>3683</v>
      </c>
    </row>
    <row r="186" spans="1:10" ht="125" x14ac:dyDescent="0.25">
      <c r="A186" s="1" t="s">
        <v>3684</v>
      </c>
      <c r="B186" s="1" t="s">
        <v>17</v>
      </c>
      <c r="C186" s="1" t="s">
        <v>17</v>
      </c>
      <c r="D186" s="1" t="s">
        <v>3685</v>
      </c>
      <c r="E186" s="3" t="s">
        <v>2863</v>
      </c>
      <c r="F186" s="3" t="s">
        <v>45</v>
      </c>
      <c r="G186" s="3" t="s">
        <v>3686</v>
      </c>
      <c r="H186" s="1" t="s">
        <v>3687</v>
      </c>
      <c r="I186" s="1" t="s">
        <v>3688</v>
      </c>
      <c r="J186" s="1" t="s">
        <v>3689</v>
      </c>
    </row>
    <row r="187" spans="1:10" ht="100" x14ac:dyDescent="0.25">
      <c r="A187" s="1" t="s">
        <v>3690</v>
      </c>
      <c r="B187" s="1" t="s">
        <v>17</v>
      </c>
      <c r="C187" s="1" t="s">
        <v>17</v>
      </c>
      <c r="D187" s="1" t="s">
        <v>3691</v>
      </c>
      <c r="E187" s="3" t="s">
        <v>2863</v>
      </c>
      <c r="F187" s="3" t="s">
        <v>45</v>
      </c>
      <c r="G187" s="3" t="s">
        <v>3686</v>
      </c>
      <c r="H187" s="1" t="s">
        <v>3692</v>
      </c>
      <c r="I187" s="1" t="s">
        <v>3693</v>
      </c>
      <c r="J187" s="1" t="s">
        <v>3694</v>
      </c>
    </row>
    <row r="188" spans="1:10" ht="187.5" x14ac:dyDescent="0.25">
      <c r="A188" s="1" t="s">
        <v>3695</v>
      </c>
      <c r="B188" s="1" t="s">
        <v>45</v>
      </c>
      <c r="C188" s="1" t="s">
        <v>45</v>
      </c>
      <c r="D188" s="1" t="s">
        <v>3696</v>
      </c>
      <c r="E188" s="3" t="s">
        <v>2863</v>
      </c>
      <c r="F188" s="3" t="s">
        <v>17</v>
      </c>
      <c r="H188" s="1" t="s">
        <v>3697</v>
      </c>
      <c r="I188" s="1" t="s">
        <v>3698</v>
      </c>
      <c r="J188" s="1" t="s">
        <v>3699</v>
      </c>
    </row>
    <row r="189" spans="1:10" ht="187.5" x14ac:dyDescent="0.25">
      <c r="A189" s="1" t="s">
        <v>3700</v>
      </c>
      <c r="B189" s="1" t="s">
        <v>45</v>
      </c>
      <c r="C189" s="1" t="s">
        <v>17</v>
      </c>
      <c r="D189" s="1" t="s">
        <v>3701</v>
      </c>
      <c r="E189" s="3" t="s">
        <v>2863</v>
      </c>
      <c r="F189" s="3" t="s">
        <v>17</v>
      </c>
      <c r="H189" s="1" t="s">
        <v>3702</v>
      </c>
      <c r="I189" s="1" t="s">
        <v>3703</v>
      </c>
      <c r="J189" s="1" t="s">
        <v>3704</v>
      </c>
    </row>
    <row r="190" spans="1:10" ht="187.5" x14ac:dyDescent="0.25">
      <c r="A190" s="1" t="s">
        <v>3705</v>
      </c>
      <c r="B190" s="1" t="s">
        <v>17</v>
      </c>
      <c r="C190" s="1" t="s">
        <v>17</v>
      </c>
      <c r="D190" s="1" t="s">
        <v>3706</v>
      </c>
      <c r="E190" s="3" t="s">
        <v>2863</v>
      </c>
      <c r="F190" s="3" t="s">
        <v>17</v>
      </c>
      <c r="H190" s="1" t="s">
        <v>3707</v>
      </c>
      <c r="I190" s="1" t="s">
        <v>3708</v>
      </c>
      <c r="J190" s="1" t="s">
        <v>3709</v>
      </c>
    </row>
    <row r="191" spans="1:10" ht="62.5" x14ac:dyDescent="0.25">
      <c r="A191" s="1" t="s">
        <v>3710</v>
      </c>
      <c r="B191" s="1" t="s">
        <v>45</v>
      </c>
      <c r="C191" s="1" t="s">
        <v>45</v>
      </c>
      <c r="D191" s="1" t="s">
        <v>3711</v>
      </c>
      <c r="E191" s="3" t="s">
        <v>2863</v>
      </c>
      <c r="F191" s="3" t="s">
        <v>45</v>
      </c>
      <c r="G191" s="3" t="s">
        <v>3712</v>
      </c>
      <c r="H191" s="1" t="s">
        <v>3713</v>
      </c>
      <c r="I191" s="1" t="s">
        <v>3714</v>
      </c>
      <c r="J191" s="1" t="s">
        <v>3715</v>
      </c>
    </row>
    <row r="192" spans="1:10" ht="125" x14ac:dyDescent="0.25">
      <c r="A192" s="1" t="s">
        <v>3716</v>
      </c>
      <c r="B192" s="1" t="s">
        <v>45</v>
      </c>
      <c r="C192" s="1" t="s">
        <v>45</v>
      </c>
      <c r="D192" s="1" t="s">
        <v>3717</v>
      </c>
      <c r="E192" s="3" t="s">
        <v>2863</v>
      </c>
      <c r="F192" s="3" t="s">
        <v>45</v>
      </c>
      <c r="G192" s="3" t="s">
        <v>3712</v>
      </c>
      <c r="H192" s="1" t="s">
        <v>3718</v>
      </c>
      <c r="I192" s="1" t="s">
        <v>3719</v>
      </c>
      <c r="J192" s="1" t="s">
        <v>3720</v>
      </c>
    </row>
    <row r="193" spans="1:10" ht="100" x14ac:dyDescent="0.25">
      <c r="A193" s="1" t="s">
        <v>3721</v>
      </c>
      <c r="B193" s="1" t="s">
        <v>45</v>
      </c>
      <c r="C193" s="1" t="s">
        <v>45</v>
      </c>
      <c r="D193" s="1" t="s">
        <v>3722</v>
      </c>
      <c r="E193" s="3" t="s">
        <v>2863</v>
      </c>
      <c r="F193" s="3" t="s">
        <v>45</v>
      </c>
      <c r="G193" s="3" t="s">
        <v>3712</v>
      </c>
      <c r="H193" s="1" t="s">
        <v>3723</v>
      </c>
      <c r="I193" s="1" t="s">
        <v>3724</v>
      </c>
      <c r="J193" s="1" t="s">
        <v>3725</v>
      </c>
    </row>
    <row r="194" spans="1:10" ht="112.5" x14ac:dyDescent="0.25">
      <c r="A194" s="1" t="s">
        <v>3726</v>
      </c>
      <c r="B194" s="1" t="s">
        <v>45</v>
      </c>
      <c r="C194" s="1" t="s">
        <v>45</v>
      </c>
      <c r="D194" s="1" t="s">
        <v>3727</v>
      </c>
      <c r="E194" s="3" t="s">
        <v>2863</v>
      </c>
      <c r="F194" s="3" t="s">
        <v>45</v>
      </c>
      <c r="G194" s="3" t="s">
        <v>3712</v>
      </c>
      <c r="H194" s="1" t="s">
        <v>3728</v>
      </c>
      <c r="I194" s="1" t="s">
        <v>3729</v>
      </c>
      <c r="J194" s="1" t="s">
        <v>3730</v>
      </c>
    </row>
    <row r="195" spans="1:10" ht="112.5" x14ac:dyDescent="0.25">
      <c r="A195" s="1" t="s">
        <v>3731</v>
      </c>
      <c r="B195" s="1" t="s">
        <v>45</v>
      </c>
      <c r="C195" s="1" t="s">
        <v>45</v>
      </c>
      <c r="D195" s="1" t="s">
        <v>3732</v>
      </c>
      <c r="E195" s="3" t="s">
        <v>2863</v>
      </c>
      <c r="F195" s="3" t="s">
        <v>45</v>
      </c>
      <c r="G195" s="3" t="s">
        <v>3712</v>
      </c>
      <c r="H195" s="1" t="s">
        <v>3733</v>
      </c>
      <c r="I195" s="1" t="s">
        <v>3734</v>
      </c>
      <c r="J195" s="1" t="s">
        <v>3735</v>
      </c>
    </row>
    <row r="196" spans="1:10" ht="212.5" x14ac:dyDescent="0.25">
      <c r="A196" s="1" t="s">
        <v>3736</v>
      </c>
      <c r="B196" s="1" t="s">
        <v>45</v>
      </c>
      <c r="C196" s="1" t="s">
        <v>17</v>
      </c>
      <c r="D196" s="1" t="s">
        <v>3737</v>
      </c>
      <c r="E196" s="3" t="s">
        <v>2863</v>
      </c>
      <c r="F196" s="3" t="s">
        <v>17</v>
      </c>
      <c r="H196" s="1" t="s">
        <v>3738</v>
      </c>
      <c r="I196" s="1" t="s">
        <v>3739</v>
      </c>
      <c r="J196" s="1" t="s">
        <v>3740</v>
      </c>
    </row>
    <row r="197" spans="1:10" ht="212.5" x14ac:dyDescent="0.25">
      <c r="A197" s="1" t="s">
        <v>3741</v>
      </c>
      <c r="B197" s="1" t="s">
        <v>17</v>
      </c>
      <c r="C197" s="1" t="s">
        <v>17</v>
      </c>
      <c r="D197" s="1" t="s">
        <v>3742</v>
      </c>
      <c r="E197" s="3" t="s">
        <v>2863</v>
      </c>
      <c r="F197" s="3" t="s">
        <v>17</v>
      </c>
      <c r="H197" s="1" t="s">
        <v>3743</v>
      </c>
      <c r="I197" s="1" t="s">
        <v>3744</v>
      </c>
      <c r="J197" s="1" t="s">
        <v>3745</v>
      </c>
    </row>
    <row r="198" spans="1:10" ht="62.5" x14ac:dyDescent="0.25">
      <c r="A198" s="1" t="s">
        <v>3746</v>
      </c>
      <c r="B198" s="1" t="s">
        <v>45</v>
      </c>
      <c r="C198" s="1" t="s">
        <v>45</v>
      </c>
      <c r="D198" s="1" t="s">
        <v>3747</v>
      </c>
      <c r="E198" s="3" t="s">
        <v>2863</v>
      </c>
      <c r="F198" s="3" t="s">
        <v>45</v>
      </c>
      <c r="G198" s="3" t="s">
        <v>3748</v>
      </c>
      <c r="H198" s="1" t="s">
        <v>3749</v>
      </c>
      <c r="I198" s="1" t="s">
        <v>3750</v>
      </c>
      <c r="J198" s="1" t="s">
        <v>3751</v>
      </c>
    </row>
    <row r="199" spans="1:10" ht="125" x14ac:dyDescent="0.25">
      <c r="A199" s="1" t="s">
        <v>3752</v>
      </c>
      <c r="B199" s="1" t="s">
        <v>45</v>
      </c>
      <c r="C199" s="1" t="s">
        <v>45</v>
      </c>
      <c r="D199" s="1" t="s">
        <v>3753</v>
      </c>
      <c r="E199" s="3" t="s">
        <v>2863</v>
      </c>
      <c r="F199" s="3" t="s">
        <v>45</v>
      </c>
      <c r="G199" s="3" t="s">
        <v>3748</v>
      </c>
      <c r="H199" s="1" t="s">
        <v>3754</v>
      </c>
      <c r="I199" s="1" t="s">
        <v>3755</v>
      </c>
      <c r="J199" s="1" t="s">
        <v>3756</v>
      </c>
    </row>
    <row r="200" spans="1:10" ht="100" x14ac:dyDescent="0.25">
      <c r="A200" s="1" t="s">
        <v>3757</v>
      </c>
      <c r="B200" s="1" t="s">
        <v>45</v>
      </c>
      <c r="C200" s="1" t="s">
        <v>45</v>
      </c>
      <c r="D200" s="1" t="s">
        <v>3758</v>
      </c>
      <c r="E200" s="3" t="s">
        <v>2863</v>
      </c>
      <c r="F200" s="3" t="s">
        <v>45</v>
      </c>
      <c r="G200" s="3" t="s">
        <v>3748</v>
      </c>
      <c r="H200" s="1" t="s">
        <v>3759</v>
      </c>
      <c r="I200" s="1" t="s">
        <v>3760</v>
      </c>
      <c r="J200" s="1" t="s">
        <v>3761</v>
      </c>
    </row>
    <row r="201" spans="1:10" ht="112.5" x14ac:dyDescent="0.25">
      <c r="A201" s="1" t="s">
        <v>3762</v>
      </c>
      <c r="B201" s="1" t="s">
        <v>45</v>
      </c>
      <c r="C201" s="1" t="s">
        <v>45</v>
      </c>
      <c r="D201" s="1" t="s">
        <v>3763</v>
      </c>
      <c r="E201" s="3" t="s">
        <v>2863</v>
      </c>
      <c r="F201" s="3" t="s">
        <v>45</v>
      </c>
      <c r="G201" s="3" t="s">
        <v>3748</v>
      </c>
      <c r="H201" s="1" t="s">
        <v>3764</v>
      </c>
      <c r="I201" s="1" t="s">
        <v>3765</v>
      </c>
      <c r="J201" s="1" t="s">
        <v>3766</v>
      </c>
    </row>
    <row r="202" spans="1:10" ht="112.5" x14ac:dyDescent="0.25">
      <c r="A202" s="1" t="s">
        <v>3767</v>
      </c>
      <c r="B202" s="1" t="s">
        <v>45</v>
      </c>
      <c r="C202" s="1" t="s">
        <v>45</v>
      </c>
      <c r="D202" s="1" t="s">
        <v>3768</v>
      </c>
      <c r="E202" s="3" t="s">
        <v>2863</v>
      </c>
      <c r="F202" s="3" t="s">
        <v>45</v>
      </c>
      <c r="G202" s="3" t="s">
        <v>3748</v>
      </c>
      <c r="H202" s="1" t="s">
        <v>3769</v>
      </c>
      <c r="I202" s="1" t="s">
        <v>3770</v>
      </c>
      <c r="J202" s="1" t="s">
        <v>3771</v>
      </c>
    </row>
    <row r="203" spans="1:10" ht="212.5" x14ac:dyDescent="0.25">
      <c r="A203" s="1" t="s">
        <v>3772</v>
      </c>
      <c r="B203" s="1" t="s">
        <v>45</v>
      </c>
      <c r="C203" s="1" t="s">
        <v>17</v>
      </c>
      <c r="D203" s="1" t="s">
        <v>3773</v>
      </c>
      <c r="E203" s="3" t="s">
        <v>2863</v>
      </c>
      <c r="F203" s="3" t="s">
        <v>17</v>
      </c>
      <c r="H203" s="1" t="s">
        <v>3774</v>
      </c>
      <c r="I203" s="1" t="s">
        <v>3775</v>
      </c>
      <c r="J203" s="1" t="s">
        <v>3776</v>
      </c>
    </row>
    <row r="204" spans="1:10" ht="212.5" x14ac:dyDescent="0.25">
      <c r="A204" s="1" t="s">
        <v>3777</v>
      </c>
      <c r="B204" s="1" t="s">
        <v>17</v>
      </c>
      <c r="C204" s="1" t="s">
        <v>17</v>
      </c>
      <c r="D204" s="1" t="s">
        <v>3778</v>
      </c>
      <c r="E204" s="3" t="s">
        <v>2863</v>
      </c>
      <c r="F204" s="3" t="s">
        <v>17</v>
      </c>
      <c r="H204" s="1" t="s">
        <v>3779</v>
      </c>
      <c r="I204" s="1" t="s">
        <v>3780</v>
      </c>
      <c r="J204" s="1" t="s">
        <v>3781</v>
      </c>
    </row>
    <row r="205" spans="1:10" ht="137.5" x14ac:dyDescent="0.25">
      <c r="A205" s="1" t="s">
        <v>3782</v>
      </c>
      <c r="B205" s="1" t="s">
        <v>45</v>
      </c>
      <c r="C205" s="1" t="s">
        <v>45</v>
      </c>
      <c r="D205" s="1" t="s">
        <v>3783</v>
      </c>
      <c r="E205" s="3" t="s">
        <v>2863</v>
      </c>
      <c r="F205" s="3" t="s">
        <v>45</v>
      </c>
      <c r="G205" s="3" t="s">
        <v>3784</v>
      </c>
      <c r="H205" s="1" t="s">
        <v>3785</v>
      </c>
      <c r="I205" s="1" t="s">
        <v>3786</v>
      </c>
      <c r="J205" s="1" t="s">
        <v>3787</v>
      </c>
    </row>
    <row r="206" spans="1:10" ht="125" x14ac:dyDescent="0.25">
      <c r="A206" s="1" t="s">
        <v>3788</v>
      </c>
      <c r="B206" s="1" t="s">
        <v>45</v>
      </c>
      <c r="C206" s="1" t="s">
        <v>45</v>
      </c>
      <c r="D206" s="1" t="s">
        <v>3789</v>
      </c>
      <c r="E206" s="3" t="s">
        <v>2863</v>
      </c>
      <c r="F206" s="3" t="s">
        <v>45</v>
      </c>
      <c r="G206" s="3" t="s">
        <v>3784</v>
      </c>
      <c r="H206" s="1" t="s">
        <v>3790</v>
      </c>
      <c r="I206" s="1" t="s">
        <v>3791</v>
      </c>
      <c r="J206" s="1" t="s">
        <v>3792</v>
      </c>
    </row>
    <row r="207" spans="1:10" ht="137.5" x14ac:dyDescent="0.25">
      <c r="A207" s="1" t="s">
        <v>3793</v>
      </c>
      <c r="B207" s="1" t="s">
        <v>45</v>
      </c>
      <c r="C207" s="1" t="s">
        <v>45</v>
      </c>
      <c r="D207" s="1" t="s">
        <v>3794</v>
      </c>
      <c r="E207" s="3" t="s">
        <v>2863</v>
      </c>
      <c r="F207" s="3" t="s">
        <v>45</v>
      </c>
      <c r="G207" s="3" t="s">
        <v>3795</v>
      </c>
      <c r="H207" s="1" t="s">
        <v>3796</v>
      </c>
      <c r="I207" s="1" t="s">
        <v>3797</v>
      </c>
      <c r="J207" s="1" t="s">
        <v>3798</v>
      </c>
    </row>
    <row r="208" spans="1:10" ht="150" x14ac:dyDescent="0.25">
      <c r="A208" s="1" t="s">
        <v>3799</v>
      </c>
      <c r="B208" s="1" t="s">
        <v>45</v>
      </c>
      <c r="C208" s="1" t="s">
        <v>45</v>
      </c>
      <c r="D208" s="1" t="s">
        <v>3800</v>
      </c>
      <c r="E208" s="3" t="s">
        <v>2863</v>
      </c>
      <c r="F208" s="3" t="s">
        <v>45</v>
      </c>
      <c r="G208" s="3" t="s">
        <v>3795</v>
      </c>
      <c r="H208" s="1" t="s">
        <v>3801</v>
      </c>
      <c r="I208" s="1" t="s">
        <v>3802</v>
      </c>
      <c r="J208" s="1" t="s">
        <v>3803</v>
      </c>
    </row>
    <row r="209" spans="1:10" ht="150" x14ac:dyDescent="0.25">
      <c r="A209" s="1" t="s">
        <v>3804</v>
      </c>
      <c r="B209" s="1" t="s">
        <v>45</v>
      </c>
      <c r="C209" s="1" t="s">
        <v>45</v>
      </c>
      <c r="D209" s="1" t="s">
        <v>3805</v>
      </c>
      <c r="E209" s="3" t="s">
        <v>2863</v>
      </c>
      <c r="F209" s="3" t="s">
        <v>45</v>
      </c>
      <c r="G209" s="3" t="s">
        <v>3806</v>
      </c>
      <c r="H209" s="1" t="s">
        <v>3807</v>
      </c>
      <c r="I209" s="1" t="s">
        <v>3808</v>
      </c>
      <c r="J209" s="1" t="s">
        <v>3809</v>
      </c>
    </row>
    <row r="210" spans="1:10" ht="137.5" x14ac:dyDescent="0.25">
      <c r="A210" s="1" t="s">
        <v>3810</v>
      </c>
      <c r="B210" s="1" t="s">
        <v>45</v>
      </c>
      <c r="C210" s="1" t="s">
        <v>45</v>
      </c>
      <c r="D210" s="1" t="s">
        <v>3811</v>
      </c>
      <c r="E210" s="3" t="s">
        <v>2863</v>
      </c>
      <c r="F210" s="3" t="s">
        <v>45</v>
      </c>
      <c r="G210" s="3" t="s">
        <v>3806</v>
      </c>
      <c r="H210" s="1" t="s">
        <v>3812</v>
      </c>
      <c r="I210" s="1" t="s">
        <v>3813</v>
      </c>
      <c r="J210" s="1" t="s">
        <v>3814</v>
      </c>
    </row>
    <row r="211" spans="1:10" ht="100" x14ac:dyDescent="0.25">
      <c r="A211" s="1" t="s">
        <v>3815</v>
      </c>
      <c r="B211" s="1" t="s">
        <v>45</v>
      </c>
      <c r="C211" s="1" t="s">
        <v>45</v>
      </c>
      <c r="D211" s="1" t="s">
        <v>3816</v>
      </c>
      <c r="E211" s="3" t="s">
        <v>2863</v>
      </c>
      <c r="F211" s="3" t="s">
        <v>45</v>
      </c>
      <c r="G211" s="3" t="s">
        <v>3817</v>
      </c>
      <c r="H211" s="1" t="s">
        <v>3818</v>
      </c>
      <c r="I211" s="1" t="s">
        <v>3819</v>
      </c>
      <c r="J211" s="1" t="s">
        <v>3820</v>
      </c>
    </row>
    <row r="212" spans="1:10" ht="137.5" x14ac:dyDescent="0.25">
      <c r="A212" s="1" t="s">
        <v>3821</v>
      </c>
      <c r="B212" s="1" t="s">
        <v>45</v>
      </c>
      <c r="C212" s="1" t="s">
        <v>45</v>
      </c>
      <c r="D212" s="1" t="s">
        <v>3822</v>
      </c>
      <c r="E212" s="3" t="s">
        <v>2863</v>
      </c>
      <c r="F212" s="3" t="s">
        <v>45</v>
      </c>
      <c r="G212" s="3" t="s">
        <v>3823</v>
      </c>
      <c r="H212" s="1" t="s">
        <v>3824</v>
      </c>
      <c r="I212" s="1" t="s">
        <v>3825</v>
      </c>
      <c r="J212" s="1" t="s">
        <v>3826</v>
      </c>
    </row>
    <row r="213" spans="1:10" ht="87.5" x14ac:dyDescent="0.25">
      <c r="A213" s="1" t="s">
        <v>3827</v>
      </c>
      <c r="B213" s="1" t="s">
        <v>45</v>
      </c>
      <c r="C213" s="1" t="s">
        <v>45</v>
      </c>
      <c r="D213" s="1" t="s">
        <v>3828</v>
      </c>
      <c r="E213" s="3" t="s">
        <v>2863</v>
      </c>
      <c r="F213" s="3" t="s">
        <v>45</v>
      </c>
      <c r="G213" s="3" t="s">
        <v>3829</v>
      </c>
      <c r="H213" s="1" t="s">
        <v>3830</v>
      </c>
      <c r="I213" s="1" t="s">
        <v>3831</v>
      </c>
      <c r="J213" s="1" t="s">
        <v>3832</v>
      </c>
    </row>
    <row r="214" spans="1:10" ht="112.5" x14ac:dyDescent="0.25">
      <c r="A214" s="1" t="s">
        <v>3833</v>
      </c>
      <c r="B214" s="1" t="s">
        <v>45</v>
      </c>
      <c r="C214" s="1" t="s">
        <v>45</v>
      </c>
      <c r="D214" s="1" t="s">
        <v>3834</v>
      </c>
      <c r="E214" s="3" t="s">
        <v>2863</v>
      </c>
      <c r="F214" s="3" t="s">
        <v>45</v>
      </c>
      <c r="G214" s="3" t="s">
        <v>3829</v>
      </c>
      <c r="H214" s="1" t="s">
        <v>3835</v>
      </c>
      <c r="I214" s="1" t="s">
        <v>3836</v>
      </c>
      <c r="J214" s="1" t="s">
        <v>3837</v>
      </c>
    </row>
    <row r="215" spans="1:10" ht="100" x14ac:dyDescent="0.25">
      <c r="A215" s="1" t="s">
        <v>3838</v>
      </c>
      <c r="B215" s="1" t="s">
        <v>45</v>
      </c>
      <c r="C215" s="1" t="s">
        <v>45</v>
      </c>
      <c r="D215" s="1" t="s">
        <v>3839</v>
      </c>
      <c r="E215" s="3" t="s">
        <v>2863</v>
      </c>
      <c r="F215" s="3" t="s">
        <v>45</v>
      </c>
      <c r="G215" s="3" t="s">
        <v>3829</v>
      </c>
      <c r="H215" s="1" t="s">
        <v>3840</v>
      </c>
      <c r="I215" s="1" t="s">
        <v>3841</v>
      </c>
      <c r="J215" s="1" t="s">
        <v>3842</v>
      </c>
    </row>
    <row r="216" spans="1:10" ht="409.5" x14ac:dyDescent="0.25">
      <c r="A216" s="1" t="s">
        <v>3843</v>
      </c>
      <c r="B216" s="1" t="s">
        <v>45</v>
      </c>
      <c r="C216" s="1" t="s">
        <v>17</v>
      </c>
      <c r="D216" s="1" t="s">
        <v>3844</v>
      </c>
      <c r="E216" s="3" t="s">
        <v>2863</v>
      </c>
      <c r="F216" s="3" t="s">
        <v>17</v>
      </c>
      <c r="H216" s="1" t="s">
        <v>3845</v>
      </c>
      <c r="I216" s="1" t="s">
        <v>3846</v>
      </c>
      <c r="J216" s="1" t="s">
        <v>3847</v>
      </c>
    </row>
    <row r="217" spans="1:10" ht="409.5" x14ac:dyDescent="0.25">
      <c r="A217" s="1" t="s">
        <v>3848</v>
      </c>
      <c r="B217" s="1" t="s">
        <v>17</v>
      </c>
      <c r="C217" s="1" t="s">
        <v>17</v>
      </c>
      <c r="D217" s="1" t="s">
        <v>3849</v>
      </c>
      <c r="E217" s="3" t="s">
        <v>2863</v>
      </c>
      <c r="F217" s="3" t="s">
        <v>17</v>
      </c>
      <c r="H217" s="1" t="s">
        <v>3850</v>
      </c>
      <c r="I217" s="1" t="s">
        <v>3851</v>
      </c>
      <c r="J217" s="1" t="s">
        <v>3852</v>
      </c>
    </row>
    <row r="218" spans="1:10" ht="409.5" x14ac:dyDescent="0.25">
      <c r="A218" s="1" t="s">
        <v>3853</v>
      </c>
      <c r="B218" s="1" t="s">
        <v>45</v>
      </c>
      <c r="C218" s="1" t="s">
        <v>17</v>
      </c>
      <c r="D218" s="1" t="s">
        <v>3854</v>
      </c>
      <c r="E218" s="3" t="s">
        <v>2863</v>
      </c>
      <c r="F218" s="3" t="s">
        <v>17</v>
      </c>
      <c r="H218" s="1" t="s">
        <v>3855</v>
      </c>
      <c r="I218" s="1" t="s">
        <v>3856</v>
      </c>
      <c r="J218" s="1" t="s">
        <v>3857</v>
      </c>
    </row>
    <row r="219" spans="1:10" ht="409.5" x14ac:dyDescent="0.25">
      <c r="A219" s="1" t="s">
        <v>3858</v>
      </c>
      <c r="B219" s="1" t="s">
        <v>17</v>
      </c>
      <c r="C219" s="1" t="s">
        <v>17</v>
      </c>
      <c r="D219" s="1" t="s">
        <v>3859</v>
      </c>
      <c r="E219" s="3" t="s">
        <v>2863</v>
      </c>
      <c r="F219" s="3" t="s">
        <v>17</v>
      </c>
      <c r="H219" s="1" t="s">
        <v>3860</v>
      </c>
      <c r="I219" s="1" t="s">
        <v>3861</v>
      </c>
      <c r="J219" s="1" t="s">
        <v>3862</v>
      </c>
    </row>
    <row r="220" spans="1:10" ht="212.5" x14ac:dyDescent="0.25">
      <c r="A220" s="1" t="s">
        <v>3863</v>
      </c>
      <c r="B220" s="1" t="s">
        <v>45</v>
      </c>
      <c r="C220" s="1" t="s">
        <v>17</v>
      </c>
      <c r="D220" s="1" t="s">
        <v>3864</v>
      </c>
      <c r="E220" s="3" t="s">
        <v>2863</v>
      </c>
      <c r="F220" s="3" t="s">
        <v>45</v>
      </c>
      <c r="G220" s="3" t="s">
        <v>2901</v>
      </c>
      <c r="H220" s="1" t="s">
        <v>3865</v>
      </c>
      <c r="I220" s="1" t="s">
        <v>3866</v>
      </c>
      <c r="J220" s="1" t="s">
        <v>3867</v>
      </c>
    </row>
    <row r="221" spans="1:10" ht="212.5" x14ac:dyDescent="0.25">
      <c r="A221" s="1" t="s">
        <v>3868</v>
      </c>
      <c r="B221" s="1" t="s">
        <v>45</v>
      </c>
      <c r="C221" s="1" t="s">
        <v>17</v>
      </c>
      <c r="D221" s="1" t="s">
        <v>3869</v>
      </c>
      <c r="E221" s="3" t="s">
        <v>2863</v>
      </c>
      <c r="F221" s="3" t="s">
        <v>45</v>
      </c>
      <c r="G221" s="3" t="s">
        <v>2901</v>
      </c>
      <c r="H221" s="1" t="s">
        <v>3870</v>
      </c>
      <c r="I221" s="1" t="s">
        <v>3871</v>
      </c>
      <c r="J221" s="1" t="s">
        <v>3872</v>
      </c>
    </row>
    <row r="222" spans="1:10" ht="212.5" x14ac:dyDescent="0.25">
      <c r="A222" s="1" t="s">
        <v>3873</v>
      </c>
      <c r="B222" s="1" t="s">
        <v>45</v>
      </c>
      <c r="C222" s="1" t="s">
        <v>17</v>
      </c>
      <c r="D222" s="1" t="s">
        <v>3874</v>
      </c>
      <c r="E222" s="3" t="s">
        <v>2863</v>
      </c>
      <c r="F222" s="3" t="s">
        <v>45</v>
      </c>
      <c r="G222" s="3" t="s">
        <v>2901</v>
      </c>
      <c r="H222" s="1" t="s">
        <v>3875</v>
      </c>
      <c r="I222" s="1" t="s">
        <v>3876</v>
      </c>
      <c r="J222" s="1" t="s">
        <v>3877</v>
      </c>
    </row>
    <row r="223" spans="1:10" ht="237.5" x14ac:dyDescent="0.25">
      <c r="A223" s="1" t="s">
        <v>3878</v>
      </c>
      <c r="B223" s="1" t="s">
        <v>45</v>
      </c>
      <c r="C223" s="1" t="s">
        <v>17</v>
      </c>
      <c r="D223" s="1" t="s">
        <v>3879</v>
      </c>
      <c r="E223" s="3" t="s">
        <v>2863</v>
      </c>
      <c r="F223" s="3" t="s">
        <v>45</v>
      </c>
      <c r="G223" s="3" t="s">
        <v>2901</v>
      </c>
      <c r="H223" s="1" t="s">
        <v>3880</v>
      </c>
      <c r="I223" s="1" t="s">
        <v>3881</v>
      </c>
      <c r="J223" s="1" t="s">
        <v>3882</v>
      </c>
    </row>
    <row r="224" spans="1:10" ht="225" x14ac:dyDescent="0.25">
      <c r="A224" s="1" t="s">
        <v>3883</v>
      </c>
      <c r="B224" s="1" t="s">
        <v>45</v>
      </c>
      <c r="C224" s="1" t="s">
        <v>17</v>
      </c>
      <c r="D224" s="1" t="s">
        <v>3884</v>
      </c>
      <c r="E224" s="3" t="s">
        <v>2863</v>
      </c>
      <c r="F224" s="3" t="s">
        <v>45</v>
      </c>
      <c r="G224" s="3" t="s">
        <v>2901</v>
      </c>
      <c r="H224" s="1" t="s">
        <v>3885</v>
      </c>
      <c r="I224" s="1" t="s">
        <v>3886</v>
      </c>
      <c r="J224" s="1" t="s">
        <v>3887</v>
      </c>
    </row>
    <row r="225" spans="1:10" ht="225" x14ac:dyDescent="0.25">
      <c r="A225" s="1" t="s">
        <v>3888</v>
      </c>
      <c r="B225" s="1" t="s">
        <v>45</v>
      </c>
      <c r="C225" s="1" t="s">
        <v>17</v>
      </c>
      <c r="D225" s="1" t="s">
        <v>3889</v>
      </c>
      <c r="E225" s="3" t="s">
        <v>2863</v>
      </c>
      <c r="F225" s="3" t="s">
        <v>45</v>
      </c>
      <c r="G225" s="3" t="s">
        <v>2901</v>
      </c>
      <c r="H225" s="1" t="s">
        <v>3890</v>
      </c>
      <c r="I225" s="1" t="s">
        <v>3891</v>
      </c>
      <c r="J225" s="1" t="s">
        <v>3892</v>
      </c>
    </row>
    <row r="226" spans="1:10" ht="200" x14ac:dyDescent="0.25">
      <c r="A226" s="1" t="s">
        <v>3893</v>
      </c>
      <c r="B226" s="1" t="s">
        <v>45</v>
      </c>
      <c r="C226" s="1" t="s">
        <v>17</v>
      </c>
      <c r="D226" s="1" t="s">
        <v>3894</v>
      </c>
      <c r="E226" s="3" t="s">
        <v>2863</v>
      </c>
      <c r="F226" s="3" t="s">
        <v>17</v>
      </c>
      <c r="H226" s="1" t="s">
        <v>3895</v>
      </c>
      <c r="I226" s="1" t="s">
        <v>3896</v>
      </c>
      <c r="J226" s="1" t="s">
        <v>3897</v>
      </c>
    </row>
    <row r="227" spans="1:10" ht="200" x14ac:dyDescent="0.25">
      <c r="A227" s="1" t="s">
        <v>3898</v>
      </c>
      <c r="B227" s="1" t="s">
        <v>17</v>
      </c>
      <c r="C227" s="1" t="s">
        <v>17</v>
      </c>
      <c r="D227" s="1" t="s">
        <v>3899</v>
      </c>
      <c r="E227" s="3" t="s">
        <v>2863</v>
      </c>
      <c r="F227" s="3" t="s">
        <v>17</v>
      </c>
      <c r="H227" s="1" t="s">
        <v>3900</v>
      </c>
      <c r="I227" s="1" t="s">
        <v>3901</v>
      </c>
      <c r="J227" s="1" t="s">
        <v>3902</v>
      </c>
    </row>
    <row r="228" spans="1:10" ht="200" x14ac:dyDescent="0.25">
      <c r="A228" s="1" t="s">
        <v>3903</v>
      </c>
      <c r="B228" s="1" t="s">
        <v>45</v>
      </c>
      <c r="C228" s="1" t="s">
        <v>17</v>
      </c>
      <c r="D228" s="1" t="s">
        <v>3904</v>
      </c>
      <c r="E228" s="3" t="s">
        <v>2863</v>
      </c>
      <c r="F228" s="3" t="s">
        <v>17</v>
      </c>
      <c r="H228" s="1" t="s">
        <v>3905</v>
      </c>
      <c r="I228" s="1" t="s">
        <v>3906</v>
      </c>
      <c r="J228" s="1" t="s">
        <v>3907</v>
      </c>
    </row>
    <row r="229" spans="1:10" ht="200" x14ac:dyDescent="0.25">
      <c r="A229" s="1" t="s">
        <v>3908</v>
      </c>
      <c r="B229" s="1" t="s">
        <v>17</v>
      </c>
      <c r="C229" s="1" t="s">
        <v>17</v>
      </c>
      <c r="D229" s="1" t="s">
        <v>3909</v>
      </c>
      <c r="E229" s="3" t="s">
        <v>2863</v>
      </c>
      <c r="F229" s="3" t="s">
        <v>17</v>
      </c>
      <c r="H229" s="1" t="s">
        <v>3910</v>
      </c>
      <c r="I229" s="1" t="s">
        <v>3911</v>
      </c>
      <c r="J229" s="1" t="s">
        <v>3912</v>
      </c>
    </row>
    <row r="230" spans="1:10" ht="62.5" x14ac:dyDescent="0.25">
      <c r="A230" s="1" t="s">
        <v>3913</v>
      </c>
      <c r="B230" s="1" t="s">
        <v>45</v>
      </c>
      <c r="C230" s="1" t="s">
        <v>45</v>
      </c>
      <c r="D230" s="1" t="s">
        <v>3914</v>
      </c>
      <c r="E230" s="3" t="s">
        <v>2863</v>
      </c>
      <c r="F230" s="3" t="s">
        <v>45</v>
      </c>
      <c r="G230" s="3" t="s">
        <v>3915</v>
      </c>
      <c r="H230" s="1" t="s">
        <v>3916</v>
      </c>
      <c r="I230" s="1" t="s">
        <v>3917</v>
      </c>
      <c r="J230" s="1" t="s">
        <v>3918</v>
      </c>
    </row>
    <row r="231" spans="1:10" ht="112.5" x14ac:dyDescent="0.25">
      <c r="A231" s="1" t="s">
        <v>3919</v>
      </c>
      <c r="B231" s="1" t="s">
        <v>45</v>
      </c>
      <c r="C231" s="1" t="s">
        <v>45</v>
      </c>
      <c r="D231" s="1" t="s">
        <v>3920</v>
      </c>
      <c r="E231" s="3" t="s">
        <v>2863</v>
      </c>
      <c r="F231" s="3" t="s">
        <v>45</v>
      </c>
      <c r="G231" s="3" t="s">
        <v>3915</v>
      </c>
      <c r="H231" s="1" t="s">
        <v>3921</v>
      </c>
      <c r="I231" s="1" t="s">
        <v>3922</v>
      </c>
      <c r="J231" s="1" t="s">
        <v>3923</v>
      </c>
    </row>
    <row r="232" spans="1:10" ht="100" x14ac:dyDescent="0.25">
      <c r="A232" s="1" t="s">
        <v>3924</v>
      </c>
      <c r="B232" s="1" t="s">
        <v>45</v>
      </c>
      <c r="C232" s="1" t="s">
        <v>45</v>
      </c>
      <c r="D232" s="1" t="s">
        <v>3925</v>
      </c>
      <c r="E232" s="3" t="s">
        <v>2863</v>
      </c>
      <c r="F232" s="3" t="s">
        <v>45</v>
      </c>
      <c r="G232" s="3" t="s">
        <v>3915</v>
      </c>
      <c r="H232" s="1" t="s">
        <v>3926</v>
      </c>
      <c r="I232" s="1" t="s">
        <v>3927</v>
      </c>
      <c r="J232" s="1" t="s">
        <v>3928</v>
      </c>
    </row>
    <row r="233" spans="1:10" ht="212.5" x14ac:dyDescent="0.25">
      <c r="A233" s="1" t="s">
        <v>3929</v>
      </c>
      <c r="B233" s="1" t="s">
        <v>45</v>
      </c>
      <c r="C233" s="1" t="s">
        <v>17</v>
      </c>
      <c r="D233" s="1" t="s">
        <v>3930</v>
      </c>
      <c r="E233" s="3" t="s">
        <v>2863</v>
      </c>
      <c r="F233" s="3" t="s">
        <v>17</v>
      </c>
      <c r="H233" s="1" t="s">
        <v>3931</v>
      </c>
      <c r="I233" s="1" t="s">
        <v>3932</v>
      </c>
      <c r="J233" s="1" t="s">
        <v>3933</v>
      </c>
    </row>
    <row r="234" spans="1:10" ht="212.5" x14ac:dyDescent="0.25">
      <c r="A234" s="1" t="s">
        <v>3934</v>
      </c>
      <c r="B234" s="1" t="s">
        <v>17</v>
      </c>
      <c r="C234" s="1" t="s">
        <v>17</v>
      </c>
      <c r="D234" s="1" t="s">
        <v>3935</v>
      </c>
      <c r="E234" s="3" t="s">
        <v>2863</v>
      </c>
      <c r="F234" s="3" t="s">
        <v>17</v>
      </c>
      <c r="H234" s="1" t="s">
        <v>3936</v>
      </c>
      <c r="I234" s="1" t="s">
        <v>3937</v>
      </c>
      <c r="J234" s="1" t="s">
        <v>3938</v>
      </c>
    </row>
    <row r="235" spans="1:10" ht="200" x14ac:dyDescent="0.25">
      <c r="A235" s="1" t="s">
        <v>3939</v>
      </c>
      <c r="B235" s="1" t="s">
        <v>17</v>
      </c>
      <c r="C235" s="1" t="s">
        <v>17</v>
      </c>
      <c r="D235" s="1" t="s">
        <v>3940</v>
      </c>
      <c r="E235" s="3" t="s">
        <v>2863</v>
      </c>
      <c r="F235" s="3" t="s">
        <v>17</v>
      </c>
      <c r="H235" s="1" t="s">
        <v>3939</v>
      </c>
      <c r="I235" s="1" t="s">
        <v>3941</v>
      </c>
      <c r="J235" s="1" t="s">
        <v>3942</v>
      </c>
    </row>
    <row r="236" spans="1:10" ht="187.5" x14ac:dyDescent="0.25">
      <c r="A236" s="1" t="s">
        <v>3943</v>
      </c>
      <c r="B236" s="1" t="s">
        <v>17</v>
      </c>
      <c r="C236" s="1" t="s">
        <v>17</v>
      </c>
      <c r="D236" s="1" t="s">
        <v>3944</v>
      </c>
      <c r="E236" s="3" t="s">
        <v>2863</v>
      </c>
      <c r="F236" s="3" t="s">
        <v>17</v>
      </c>
      <c r="H236" s="1" t="s">
        <v>3943</v>
      </c>
      <c r="I236" s="1" t="s">
        <v>3945</v>
      </c>
      <c r="J236" s="1" t="s">
        <v>3946</v>
      </c>
    </row>
    <row r="237" spans="1:10" ht="200" x14ac:dyDescent="0.25">
      <c r="A237" s="1" t="s">
        <v>3947</v>
      </c>
      <c r="B237" s="1" t="s">
        <v>17</v>
      </c>
      <c r="C237" s="1" t="s">
        <v>17</v>
      </c>
      <c r="D237" s="1" t="s">
        <v>3948</v>
      </c>
      <c r="E237" s="3" t="s">
        <v>2863</v>
      </c>
      <c r="F237" s="3" t="s">
        <v>17</v>
      </c>
      <c r="H237" s="1" t="s">
        <v>3949</v>
      </c>
      <c r="I237" s="1" t="s">
        <v>3950</v>
      </c>
      <c r="J237" s="1" t="s">
        <v>3951</v>
      </c>
    </row>
    <row r="238" spans="1:10" ht="200" x14ac:dyDescent="0.25">
      <c r="A238" s="1" t="s">
        <v>3952</v>
      </c>
      <c r="B238" s="1" t="s">
        <v>17</v>
      </c>
      <c r="C238" s="1" t="s">
        <v>17</v>
      </c>
      <c r="D238" s="1" t="s">
        <v>3953</v>
      </c>
      <c r="E238" s="3" t="s">
        <v>2863</v>
      </c>
      <c r="F238" s="3" t="s">
        <v>17</v>
      </c>
      <c r="H238" s="1" t="s">
        <v>3954</v>
      </c>
      <c r="I238" s="1" t="s">
        <v>3955</v>
      </c>
      <c r="J238" s="1" t="s">
        <v>3956</v>
      </c>
    </row>
    <row r="239" spans="1:10" ht="87.5" x14ac:dyDescent="0.25">
      <c r="A239" s="1" t="s">
        <v>3957</v>
      </c>
      <c r="B239" s="1" t="s">
        <v>45</v>
      </c>
      <c r="C239" s="1" t="s">
        <v>17</v>
      </c>
      <c r="D239" s="1" t="s">
        <v>3958</v>
      </c>
      <c r="E239" s="3" t="s">
        <v>2863</v>
      </c>
      <c r="F239" s="3" t="s">
        <v>45</v>
      </c>
      <c r="G239" s="3" t="s">
        <v>3959</v>
      </c>
      <c r="H239" s="1" t="s">
        <v>3960</v>
      </c>
      <c r="I239" s="1" t="s">
        <v>3961</v>
      </c>
      <c r="J239" s="1" t="s">
        <v>3962</v>
      </c>
    </row>
    <row r="240" spans="1:10" ht="137.5" x14ac:dyDescent="0.25">
      <c r="A240" s="1" t="s">
        <v>3963</v>
      </c>
      <c r="B240" s="1" t="s">
        <v>45</v>
      </c>
      <c r="C240" s="1" t="s">
        <v>17</v>
      </c>
      <c r="D240" s="1" t="s">
        <v>3964</v>
      </c>
      <c r="E240" s="3" t="s">
        <v>2863</v>
      </c>
      <c r="F240" s="3" t="s">
        <v>45</v>
      </c>
      <c r="G240" s="3" t="s">
        <v>3959</v>
      </c>
      <c r="H240" s="1" t="s">
        <v>3965</v>
      </c>
      <c r="I240" s="1" t="s">
        <v>3966</v>
      </c>
      <c r="J240" s="1" t="s">
        <v>3967</v>
      </c>
    </row>
    <row r="241" spans="1:10" ht="150" x14ac:dyDescent="0.25">
      <c r="A241" s="1" t="s">
        <v>3968</v>
      </c>
      <c r="B241" s="1" t="s">
        <v>45</v>
      </c>
      <c r="C241" s="1" t="s">
        <v>17</v>
      </c>
      <c r="D241" s="1" t="s">
        <v>3969</v>
      </c>
      <c r="E241" s="3" t="s">
        <v>2863</v>
      </c>
      <c r="F241" s="3" t="s">
        <v>45</v>
      </c>
      <c r="G241" s="3" t="s">
        <v>3959</v>
      </c>
      <c r="H241" s="1" t="s">
        <v>3970</v>
      </c>
      <c r="I241" s="1" t="s">
        <v>3971</v>
      </c>
      <c r="J241" s="1" t="s">
        <v>3972</v>
      </c>
    </row>
    <row r="242" spans="1:10" ht="87.5" x14ac:dyDescent="0.25">
      <c r="A242" s="1" t="s">
        <v>3973</v>
      </c>
      <c r="B242" s="1" t="s">
        <v>45</v>
      </c>
      <c r="C242" s="1" t="s">
        <v>17</v>
      </c>
      <c r="D242" s="1" t="s">
        <v>3974</v>
      </c>
      <c r="E242" s="3" t="s">
        <v>2863</v>
      </c>
      <c r="F242" s="3" t="s">
        <v>45</v>
      </c>
      <c r="G242" s="3" t="s">
        <v>3959</v>
      </c>
      <c r="H242" s="1" t="s">
        <v>3975</v>
      </c>
      <c r="I242" s="1" t="s">
        <v>3976</v>
      </c>
      <c r="J242" s="1" t="s">
        <v>3977</v>
      </c>
    </row>
    <row r="243" spans="1:10" ht="137.5" x14ac:dyDescent="0.25">
      <c r="A243" s="1" t="s">
        <v>3978</v>
      </c>
      <c r="B243" s="1" t="s">
        <v>45</v>
      </c>
      <c r="C243" s="1" t="s">
        <v>17</v>
      </c>
      <c r="D243" s="1" t="s">
        <v>3964</v>
      </c>
      <c r="E243" s="3" t="s">
        <v>2863</v>
      </c>
      <c r="F243" s="3" t="s">
        <v>45</v>
      </c>
      <c r="G243" s="3" t="s">
        <v>3959</v>
      </c>
      <c r="H243" s="1" t="s">
        <v>3979</v>
      </c>
      <c r="I243" s="1" t="s">
        <v>3980</v>
      </c>
      <c r="J243" s="1" t="s">
        <v>3981</v>
      </c>
    </row>
    <row r="244" spans="1:10" ht="150" x14ac:dyDescent="0.25">
      <c r="A244" s="1" t="s">
        <v>3982</v>
      </c>
      <c r="B244" s="1" t="s">
        <v>45</v>
      </c>
      <c r="C244" s="1" t="s">
        <v>17</v>
      </c>
      <c r="D244" s="1" t="s">
        <v>3969</v>
      </c>
      <c r="E244" s="3" t="s">
        <v>2863</v>
      </c>
      <c r="F244" s="3" t="s">
        <v>45</v>
      </c>
      <c r="G244" s="3" t="s">
        <v>3959</v>
      </c>
      <c r="H244" s="1" t="s">
        <v>3983</v>
      </c>
      <c r="I244" s="1" t="s">
        <v>3984</v>
      </c>
      <c r="J244" s="1" t="s">
        <v>3985</v>
      </c>
    </row>
    <row r="245" spans="1:10" ht="87.5" x14ac:dyDescent="0.25">
      <c r="A245" s="1" t="s">
        <v>3986</v>
      </c>
      <c r="B245" s="1" t="s">
        <v>45</v>
      </c>
      <c r="C245" s="1" t="s">
        <v>17</v>
      </c>
      <c r="D245" s="1" t="s">
        <v>3987</v>
      </c>
      <c r="E245" s="3" t="s">
        <v>2863</v>
      </c>
      <c r="F245" s="3" t="s">
        <v>45</v>
      </c>
      <c r="G245" s="3" t="s">
        <v>3959</v>
      </c>
      <c r="H245" s="1" t="s">
        <v>3988</v>
      </c>
      <c r="I245" s="1" t="s">
        <v>3989</v>
      </c>
      <c r="J245" s="1" t="s">
        <v>3990</v>
      </c>
    </row>
    <row r="246" spans="1:10" ht="137.5" x14ac:dyDescent="0.25">
      <c r="A246" s="1" t="s">
        <v>3991</v>
      </c>
      <c r="B246" s="1" t="s">
        <v>45</v>
      </c>
      <c r="C246" s="1" t="s">
        <v>17</v>
      </c>
      <c r="D246" s="1" t="s">
        <v>3964</v>
      </c>
      <c r="E246" s="3" t="s">
        <v>2863</v>
      </c>
      <c r="F246" s="3" t="s">
        <v>45</v>
      </c>
      <c r="G246" s="3" t="s">
        <v>3959</v>
      </c>
      <c r="H246" s="1" t="s">
        <v>3992</v>
      </c>
      <c r="I246" s="1" t="s">
        <v>3993</v>
      </c>
      <c r="J246" s="1" t="s">
        <v>3994</v>
      </c>
    </row>
    <row r="247" spans="1:10" ht="150" x14ac:dyDescent="0.25">
      <c r="A247" s="1" t="s">
        <v>3995</v>
      </c>
      <c r="B247" s="1" t="s">
        <v>45</v>
      </c>
      <c r="C247" s="1" t="s">
        <v>17</v>
      </c>
      <c r="D247" s="1" t="s">
        <v>3969</v>
      </c>
      <c r="E247" s="3" t="s">
        <v>2863</v>
      </c>
      <c r="F247" s="3" t="s">
        <v>45</v>
      </c>
      <c r="G247" s="3" t="s">
        <v>3959</v>
      </c>
      <c r="H247" s="1" t="s">
        <v>3996</v>
      </c>
      <c r="I247" s="1" t="s">
        <v>3997</v>
      </c>
      <c r="J247" s="1" t="s">
        <v>3998</v>
      </c>
    </row>
    <row r="248" spans="1:10" ht="100" x14ac:dyDescent="0.25">
      <c r="A248" s="1" t="s">
        <v>3999</v>
      </c>
      <c r="B248" s="1" t="s">
        <v>45</v>
      </c>
      <c r="C248" s="1" t="s">
        <v>45</v>
      </c>
      <c r="D248" s="1" t="s">
        <v>4000</v>
      </c>
      <c r="E248" s="3" t="s">
        <v>2863</v>
      </c>
      <c r="F248" s="3" t="s">
        <v>17</v>
      </c>
      <c r="H248" s="1" t="s">
        <v>4001</v>
      </c>
      <c r="I248" s="1" t="s">
        <v>4002</v>
      </c>
      <c r="J248" s="1" t="s">
        <v>4003</v>
      </c>
    </row>
    <row r="249" spans="1:10" ht="100" x14ac:dyDescent="0.25">
      <c r="A249" s="1" t="s">
        <v>4004</v>
      </c>
      <c r="B249" s="1" t="s">
        <v>45</v>
      </c>
      <c r="C249" s="1" t="s">
        <v>45</v>
      </c>
      <c r="D249" s="1" t="s">
        <v>4005</v>
      </c>
      <c r="E249" s="3" t="s">
        <v>2863</v>
      </c>
      <c r="F249" s="3" t="s">
        <v>17</v>
      </c>
      <c r="H249" s="1" t="s">
        <v>4006</v>
      </c>
      <c r="I249" s="1" t="s">
        <v>4007</v>
      </c>
      <c r="J249" s="1" t="s">
        <v>4008</v>
      </c>
    </row>
    <row r="250" spans="1:10" ht="112.5" x14ac:dyDescent="0.25">
      <c r="A250" s="1" t="s">
        <v>4009</v>
      </c>
      <c r="B250" s="1" t="s">
        <v>45</v>
      </c>
      <c r="C250" s="1" t="s">
        <v>45</v>
      </c>
      <c r="D250" s="1" t="s">
        <v>4010</v>
      </c>
      <c r="E250" s="3" t="s">
        <v>2863</v>
      </c>
      <c r="F250" s="3" t="s">
        <v>17</v>
      </c>
      <c r="H250" s="1" t="s">
        <v>4011</v>
      </c>
      <c r="I250" s="1" t="s">
        <v>4012</v>
      </c>
      <c r="J250" s="1" t="s">
        <v>4013</v>
      </c>
    </row>
    <row r="251" spans="1:10" ht="87.5" x14ac:dyDescent="0.25">
      <c r="A251" s="1" t="s">
        <v>4014</v>
      </c>
      <c r="B251" s="1" t="s">
        <v>45</v>
      </c>
      <c r="C251" s="1" t="s">
        <v>17</v>
      </c>
      <c r="D251" s="1" t="s">
        <v>4015</v>
      </c>
      <c r="E251" s="3" t="s">
        <v>2863</v>
      </c>
      <c r="F251" s="3" t="s">
        <v>45</v>
      </c>
      <c r="G251" s="3" t="s">
        <v>3959</v>
      </c>
      <c r="H251" s="1" t="s">
        <v>4016</v>
      </c>
      <c r="I251" s="1" t="s">
        <v>4017</v>
      </c>
      <c r="J251" s="1" t="s">
        <v>4018</v>
      </c>
    </row>
    <row r="252" spans="1:10" ht="137.5" x14ac:dyDescent="0.25">
      <c r="A252" s="1" t="s">
        <v>4019</v>
      </c>
      <c r="B252" s="1" t="s">
        <v>45</v>
      </c>
      <c r="C252" s="1" t="s">
        <v>17</v>
      </c>
      <c r="D252" s="1" t="s">
        <v>3964</v>
      </c>
      <c r="E252" s="3" t="s">
        <v>2863</v>
      </c>
      <c r="F252" s="3" t="s">
        <v>45</v>
      </c>
      <c r="G252" s="3" t="s">
        <v>3959</v>
      </c>
      <c r="H252" s="1" t="s">
        <v>4020</v>
      </c>
      <c r="I252" s="1" t="s">
        <v>4021</v>
      </c>
      <c r="J252" s="1" t="s">
        <v>4022</v>
      </c>
    </row>
    <row r="253" spans="1:10" ht="150" x14ac:dyDescent="0.25">
      <c r="A253" s="1" t="s">
        <v>4023</v>
      </c>
      <c r="B253" s="1" t="s">
        <v>45</v>
      </c>
      <c r="C253" s="1" t="s">
        <v>17</v>
      </c>
      <c r="D253" s="1" t="s">
        <v>3969</v>
      </c>
      <c r="E253" s="3" t="s">
        <v>2863</v>
      </c>
      <c r="F253" s="3" t="s">
        <v>45</v>
      </c>
      <c r="G253" s="3" t="s">
        <v>3959</v>
      </c>
      <c r="H253" s="1" t="s">
        <v>4024</v>
      </c>
      <c r="I253" s="1" t="s">
        <v>4025</v>
      </c>
      <c r="J253" s="1" t="s">
        <v>4026</v>
      </c>
    </row>
    <row r="254" spans="1:10" ht="375" x14ac:dyDescent="0.25">
      <c r="A254" s="1" t="s">
        <v>4027</v>
      </c>
      <c r="B254" s="1" t="s">
        <v>45</v>
      </c>
      <c r="C254" s="1" t="s">
        <v>17</v>
      </c>
      <c r="D254" s="1" t="s">
        <v>4028</v>
      </c>
      <c r="E254" s="3" t="s">
        <v>2863</v>
      </c>
      <c r="F254" s="3" t="s">
        <v>17</v>
      </c>
      <c r="H254" s="1" t="s">
        <v>4027</v>
      </c>
      <c r="I254" s="1" t="s">
        <v>4029</v>
      </c>
      <c r="J254" s="1" t="s">
        <v>4030</v>
      </c>
    </row>
    <row r="255" spans="1:10" ht="62.5" x14ac:dyDescent="0.25">
      <c r="A255" s="1" t="s">
        <v>4031</v>
      </c>
      <c r="B255" s="1" t="s">
        <v>45</v>
      </c>
      <c r="C255" s="1" t="s">
        <v>17</v>
      </c>
      <c r="D255" s="1" t="s">
        <v>4032</v>
      </c>
      <c r="E255" s="3" t="s">
        <v>2863</v>
      </c>
      <c r="F255" s="3" t="s">
        <v>45</v>
      </c>
      <c r="G255" s="3" t="s">
        <v>4033</v>
      </c>
      <c r="H255" s="1" t="s">
        <v>4031</v>
      </c>
      <c r="I255" s="1" t="s">
        <v>4034</v>
      </c>
      <c r="J255" s="1" t="s">
        <v>4035</v>
      </c>
    </row>
    <row r="256" spans="1:10" ht="87.5" x14ac:dyDescent="0.25">
      <c r="A256" s="1" t="s">
        <v>4036</v>
      </c>
      <c r="B256" s="1" t="s">
        <v>45</v>
      </c>
      <c r="C256" s="1" t="s">
        <v>17</v>
      </c>
      <c r="D256" s="1" t="s">
        <v>4037</v>
      </c>
      <c r="E256" s="3" t="s">
        <v>2863</v>
      </c>
      <c r="F256" s="3" t="s">
        <v>45</v>
      </c>
      <c r="G256" s="3" t="s">
        <v>4033</v>
      </c>
      <c r="H256" s="1" t="s">
        <v>4036</v>
      </c>
      <c r="I256" s="1" t="s">
        <v>4038</v>
      </c>
      <c r="J256" s="1" t="s">
        <v>4039</v>
      </c>
    </row>
    <row r="257" spans="1:10" ht="137.5" x14ac:dyDescent="0.25">
      <c r="A257" s="1" t="s">
        <v>4040</v>
      </c>
      <c r="B257" s="1" t="s">
        <v>45</v>
      </c>
      <c r="C257" s="1" t="s">
        <v>17</v>
      </c>
      <c r="D257" s="1" t="s">
        <v>4041</v>
      </c>
      <c r="E257" s="3" t="s">
        <v>2863</v>
      </c>
      <c r="F257" s="3" t="s">
        <v>17</v>
      </c>
      <c r="H257" s="1" t="s">
        <v>4040</v>
      </c>
      <c r="I257" s="1" t="s">
        <v>4042</v>
      </c>
      <c r="J257" s="1" t="s">
        <v>4043</v>
      </c>
    </row>
    <row r="258" spans="1:10" ht="137.5" x14ac:dyDescent="0.25">
      <c r="A258" s="1" t="s">
        <v>4044</v>
      </c>
      <c r="B258" s="1" t="s">
        <v>45</v>
      </c>
      <c r="C258" s="1" t="s">
        <v>17</v>
      </c>
      <c r="D258" s="1" t="s">
        <v>4045</v>
      </c>
      <c r="E258" s="3" t="s">
        <v>2863</v>
      </c>
      <c r="F258" s="3" t="s">
        <v>17</v>
      </c>
      <c r="H258" s="1" t="s">
        <v>4044</v>
      </c>
      <c r="I258" s="1" t="s">
        <v>4046</v>
      </c>
      <c r="J258" s="1" t="s">
        <v>4047</v>
      </c>
    </row>
    <row r="259" spans="1:10" ht="150" x14ac:dyDescent="0.25">
      <c r="A259" s="1" t="s">
        <v>4048</v>
      </c>
      <c r="B259" s="1" t="s">
        <v>45</v>
      </c>
      <c r="C259" s="1" t="s">
        <v>17</v>
      </c>
      <c r="D259" s="1" t="s">
        <v>4049</v>
      </c>
      <c r="E259" s="3" t="s">
        <v>2863</v>
      </c>
      <c r="F259" s="3" t="s">
        <v>17</v>
      </c>
      <c r="H259" s="1" t="s">
        <v>4048</v>
      </c>
      <c r="I259" s="1" t="s">
        <v>4050</v>
      </c>
      <c r="J259" s="1" t="s">
        <v>4051</v>
      </c>
    </row>
    <row r="260" spans="1:10" ht="150" x14ac:dyDescent="0.25">
      <c r="A260" s="1" t="s">
        <v>4052</v>
      </c>
      <c r="B260" s="1" t="s">
        <v>45</v>
      </c>
      <c r="C260" s="1" t="s">
        <v>17</v>
      </c>
      <c r="D260" s="1" t="s">
        <v>4053</v>
      </c>
      <c r="E260" s="3" t="s">
        <v>2863</v>
      </c>
      <c r="F260" s="3" t="s">
        <v>17</v>
      </c>
      <c r="H260" s="1" t="s">
        <v>4054</v>
      </c>
      <c r="I260" s="1" t="s">
        <v>4055</v>
      </c>
      <c r="J260" s="1" t="s">
        <v>4056</v>
      </c>
    </row>
    <row r="261" spans="1:10" ht="150" x14ac:dyDescent="0.25">
      <c r="A261" s="1" t="s">
        <v>4057</v>
      </c>
      <c r="B261" s="1" t="s">
        <v>45</v>
      </c>
      <c r="C261" s="1" t="s">
        <v>17</v>
      </c>
      <c r="D261" s="1" t="s">
        <v>4058</v>
      </c>
      <c r="E261" s="3" t="s">
        <v>2863</v>
      </c>
      <c r="F261" s="3" t="s">
        <v>17</v>
      </c>
      <c r="H261" s="1" t="s">
        <v>4059</v>
      </c>
      <c r="I261" s="1" t="s">
        <v>4060</v>
      </c>
      <c r="J261" s="1" t="s">
        <v>4061</v>
      </c>
    </row>
    <row r="262" spans="1:10" ht="162.5" x14ac:dyDescent="0.25">
      <c r="A262" s="1" t="s">
        <v>4062</v>
      </c>
      <c r="B262" s="1" t="s">
        <v>45</v>
      </c>
      <c r="C262" s="1" t="s">
        <v>17</v>
      </c>
      <c r="D262" s="1" t="s">
        <v>4063</v>
      </c>
      <c r="E262" s="3" t="s">
        <v>2863</v>
      </c>
      <c r="F262" s="3" t="s">
        <v>45</v>
      </c>
      <c r="G262" s="3" t="s">
        <v>4064</v>
      </c>
      <c r="H262" s="1" t="s">
        <v>4065</v>
      </c>
      <c r="I262" s="1" t="s">
        <v>4066</v>
      </c>
      <c r="J262" s="1" t="s">
        <v>4067</v>
      </c>
    </row>
    <row r="263" spans="1:10" ht="125" x14ac:dyDescent="0.25">
      <c r="A263" s="1" t="s">
        <v>4068</v>
      </c>
      <c r="B263" s="1" t="s">
        <v>45</v>
      </c>
      <c r="C263" s="1" t="s">
        <v>17</v>
      </c>
      <c r="D263" s="1" t="s">
        <v>4069</v>
      </c>
      <c r="E263" s="3" t="s">
        <v>2863</v>
      </c>
      <c r="F263" s="3" t="s">
        <v>45</v>
      </c>
      <c r="G263" s="3" t="s">
        <v>4064</v>
      </c>
      <c r="H263" s="1" t="s">
        <v>4070</v>
      </c>
      <c r="I263" s="1" t="s">
        <v>4071</v>
      </c>
      <c r="J263" s="1" t="s">
        <v>4072</v>
      </c>
    </row>
    <row r="264" spans="1:10" ht="162.5" x14ac:dyDescent="0.25">
      <c r="A264" s="1" t="s">
        <v>4073</v>
      </c>
      <c r="B264" s="1" t="s">
        <v>45</v>
      </c>
      <c r="C264" s="1" t="s">
        <v>17</v>
      </c>
      <c r="D264" s="1" t="s">
        <v>4074</v>
      </c>
      <c r="E264" s="3" t="s">
        <v>2863</v>
      </c>
      <c r="F264" s="3" t="s">
        <v>45</v>
      </c>
      <c r="G264" s="3" t="s">
        <v>4064</v>
      </c>
      <c r="H264" s="1" t="s">
        <v>4075</v>
      </c>
      <c r="I264" s="1" t="s">
        <v>4076</v>
      </c>
      <c r="J264" s="1" t="s">
        <v>4077</v>
      </c>
    </row>
    <row r="265" spans="1:10" ht="87.5" x14ac:dyDescent="0.25">
      <c r="A265" s="1" t="s">
        <v>4078</v>
      </c>
      <c r="B265" s="1" t="s">
        <v>45</v>
      </c>
      <c r="C265" s="1" t="s">
        <v>17</v>
      </c>
      <c r="D265" s="1" t="s">
        <v>4079</v>
      </c>
      <c r="E265" s="3" t="s">
        <v>2863</v>
      </c>
      <c r="F265" s="3" t="s">
        <v>45</v>
      </c>
      <c r="G265" s="3" t="s">
        <v>4064</v>
      </c>
      <c r="H265" s="1" t="s">
        <v>4080</v>
      </c>
      <c r="I265" s="1" t="s">
        <v>4081</v>
      </c>
      <c r="J265" s="1" t="s">
        <v>4082</v>
      </c>
    </row>
    <row r="266" spans="1:10" ht="87.5" x14ac:dyDescent="0.25">
      <c r="A266" s="1" t="s">
        <v>4083</v>
      </c>
      <c r="B266" s="1" t="s">
        <v>45</v>
      </c>
      <c r="C266" s="1" t="s">
        <v>17</v>
      </c>
      <c r="D266" s="1" t="s">
        <v>4084</v>
      </c>
      <c r="E266" s="3" t="s">
        <v>2863</v>
      </c>
      <c r="F266" s="3" t="s">
        <v>45</v>
      </c>
      <c r="G266" s="3" t="s">
        <v>4064</v>
      </c>
      <c r="H266" s="1" t="s">
        <v>4085</v>
      </c>
      <c r="I266" s="1" t="s">
        <v>4086</v>
      </c>
      <c r="J266" s="1" t="s">
        <v>4087</v>
      </c>
    </row>
    <row r="267" spans="1:10" ht="125" x14ac:dyDescent="0.25">
      <c r="A267" s="1" t="s">
        <v>4088</v>
      </c>
      <c r="B267" s="1" t="s">
        <v>45</v>
      </c>
      <c r="C267" s="1" t="s">
        <v>17</v>
      </c>
      <c r="D267" s="1" t="s">
        <v>4089</v>
      </c>
      <c r="E267" s="3" t="s">
        <v>2863</v>
      </c>
      <c r="F267" s="3" t="s">
        <v>45</v>
      </c>
      <c r="G267" s="3" t="s">
        <v>4064</v>
      </c>
      <c r="H267" s="1" t="s">
        <v>4090</v>
      </c>
      <c r="I267" s="1" t="s">
        <v>4091</v>
      </c>
      <c r="J267" s="1" t="s">
        <v>4092</v>
      </c>
    </row>
    <row r="268" spans="1:10" ht="137.5" x14ac:dyDescent="0.25">
      <c r="A268" s="1" t="s">
        <v>4093</v>
      </c>
      <c r="B268" s="1" t="s">
        <v>45</v>
      </c>
      <c r="C268" s="1" t="s">
        <v>17</v>
      </c>
      <c r="D268" s="1" t="s">
        <v>4094</v>
      </c>
      <c r="E268" s="3" t="s">
        <v>2863</v>
      </c>
      <c r="F268" s="3" t="s">
        <v>45</v>
      </c>
      <c r="G268" s="3" t="s">
        <v>4064</v>
      </c>
      <c r="H268" s="1" t="s">
        <v>4095</v>
      </c>
      <c r="I268" s="1" t="s">
        <v>4096</v>
      </c>
      <c r="J268" s="1" t="s">
        <v>4097</v>
      </c>
    </row>
    <row r="269" spans="1:10" ht="125" x14ac:dyDescent="0.25">
      <c r="A269" s="1" t="s">
        <v>4098</v>
      </c>
      <c r="B269" s="1" t="s">
        <v>45</v>
      </c>
      <c r="C269" s="1" t="s">
        <v>17</v>
      </c>
      <c r="D269" s="1" t="s">
        <v>4089</v>
      </c>
      <c r="E269" s="3" t="s">
        <v>2863</v>
      </c>
      <c r="F269" s="3" t="s">
        <v>45</v>
      </c>
      <c r="G269" s="3" t="s">
        <v>4064</v>
      </c>
      <c r="H269" s="1" t="s">
        <v>4099</v>
      </c>
      <c r="I269" s="1" t="s">
        <v>4100</v>
      </c>
      <c r="J269" s="1" t="s">
        <v>4101</v>
      </c>
    </row>
    <row r="270" spans="1:10" ht="137.5" x14ac:dyDescent="0.25">
      <c r="A270" s="1" t="s">
        <v>4102</v>
      </c>
      <c r="B270" s="1" t="s">
        <v>45</v>
      </c>
      <c r="C270" s="1" t="s">
        <v>17</v>
      </c>
      <c r="D270" s="1" t="s">
        <v>4094</v>
      </c>
      <c r="E270" s="3" t="s">
        <v>2863</v>
      </c>
      <c r="F270" s="3" t="s">
        <v>45</v>
      </c>
      <c r="G270" s="3" t="s">
        <v>4064</v>
      </c>
      <c r="H270" s="1" t="s">
        <v>4103</v>
      </c>
      <c r="I270" s="1" t="s">
        <v>4104</v>
      </c>
      <c r="J270" s="1" t="s">
        <v>4105</v>
      </c>
    </row>
    <row r="271" spans="1:10" ht="137.5" x14ac:dyDescent="0.25">
      <c r="A271" s="1" t="s">
        <v>4106</v>
      </c>
      <c r="B271" s="1" t="s">
        <v>45</v>
      </c>
      <c r="C271" s="1" t="s">
        <v>17</v>
      </c>
      <c r="D271" s="1" t="s">
        <v>4107</v>
      </c>
      <c r="E271" s="3" t="s">
        <v>2863</v>
      </c>
      <c r="F271" s="3" t="s">
        <v>45</v>
      </c>
      <c r="G271" s="3" t="s">
        <v>4064</v>
      </c>
      <c r="H271" s="1" t="s">
        <v>4108</v>
      </c>
      <c r="I271" s="1" t="s">
        <v>4109</v>
      </c>
      <c r="J271" s="1" t="s">
        <v>4110</v>
      </c>
    </row>
    <row r="272" spans="1:10" ht="187.5" x14ac:dyDescent="0.25">
      <c r="A272" s="1" t="s">
        <v>4111</v>
      </c>
      <c r="B272" s="1" t="s">
        <v>45</v>
      </c>
      <c r="C272" s="1" t="s">
        <v>17</v>
      </c>
      <c r="D272" s="1" t="s">
        <v>4112</v>
      </c>
      <c r="E272" s="3" t="s">
        <v>2863</v>
      </c>
      <c r="F272" s="3" t="s">
        <v>17</v>
      </c>
      <c r="H272" s="1" t="s">
        <v>4113</v>
      </c>
      <c r="I272" s="1" t="s">
        <v>4114</v>
      </c>
      <c r="J272" s="1" t="s">
        <v>4115</v>
      </c>
    </row>
    <row r="273" spans="1:10" ht="187.5" x14ac:dyDescent="0.25">
      <c r="A273" s="1" t="s">
        <v>4116</v>
      </c>
      <c r="B273" s="1" t="s">
        <v>45</v>
      </c>
      <c r="C273" s="1" t="s">
        <v>17</v>
      </c>
      <c r="D273" s="1" t="s">
        <v>4117</v>
      </c>
      <c r="E273" s="3" t="s">
        <v>2863</v>
      </c>
      <c r="F273" s="3" t="s">
        <v>17</v>
      </c>
      <c r="H273" s="1" t="s">
        <v>4118</v>
      </c>
      <c r="I273" s="1" t="s">
        <v>4119</v>
      </c>
      <c r="J273" s="1" t="s">
        <v>4120</v>
      </c>
    </row>
    <row r="274" spans="1:10" ht="137.5" x14ac:dyDescent="0.25">
      <c r="A274" s="1" t="s">
        <v>4121</v>
      </c>
      <c r="B274" s="1" t="s">
        <v>45</v>
      </c>
      <c r="C274" s="1" t="s">
        <v>17</v>
      </c>
      <c r="D274" s="1" t="s">
        <v>4122</v>
      </c>
      <c r="E274" s="3" t="s">
        <v>2863</v>
      </c>
      <c r="F274" s="3" t="s">
        <v>17</v>
      </c>
      <c r="H274" s="1" t="s">
        <v>4123</v>
      </c>
      <c r="I274" s="1" t="s">
        <v>4124</v>
      </c>
      <c r="J274" s="1" t="s">
        <v>4125</v>
      </c>
    </row>
    <row r="275" spans="1:10" ht="137.5" x14ac:dyDescent="0.25">
      <c r="A275" s="1" t="s">
        <v>4126</v>
      </c>
      <c r="B275" s="1" t="s">
        <v>45</v>
      </c>
      <c r="C275" s="1" t="s">
        <v>17</v>
      </c>
      <c r="D275" s="1" t="s">
        <v>4127</v>
      </c>
      <c r="E275" s="3" t="s">
        <v>2863</v>
      </c>
      <c r="F275" s="3" t="s">
        <v>17</v>
      </c>
      <c r="H275" s="1" t="s">
        <v>4128</v>
      </c>
      <c r="I275" s="1" t="s">
        <v>4129</v>
      </c>
      <c r="J275" s="1" t="s">
        <v>4130</v>
      </c>
    </row>
    <row r="276" spans="1:10" ht="187.5" x14ac:dyDescent="0.25">
      <c r="A276" s="1" t="s">
        <v>4131</v>
      </c>
      <c r="B276" s="1" t="s">
        <v>17</v>
      </c>
      <c r="C276" s="1" t="s">
        <v>17</v>
      </c>
      <c r="D276" s="1" t="s">
        <v>4132</v>
      </c>
      <c r="E276" s="3" t="s">
        <v>2863</v>
      </c>
      <c r="F276" s="3" t="s">
        <v>17</v>
      </c>
      <c r="H276" s="1" t="s">
        <v>4133</v>
      </c>
      <c r="I276" s="1" t="s">
        <v>4134</v>
      </c>
      <c r="J276" s="1" t="s">
        <v>4135</v>
      </c>
    </row>
    <row r="277" spans="1:10" ht="187.5" x14ac:dyDescent="0.25">
      <c r="A277" s="1" t="s">
        <v>4136</v>
      </c>
      <c r="B277" s="1" t="s">
        <v>17</v>
      </c>
      <c r="C277" s="1" t="s">
        <v>17</v>
      </c>
      <c r="D277" s="1" t="s">
        <v>4137</v>
      </c>
      <c r="E277" s="3" t="s">
        <v>2863</v>
      </c>
      <c r="F277" s="3" t="s">
        <v>17</v>
      </c>
      <c r="H277" s="1" t="s">
        <v>4138</v>
      </c>
      <c r="I277" s="1" t="s">
        <v>4139</v>
      </c>
      <c r="J277" s="1" t="s">
        <v>4140</v>
      </c>
    </row>
    <row r="278" spans="1:10" ht="137.5" x14ac:dyDescent="0.25">
      <c r="A278" s="1" t="s">
        <v>4141</v>
      </c>
      <c r="B278" s="1" t="s">
        <v>45</v>
      </c>
      <c r="C278" s="1" t="s">
        <v>17</v>
      </c>
      <c r="D278" s="1" t="s">
        <v>4142</v>
      </c>
      <c r="E278" s="3" t="s">
        <v>2863</v>
      </c>
      <c r="F278" s="3" t="s">
        <v>45</v>
      </c>
      <c r="G278" s="3" t="s">
        <v>4143</v>
      </c>
      <c r="H278" s="1" t="s">
        <v>4141</v>
      </c>
      <c r="I278" s="1" t="s">
        <v>4144</v>
      </c>
      <c r="J278" s="1" t="s">
        <v>4145</v>
      </c>
    </row>
    <row r="279" spans="1:10" ht="137.5" x14ac:dyDescent="0.25">
      <c r="A279" s="1" t="s">
        <v>4146</v>
      </c>
      <c r="B279" s="1" t="s">
        <v>45</v>
      </c>
      <c r="C279" s="1" t="s">
        <v>17</v>
      </c>
      <c r="D279" s="1" t="s">
        <v>4142</v>
      </c>
      <c r="E279" s="3" t="s">
        <v>2863</v>
      </c>
      <c r="F279" s="3" t="s">
        <v>45</v>
      </c>
      <c r="G279" s="3" t="s">
        <v>4143</v>
      </c>
      <c r="H279" s="1" t="s">
        <v>4146</v>
      </c>
      <c r="I279" s="1" t="s">
        <v>4147</v>
      </c>
      <c r="J279" s="1" t="s">
        <v>4148</v>
      </c>
    </row>
    <row r="280" spans="1:10" ht="137.5" x14ac:dyDescent="0.25">
      <c r="A280" s="1" t="s">
        <v>4149</v>
      </c>
      <c r="B280" s="1" t="s">
        <v>45</v>
      </c>
      <c r="C280" s="1" t="s">
        <v>17</v>
      </c>
      <c r="D280" s="1" t="s">
        <v>4150</v>
      </c>
      <c r="E280" s="3" t="s">
        <v>2863</v>
      </c>
      <c r="F280" s="3" t="s">
        <v>45</v>
      </c>
      <c r="G280" s="3" t="s">
        <v>4143</v>
      </c>
      <c r="H280" s="1" t="s">
        <v>4149</v>
      </c>
      <c r="I280" s="1" t="s">
        <v>4151</v>
      </c>
      <c r="J280" s="1" t="s">
        <v>4152</v>
      </c>
    </row>
    <row r="281" spans="1:10" ht="112.5" x14ac:dyDescent="0.25">
      <c r="A281" s="1" t="s">
        <v>4153</v>
      </c>
      <c r="B281" s="1" t="s">
        <v>45</v>
      </c>
      <c r="C281" s="1" t="s">
        <v>17</v>
      </c>
      <c r="D281" s="1" t="s">
        <v>4154</v>
      </c>
      <c r="E281" s="3" t="s">
        <v>2863</v>
      </c>
      <c r="F281" s="3" t="s">
        <v>45</v>
      </c>
      <c r="G281" s="3" t="s">
        <v>4143</v>
      </c>
      <c r="H281" s="1" t="s">
        <v>4153</v>
      </c>
      <c r="I281" s="1" t="s">
        <v>4155</v>
      </c>
      <c r="J281" s="1" t="s">
        <v>4156</v>
      </c>
    </row>
    <row r="282" spans="1:10" ht="75" x14ac:dyDescent="0.25">
      <c r="A282" s="1" t="s">
        <v>4157</v>
      </c>
      <c r="B282" s="1" t="s">
        <v>45</v>
      </c>
      <c r="C282" s="1" t="s">
        <v>17</v>
      </c>
      <c r="D282" s="1" t="s">
        <v>4158</v>
      </c>
      <c r="E282" s="3" t="s">
        <v>2863</v>
      </c>
      <c r="F282" s="3" t="s">
        <v>45</v>
      </c>
      <c r="G282" s="3" t="s">
        <v>4143</v>
      </c>
      <c r="H282" s="1" t="s">
        <v>4157</v>
      </c>
      <c r="I282" s="1" t="s">
        <v>4159</v>
      </c>
      <c r="J282" s="1" t="s">
        <v>4160</v>
      </c>
    </row>
    <row r="283" spans="1:10" ht="75" x14ac:dyDescent="0.25">
      <c r="A283" s="1" t="s">
        <v>4161</v>
      </c>
      <c r="B283" s="1" t="s">
        <v>45</v>
      </c>
      <c r="C283" s="1" t="s">
        <v>17</v>
      </c>
      <c r="D283" s="1" t="s">
        <v>4162</v>
      </c>
      <c r="E283" s="3" t="s">
        <v>2863</v>
      </c>
      <c r="F283" s="3" t="s">
        <v>45</v>
      </c>
      <c r="G283" s="3" t="s">
        <v>4143</v>
      </c>
      <c r="H283" s="1" t="s">
        <v>4161</v>
      </c>
      <c r="I283" s="1" t="s">
        <v>4163</v>
      </c>
      <c r="J283" s="1" t="s">
        <v>4164</v>
      </c>
    </row>
    <row r="284" spans="1:10" ht="150" x14ac:dyDescent="0.25">
      <c r="A284" s="1" t="s">
        <v>4165</v>
      </c>
      <c r="B284" s="1" t="s">
        <v>17</v>
      </c>
      <c r="C284" s="1" t="s">
        <v>17</v>
      </c>
      <c r="D284" s="1" t="s">
        <v>4166</v>
      </c>
      <c r="E284" s="3" t="s">
        <v>2863</v>
      </c>
      <c r="F284" s="3" t="s">
        <v>45</v>
      </c>
      <c r="G284" s="3" t="s">
        <v>4143</v>
      </c>
      <c r="H284" s="1" t="s">
        <v>4165</v>
      </c>
      <c r="I284" s="1" t="s">
        <v>4167</v>
      </c>
      <c r="J284" s="1" t="s">
        <v>4168</v>
      </c>
    </row>
    <row r="285" spans="1:10" ht="150" x14ac:dyDescent="0.25">
      <c r="A285" s="1" t="s">
        <v>4169</v>
      </c>
      <c r="B285" s="1" t="s">
        <v>17</v>
      </c>
      <c r="C285" s="1" t="s">
        <v>17</v>
      </c>
      <c r="D285" s="1" t="s">
        <v>4166</v>
      </c>
      <c r="E285" s="3" t="s">
        <v>2863</v>
      </c>
      <c r="F285" s="3" t="s">
        <v>45</v>
      </c>
      <c r="G285" s="3" t="s">
        <v>4143</v>
      </c>
      <c r="H285" s="1" t="s">
        <v>4169</v>
      </c>
      <c r="I285" s="1" t="s">
        <v>4170</v>
      </c>
      <c r="J285" s="1" t="s">
        <v>4171</v>
      </c>
    </row>
    <row r="286" spans="1:10" ht="237.5" x14ac:dyDescent="0.25">
      <c r="A286" s="1" t="s">
        <v>4172</v>
      </c>
      <c r="B286" s="1" t="s">
        <v>45</v>
      </c>
      <c r="C286" s="1" t="s">
        <v>17</v>
      </c>
      <c r="D286" s="1" t="s">
        <v>4173</v>
      </c>
      <c r="E286" s="3" t="s">
        <v>2863</v>
      </c>
      <c r="F286" s="3" t="s">
        <v>17</v>
      </c>
      <c r="H286" s="1" t="s">
        <v>4172</v>
      </c>
      <c r="I286" s="1" t="s">
        <v>4174</v>
      </c>
      <c r="J286" s="1" t="s">
        <v>4175</v>
      </c>
    </row>
    <row r="287" spans="1:10" ht="237.5" x14ac:dyDescent="0.25">
      <c r="A287" s="1" t="s">
        <v>4176</v>
      </c>
      <c r="B287" s="1" t="s">
        <v>45</v>
      </c>
      <c r="C287" s="1" t="s">
        <v>17</v>
      </c>
      <c r="D287" s="1" t="s">
        <v>4177</v>
      </c>
      <c r="E287" s="3" t="s">
        <v>2863</v>
      </c>
      <c r="F287" s="3" t="s">
        <v>17</v>
      </c>
      <c r="H287" s="1" t="s">
        <v>4176</v>
      </c>
      <c r="I287" s="1" t="s">
        <v>4178</v>
      </c>
      <c r="J287" s="1" t="s">
        <v>4179</v>
      </c>
    </row>
    <row r="288" spans="1:10" ht="212.5" x14ac:dyDescent="0.25">
      <c r="A288" s="1" t="s">
        <v>4180</v>
      </c>
      <c r="B288" s="1" t="s">
        <v>45</v>
      </c>
      <c r="C288" s="1" t="s">
        <v>17</v>
      </c>
      <c r="D288" s="1" t="s">
        <v>4181</v>
      </c>
      <c r="E288" s="3" t="s">
        <v>2863</v>
      </c>
      <c r="F288" s="3" t="s">
        <v>17</v>
      </c>
      <c r="H288" s="1" t="s">
        <v>4180</v>
      </c>
      <c r="I288" s="1" t="s">
        <v>4182</v>
      </c>
      <c r="J288" s="1" t="s">
        <v>4183</v>
      </c>
    </row>
    <row r="289" spans="1:10" ht="212.5" x14ac:dyDescent="0.25">
      <c r="A289" s="1" t="s">
        <v>4184</v>
      </c>
      <c r="B289" s="1" t="s">
        <v>17</v>
      </c>
      <c r="C289" s="1" t="s">
        <v>17</v>
      </c>
      <c r="D289" s="1" t="s">
        <v>4185</v>
      </c>
      <c r="E289" s="3" t="s">
        <v>2863</v>
      </c>
      <c r="F289" s="3" t="s">
        <v>17</v>
      </c>
      <c r="H289" s="1" t="s">
        <v>4186</v>
      </c>
      <c r="I289" s="1" t="s">
        <v>4187</v>
      </c>
      <c r="J289" s="1" t="s">
        <v>4188</v>
      </c>
    </row>
    <row r="290" spans="1:10" ht="225" x14ac:dyDescent="0.25">
      <c r="A290" s="1" t="s">
        <v>4189</v>
      </c>
      <c r="B290" s="1" t="s">
        <v>45</v>
      </c>
      <c r="C290" s="1" t="s">
        <v>17</v>
      </c>
      <c r="D290" s="1" t="s">
        <v>4190</v>
      </c>
      <c r="E290" s="3" t="s">
        <v>2863</v>
      </c>
      <c r="F290" s="3" t="s">
        <v>45</v>
      </c>
      <c r="G290" s="3" t="s">
        <v>2901</v>
      </c>
      <c r="H290" s="1" t="s">
        <v>4191</v>
      </c>
      <c r="I290" s="1" t="s">
        <v>4192</v>
      </c>
      <c r="J290" s="1" t="s">
        <v>4193</v>
      </c>
    </row>
    <row r="291" spans="1:10" ht="175" x14ac:dyDescent="0.25">
      <c r="A291" s="1" t="s">
        <v>4194</v>
      </c>
      <c r="B291" s="1" t="s">
        <v>45</v>
      </c>
      <c r="C291" s="1" t="s">
        <v>45</v>
      </c>
      <c r="D291" s="1" t="s">
        <v>4195</v>
      </c>
      <c r="E291" s="3" t="s">
        <v>2863</v>
      </c>
      <c r="F291" s="3" t="s">
        <v>45</v>
      </c>
      <c r="G291" s="3" t="s">
        <v>2901</v>
      </c>
      <c r="H291" s="1" t="s">
        <v>4194</v>
      </c>
      <c r="I291" s="1" t="s">
        <v>4196</v>
      </c>
      <c r="J291" s="1" t="s">
        <v>4197</v>
      </c>
    </row>
    <row r="292" spans="1:10" ht="409.5" x14ac:dyDescent="0.25">
      <c r="A292" s="1" t="s">
        <v>4198</v>
      </c>
      <c r="B292" s="1" t="s">
        <v>45</v>
      </c>
      <c r="C292" s="1" t="s">
        <v>45</v>
      </c>
      <c r="D292" s="1" t="s">
        <v>4199</v>
      </c>
      <c r="E292" s="3" t="s">
        <v>2863</v>
      </c>
      <c r="F292" s="3" t="s">
        <v>45</v>
      </c>
      <c r="G292" s="3" t="s">
        <v>2901</v>
      </c>
      <c r="H292" s="1" t="s">
        <v>4198</v>
      </c>
      <c r="I292" s="1" t="s">
        <v>4200</v>
      </c>
      <c r="J292" s="1" t="s">
        <v>4201</v>
      </c>
    </row>
    <row r="293" spans="1:10" ht="187.5" x14ac:dyDescent="0.25">
      <c r="A293" s="1" t="s">
        <v>4202</v>
      </c>
      <c r="B293" s="1" t="s">
        <v>45</v>
      </c>
      <c r="C293" s="1" t="s">
        <v>17</v>
      </c>
      <c r="D293" s="1" t="s">
        <v>4203</v>
      </c>
      <c r="E293" s="3" t="s">
        <v>2863</v>
      </c>
      <c r="F293" s="3" t="s">
        <v>45</v>
      </c>
      <c r="G293" s="3" t="s">
        <v>2901</v>
      </c>
      <c r="H293" s="1" t="s">
        <v>4202</v>
      </c>
      <c r="I293" s="1" t="s">
        <v>4204</v>
      </c>
      <c r="J293" s="1" t="s">
        <v>4205</v>
      </c>
    </row>
    <row r="294" spans="1:10" ht="187.5" x14ac:dyDescent="0.25">
      <c r="A294" s="1" t="s">
        <v>4206</v>
      </c>
      <c r="B294" s="1" t="s">
        <v>45</v>
      </c>
      <c r="C294" s="1" t="s">
        <v>17</v>
      </c>
      <c r="D294" s="1" t="s">
        <v>4207</v>
      </c>
      <c r="E294" s="3" t="s">
        <v>2863</v>
      </c>
      <c r="F294" s="3" t="s">
        <v>17</v>
      </c>
      <c r="H294" s="1" t="s">
        <v>4206</v>
      </c>
      <c r="I294" s="1" t="s">
        <v>4208</v>
      </c>
      <c r="J294" s="1" t="s">
        <v>4209</v>
      </c>
    </row>
    <row r="295" spans="1:10" ht="62.5" x14ac:dyDescent="0.25">
      <c r="A295" s="1" t="s">
        <v>4210</v>
      </c>
      <c r="B295" s="1" t="s">
        <v>45</v>
      </c>
      <c r="C295" s="1" t="s">
        <v>17</v>
      </c>
      <c r="D295" s="1" t="s">
        <v>4211</v>
      </c>
      <c r="E295" s="3" t="s">
        <v>2863</v>
      </c>
      <c r="F295" s="3" t="s">
        <v>45</v>
      </c>
      <c r="G295" s="3" t="s">
        <v>4212</v>
      </c>
      <c r="H295" s="1" t="s">
        <v>4213</v>
      </c>
      <c r="I295" s="1" t="s">
        <v>4214</v>
      </c>
      <c r="J295" s="1" t="s">
        <v>4215</v>
      </c>
    </row>
    <row r="296" spans="1:10" ht="112.5" x14ac:dyDescent="0.25">
      <c r="A296" s="1" t="s">
        <v>4216</v>
      </c>
      <c r="B296" s="1" t="s">
        <v>45</v>
      </c>
      <c r="C296" s="1" t="s">
        <v>17</v>
      </c>
      <c r="D296" s="1" t="s">
        <v>4217</v>
      </c>
      <c r="E296" s="3" t="s">
        <v>2863</v>
      </c>
      <c r="F296" s="3" t="s">
        <v>45</v>
      </c>
      <c r="G296" s="3" t="s">
        <v>4212</v>
      </c>
      <c r="H296" s="1" t="s">
        <v>4218</v>
      </c>
      <c r="I296" s="1" t="s">
        <v>4219</v>
      </c>
      <c r="J296" s="1" t="s">
        <v>4220</v>
      </c>
    </row>
    <row r="297" spans="1:10" ht="125" x14ac:dyDescent="0.25">
      <c r="A297" s="1" t="s">
        <v>4221</v>
      </c>
      <c r="B297" s="1" t="s">
        <v>45</v>
      </c>
      <c r="C297" s="1" t="s">
        <v>17</v>
      </c>
      <c r="D297" s="1" t="s">
        <v>4222</v>
      </c>
      <c r="E297" s="3" t="s">
        <v>2863</v>
      </c>
      <c r="F297" s="3" t="s">
        <v>45</v>
      </c>
      <c r="G297" s="3" t="s">
        <v>4212</v>
      </c>
      <c r="H297" s="1" t="s">
        <v>4223</v>
      </c>
      <c r="I297" s="1" t="s">
        <v>4224</v>
      </c>
      <c r="J297" s="1" t="s">
        <v>4225</v>
      </c>
    </row>
    <row r="298" spans="1:10" ht="125" x14ac:dyDescent="0.25">
      <c r="A298" s="1" t="s">
        <v>4226</v>
      </c>
      <c r="B298" s="1" t="s">
        <v>45</v>
      </c>
      <c r="C298" s="1" t="s">
        <v>17</v>
      </c>
      <c r="D298" s="1" t="s">
        <v>4227</v>
      </c>
      <c r="E298" s="3" t="s">
        <v>2863</v>
      </c>
      <c r="F298" s="3" t="s">
        <v>45</v>
      </c>
      <c r="G298" s="3" t="s">
        <v>4212</v>
      </c>
      <c r="H298" s="1" t="s">
        <v>4228</v>
      </c>
      <c r="I298" s="1" t="s">
        <v>4229</v>
      </c>
      <c r="J298" s="1" t="s">
        <v>4230</v>
      </c>
    </row>
    <row r="299" spans="1:10" ht="75" x14ac:dyDescent="0.25">
      <c r="A299" s="1" t="s">
        <v>4231</v>
      </c>
      <c r="B299" s="1" t="s">
        <v>45</v>
      </c>
      <c r="C299" s="1" t="s">
        <v>17</v>
      </c>
      <c r="D299" s="1" t="s">
        <v>4232</v>
      </c>
      <c r="E299" s="3" t="s">
        <v>2863</v>
      </c>
      <c r="F299" s="3" t="s">
        <v>45</v>
      </c>
      <c r="G299" s="3" t="s">
        <v>4233</v>
      </c>
      <c r="H299" s="1" t="s">
        <v>4231</v>
      </c>
      <c r="I299" s="1" t="s">
        <v>4234</v>
      </c>
      <c r="J299" s="1" t="s">
        <v>4235</v>
      </c>
    </row>
    <row r="300" spans="1:10" ht="100" x14ac:dyDescent="0.25">
      <c r="A300" s="1" t="s">
        <v>4236</v>
      </c>
      <c r="B300" s="1" t="s">
        <v>45</v>
      </c>
      <c r="C300" s="1" t="s">
        <v>17</v>
      </c>
      <c r="D300" s="1" t="s">
        <v>4237</v>
      </c>
      <c r="E300" s="3" t="s">
        <v>2863</v>
      </c>
      <c r="F300" s="3" t="s">
        <v>45</v>
      </c>
      <c r="G300" s="3" t="s">
        <v>4238</v>
      </c>
      <c r="H300" s="1" t="s">
        <v>4236</v>
      </c>
      <c r="I300" s="1" t="s">
        <v>4239</v>
      </c>
      <c r="J300" s="1" t="s">
        <v>4240</v>
      </c>
    </row>
    <row r="301" spans="1:10" ht="87.5" x14ac:dyDescent="0.25">
      <c r="A301" s="1" t="s">
        <v>4241</v>
      </c>
      <c r="B301" s="1" t="s">
        <v>45</v>
      </c>
      <c r="C301" s="1" t="s">
        <v>17</v>
      </c>
      <c r="D301" s="1" t="s">
        <v>4242</v>
      </c>
      <c r="E301" s="3" t="s">
        <v>2863</v>
      </c>
      <c r="F301" s="3" t="s">
        <v>45</v>
      </c>
      <c r="G301" s="3" t="s">
        <v>4238</v>
      </c>
      <c r="H301" s="1" t="s">
        <v>4241</v>
      </c>
      <c r="I301" s="1" t="s">
        <v>4243</v>
      </c>
      <c r="J301" s="1" t="s">
        <v>4244</v>
      </c>
    </row>
    <row r="302" spans="1:10" ht="87.5" x14ac:dyDescent="0.25">
      <c r="A302" s="1" t="s">
        <v>4245</v>
      </c>
      <c r="B302" s="1" t="s">
        <v>45</v>
      </c>
      <c r="C302" s="1" t="s">
        <v>17</v>
      </c>
      <c r="D302" s="1" t="s">
        <v>4246</v>
      </c>
      <c r="E302" s="3" t="s">
        <v>2863</v>
      </c>
      <c r="F302" s="3" t="s">
        <v>45</v>
      </c>
      <c r="G302" s="3" t="s">
        <v>4238</v>
      </c>
      <c r="H302" s="1" t="s">
        <v>4245</v>
      </c>
      <c r="I302" s="1" t="s">
        <v>4247</v>
      </c>
      <c r="J302" s="1" t="s">
        <v>4248</v>
      </c>
    </row>
    <row r="303" spans="1:10" ht="100" x14ac:dyDescent="0.25">
      <c r="A303" s="1" t="s">
        <v>4249</v>
      </c>
      <c r="B303" s="1" t="s">
        <v>45</v>
      </c>
      <c r="C303" s="1" t="s">
        <v>17</v>
      </c>
      <c r="D303" s="1" t="s">
        <v>4250</v>
      </c>
      <c r="E303" s="3" t="s">
        <v>2863</v>
      </c>
      <c r="F303" s="3" t="s">
        <v>45</v>
      </c>
      <c r="G303" s="3" t="s">
        <v>4251</v>
      </c>
      <c r="H303" s="1" t="s">
        <v>4249</v>
      </c>
      <c r="I303" s="1" t="s">
        <v>4252</v>
      </c>
      <c r="J303" s="1" t="s">
        <v>4253</v>
      </c>
    </row>
    <row r="304" spans="1:10" ht="112.5" x14ac:dyDescent="0.25">
      <c r="A304" s="1" t="s">
        <v>4254</v>
      </c>
      <c r="B304" s="1" t="s">
        <v>45</v>
      </c>
      <c r="C304" s="1" t="s">
        <v>17</v>
      </c>
      <c r="D304" s="1" t="s">
        <v>4255</v>
      </c>
      <c r="E304" s="3" t="s">
        <v>2863</v>
      </c>
      <c r="F304" s="3" t="s">
        <v>45</v>
      </c>
      <c r="G304" s="3" t="s">
        <v>4251</v>
      </c>
      <c r="H304" s="1" t="s">
        <v>4254</v>
      </c>
      <c r="I304" s="1" t="s">
        <v>4256</v>
      </c>
      <c r="J304" s="1" t="s">
        <v>4257</v>
      </c>
    </row>
    <row r="305" spans="1:10" ht="62.5" x14ac:dyDescent="0.25">
      <c r="A305" s="1" t="s">
        <v>4258</v>
      </c>
      <c r="B305" s="1" t="s">
        <v>45</v>
      </c>
      <c r="C305" s="1" t="s">
        <v>17</v>
      </c>
      <c r="D305" s="1" t="s">
        <v>4259</v>
      </c>
      <c r="E305" s="3" t="s">
        <v>2863</v>
      </c>
      <c r="F305" s="3" t="s">
        <v>45</v>
      </c>
      <c r="G305" s="3" t="s">
        <v>4251</v>
      </c>
      <c r="H305" s="1" t="s">
        <v>4258</v>
      </c>
      <c r="I305" s="1" t="s">
        <v>4260</v>
      </c>
      <c r="J305" s="1" t="s">
        <v>4261</v>
      </c>
    </row>
    <row r="306" spans="1:10" ht="62.5" x14ac:dyDescent="0.25">
      <c r="A306" s="1" t="s">
        <v>4262</v>
      </c>
      <c r="B306" s="1" t="s">
        <v>45</v>
      </c>
      <c r="C306" s="1" t="s">
        <v>17</v>
      </c>
      <c r="D306" s="1" t="s">
        <v>4263</v>
      </c>
      <c r="E306" s="3" t="s">
        <v>2863</v>
      </c>
      <c r="F306" s="3" t="s">
        <v>45</v>
      </c>
      <c r="G306" s="3" t="s">
        <v>4264</v>
      </c>
      <c r="H306" s="1" t="s">
        <v>4262</v>
      </c>
      <c r="I306" s="1" t="s">
        <v>4265</v>
      </c>
      <c r="J306" s="1" t="s">
        <v>4266</v>
      </c>
    </row>
    <row r="307" spans="1:10" ht="112.5" x14ac:dyDescent="0.25">
      <c r="A307" s="1" t="s">
        <v>4267</v>
      </c>
      <c r="B307" s="1" t="s">
        <v>45</v>
      </c>
      <c r="C307" s="1" t="s">
        <v>17</v>
      </c>
      <c r="D307" s="1" t="s">
        <v>4268</v>
      </c>
      <c r="E307" s="3" t="s">
        <v>2863</v>
      </c>
      <c r="F307" s="3" t="s">
        <v>45</v>
      </c>
      <c r="G307" s="3" t="s">
        <v>4264</v>
      </c>
      <c r="H307" s="1" t="s">
        <v>4267</v>
      </c>
      <c r="I307" s="1" t="s">
        <v>4269</v>
      </c>
      <c r="J307" s="1" t="s">
        <v>4270</v>
      </c>
    </row>
    <row r="308" spans="1:10" ht="87.5" x14ac:dyDescent="0.25">
      <c r="A308" s="1" t="s">
        <v>4271</v>
      </c>
      <c r="B308" s="1" t="s">
        <v>45</v>
      </c>
      <c r="C308" s="1" t="s">
        <v>17</v>
      </c>
      <c r="D308" s="1" t="s">
        <v>4272</v>
      </c>
      <c r="E308" s="3" t="s">
        <v>2863</v>
      </c>
      <c r="F308" s="3" t="s">
        <v>45</v>
      </c>
      <c r="G308" s="3" t="s">
        <v>4264</v>
      </c>
      <c r="H308" s="1" t="s">
        <v>4271</v>
      </c>
      <c r="I308" s="1" t="s">
        <v>4273</v>
      </c>
      <c r="J308" s="1" t="s">
        <v>4274</v>
      </c>
    </row>
    <row r="309" spans="1:10" ht="87.5" x14ac:dyDescent="0.25">
      <c r="A309" s="1" t="s">
        <v>4275</v>
      </c>
      <c r="B309" s="1" t="s">
        <v>45</v>
      </c>
      <c r="C309" s="1" t="s">
        <v>17</v>
      </c>
      <c r="D309" s="1" t="s">
        <v>4276</v>
      </c>
      <c r="E309" s="3" t="s">
        <v>2863</v>
      </c>
      <c r="F309" s="3" t="s">
        <v>45</v>
      </c>
      <c r="G309" s="3" t="s">
        <v>4264</v>
      </c>
      <c r="H309" s="1" t="s">
        <v>4275</v>
      </c>
      <c r="I309" s="1" t="s">
        <v>4277</v>
      </c>
      <c r="J309" s="1" t="s">
        <v>4278</v>
      </c>
    </row>
    <row r="310" spans="1:10" ht="225" x14ac:dyDescent="0.25">
      <c r="A310" s="1" t="s">
        <v>4279</v>
      </c>
      <c r="B310" s="1" t="s">
        <v>45</v>
      </c>
      <c r="C310" s="1" t="s">
        <v>17</v>
      </c>
      <c r="D310" s="1" t="s">
        <v>4280</v>
      </c>
      <c r="E310" s="3" t="s">
        <v>2863</v>
      </c>
      <c r="F310" s="3" t="s">
        <v>17</v>
      </c>
      <c r="H310" s="1" t="s">
        <v>4279</v>
      </c>
      <c r="I310" s="1" t="s">
        <v>4281</v>
      </c>
      <c r="J310" s="1" t="s">
        <v>4282</v>
      </c>
    </row>
    <row r="311" spans="1:10" ht="212.5" x14ac:dyDescent="0.25">
      <c r="A311" s="1" t="s">
        <v>4283</v>
      </c>
      <c r="B311" s="1" t="s">
        <v>45</v>
      </c>
      <c r="C311" s="1" t="s">
        <v>17</v>
      </c>
      <c r="D311" s="1" t="s">
        <v>4284</v>
      </c>
      <c r="E311" s="3" t="s">
        <v>2863</v>
      </c>
      <c r="F311" s="3" t="s">
        <v>17</v>
      </c>
      <c r="H311" s="1" t="s">
        <v>4283</v>
      </c>
      <c r="I311" s="1" t="s">
        <v>4285</v>
      </c>
      <c r="J311" s="1" t="s">
        <v>4286</v>
      </c>
    </row>
    <row r="312" spans="1:10" ht="87.5" x14ac:dyDescent="0.25">
      <c r="A312" s="1" t="s">
        <v>4287</v>
      </c>
      <c r="B312" s="1" t="s">
        <v>45</v>
      </c>
      <c r="C312" s="1" t="s">
        <v>17</v>
      </c>
      <c r="D312" s="1" t="s">
        <v>4288</v>
      </c>
      <c r="E312" s="3" t="s">
        <v>2863</v>
      </c>
      <c r="F312" s="3" t="s">
        <v>45</v>
      </c>
      <c r="G312" s="3" t="s">
        <v>4289</v>
      </c>
      <c r="H312" s="1" t="s">
        <v>4287</v>
      </c>
      <c r="I312" s="1" t="s">
        <v>4290</v>
      </c>
      <c r="J312" s="1" t="s">
        <v>4291</v>
      </c>
    </row>
    <row r="313" spans="1:10" ht="87.5" x14ac:dyDescent="0.25">
      <c r="A313" s="1" t="s">
        <v>4292</v>
      </c>
      <c r="B313" s="1" t="s">
        <v>45</v>
      </c>
      <c r="C313" s="1" t="s">
        <v>17</v>
      </c>
      <c r="D313" s="1" t="s">
        <v>4293</v>
      </c>
      <c r="E313" s="3" t="s">
        <v>2863</v>
      </c>
      <c r="F313" s="3" t="s">
        <v>45</v>
      </c>
      <c r="G313" s="3" t="s">
        <v>4289</v>
      </c>
      <c r="H313" s="1" t="s">
        <v>4292</v>
      </c>
      <c r="I313" s="1" t="s">
        <v>4294</v>
      </c>
      <c r="J313" s="1" t="s">
        <v>4295</v>
      </c>
    </row>
    <row r="314" spans="1:10" ht="100" x14ac:dyDescent="0.25">
      <c r="A314" s="1" t="s">
        <v>4296</v>
      </c>
      <c r="B314" s="1" t="s">
        <v>45</v>
      </c>
      <c r="C314" s="1" t="s">
        <v>17</v>
      </c>
      <c r="D314" s="1" t="s">
        <v>4297</v>
      </c>
      <c r="E314" s="3" t="s">
        <v>2863</v>
      </c>
      <c r="F314" s="3" t="s">
        <v>45</v>
      </c>
      <c r="G314" s="3" t="s">
        <v>4298</v>
      </c>
      <c r="H314" s="1" t="s">
        <v>4296</v>
      </c>
      <c r="I314" s="1" t="s">
        <v>4299</v>
      </c>
      <c r="J314" s="1" t="s">
        <v>4300</v>
      </c>
    </row>
    <row r="315" spans="1:10" ht="100" x14ac:dyDescent="0.25">
      <c r="A315" s="1" t="s">
        <v>4301</v>
      </c>
      <c r="B315" s="1" t="s">
        <v>45</v>
      </c>
      <c r="C315" s="1" t="s">
        <v>17</v>
      </c>
      <c r="D315" s="1" t="s">
        <v>4302</v>
      </c>
      <c r="E315" s="3" t="s">
        <v>2863</v>
      </c>
      <c r="F315" s="3" t="s">
        <v>45</v>
      </c>
      <c r="G315" s="3" t="s">
        <v>4298</v>
      </c>
      <c r="H315" s="1" t="s">
        <v>4301</v>
      </c>
      <c r="I315" s="1" t="s">
        <v>4303</v>
      </c>
      <c r="J315" s="1" t="s">
        <v>4304</v>
      </c>
    </row>
    <row r="316" spans="1:10" ht="112.5" x14ac:dyDescent="0.25">
      <c r="A316" s="1" t="s">
        <v>4305</v>
      </c>
      <c r="B316" s="1" t="s">
        <v>45</v>
      </c>
      <c r="C316" s="1" t="s">
        <v>17</v>
      </c>
      <c r="D316" s="1" t="s">
        <v>4306</v>
      </c>
      <c r="E316" s="3" t="s">
        <v>2863</v>
      </c>
      <c r="F316" s="3" t="s">
        <v>45</v>
      </c>
      <c r="G316" s="3" t="s">
        <v>4289</v>
      </c>
      <c r="H316" s="1" t="s">
        <v>4305</v>
      </c>
      <c r="I316" s="1" t="s">
        <v>4307</v>
      </c>
      <c r="J316" s="1" t="s">
        <v>4308</v>
      </c>
    </row>
    <row r="317" spans="1:10" ht="87.5" x14ac:dyDescent="0.25">
      <c r="A317" s="1" t="s">
        <v>4309</v>
      </c>
      <c r="B317" s="1" t="s">
        <v>45</v>
      </c>
      <c r="C317" s="1" t="s">
        <v>17</v>
      </c>
      <c r="D317" s="1" t="s">
        <v>4310</v>
      </c>
      <c r="E317" s="3" t="s">
        <v>2863</v>
      </c>
      <c r="F317" s="3" t="s">
        <v>45</v>
      </c>
      <c r="G317" s="3" t="s">
        <v>4289</v>
      </c>
      <c r="H317" s="1" t="s">
        <v>4309</v>
      </c>
      <c r="I317" s="1" t="s">
        <v>4311</v>
      </c>
      <c r="J317" s="1" t="s">
        <v>4312</v>
      </c>
    </row>
    <row r="318" spans="1:10" ht="87.5" x14ac:dyDescent="0.25">
      <c r="A318" s="1" t="s">
        <v>4313</v>
      </c>
      <c r="B318" s="1" t="s">
        <v>45</v>
      </c>
      <c r="C318" s="1" t="s">
        <v>17</v>
      </c>
      <c r="D318" s="1" t="s">
        <v>4314</v>
      </c>
      <c r="E318" s="3" t="s">
        <v>2863</v>
      </c>
      <c r="F318" s="3" t="s">
        <v>45</v>
      </c>
      <c r="G318" s="3" t="s">
        <v>4289</v>
      </c>
      <c r="H318" s="1" t="s">
        <v>4313</v>
      </c>
      <c r="I318" s="1" t="s">
        <v>4315</v>
      </c>
      <c r="J318" s="1" t="s">
        <v>4316</v>
      </c>
    </row>
    <row r="319" spans="1:10" ht="87.5" x14ac:dyDescent="0.25">
      <c r="A319" s="1" t="s">
        <v>4317</v>
      </c>
      <c r="B319" s="1" t="s">
        <v>45</v>
      </c>
      <c r="C319" s="1" t="s">
        <v>17</v>
      </c>
      <c r="D319" s="1" t="s">
        <v>4318</v>
      </c>
      <c r="E319" s="3" t="s">
        <v>2863</v>
      </c>
      <c r="F319" s="3" t="s">
        <v>45</v>
      </c>
      <c r="G319" s="3" t="s">
        <v>4289</v>
      </c>
      <c r="H319" s="1" t="s">
        <v>4317</v>
      </c>
      <c r="I319" s="1" t="s">
        <v>4319</v>
      </c>
      <c r="J319" s="1" t="s">
        <v>4320</v>
      </c>
    </row>
    <row r="320" spans="1:10" ht="100" x14ac:dyDescent="0.25">
      <c r="A320" s="1" t="s">
        <v>4321</v>
      </c>
      <c r="B320" s="1" t="s">
        <v>45</v>
      </c>
      <c r="C320" s="1" t="s">
        <v>17</v>
      </c>
      <c r="D320" s="1" t="s">
        <v>4297</v>
      </c>
      <c r="E320" s="3" t="s">
        <v>2863</v>
      </c>
      <c r="F320" s="3" t="s">
        <v>45</v>
      </c>
      <c r="G320" s="3" t="s">
        <v>4298</v>
      </c>
      <c r="H320" s="1" t="s">
        <v>4321</v>
      </c>
      <c r="I320" s="1" t="s">
        <v>4322</v>
      </c>
      <c r="J320" s="1" t="s">
        <v>4323</v>
      </c>
    </row>
    <row r="321" spans="1:10" ht="75" x14ac:dyDescent="0.25">
      <c r="A321" s="1" t="s">
        <v>4324</v>
      </c>
      <c r="B321" s="1" t="s">
        <v>45</v>
      </c>
      <c r="C321" s="1" t="s">
        <v>17</v>
      </c>
      <c r="D321" s="1" t="s">
        <v>4325</v>
      </c>
      <c r="E321" s="3" t="s">
        <v>2863</v>
      </c>
      <c r="F321" s="3" t="s">
        <v>45</v>
      </c>
      <c r="G321" s="3" t="s">
        <v>4326</v>
      </c>
      <c r="H321" s="1" t="s">
        <v>4324</v>
      </c>
      <c r="I321" s="1" t="s">
        <v>4327</v>
      </c>
      <c r="J321" s="1" t="s">
        <v>4328</v>
      </c>
    </row>
    <row r="322" spans="1:10" ht="87.5" x14ac:dyDescent="0.25">
      <c r="A322" s="1" t="s">
        <v>4329</v>
      </c>
      <c r="B322" s="1" t="s">
        <v>45</v>
      </c>
      <c r="C322" s="1" t="s">
        <v>17</v>
      </c>
      <c r="D322" s="1" t="s">
        <v>4330</v>
      </c>
      <c r="E322" s="3" t="s">
        <v>2863</v>
      </c>
      <c r="F322" s="3" t="s">
        <v>45</v>
      </c>
      <c r="G322" s="3" t="s">
        <v>4326</v>
      </c>
      <c r="H322" s="1" t="s">
        <v>4329</v>
      </c>
      <c r="I322" s="1" t="s">
        <v>4331</v>
      </c>
      <c r="J322" s="1" t="s">
        <v>4332</v>
      </c>
    </row>
    <row r="323" spans="1:10" ht="100" x14ac:dyDescent="0.25">
      <c r="A323" s="1" t="s">
        <v>4333</v>
      </c>
      <c r="B323" s="1" t="s">
        <v>45</v>
      </c>
      <c r="C323" s="1" t="s">
        <v>17</v>
      </c>
      <c r="D323" s="1" t="s">
        <v>4334</v>
      </c>
      <c r="E323" s="3" t="s">
        <v>2863</v>
      </c>
      <c r="F323" s="3" t="s">
        <v>45</v>
      </c>
      <c r="G323" s="3" t="s">
        <v>4335</v>
      </c>
      <c r="H323" s="1" t="s">
        <v>4333</v>
      </c>
      <c r="I323" s="1" t="s">
        <v>4336</v>
      </c>
      <c r="J323" s="1" t="s">
        <v>4337</v>
      </c>
    </row>
    <row r="324" spans="1:10" ht="100" x14ac:dyDescent="0.25">
      <c r="A324" s="1" t="s">
        <v>4338</v>
      </c>
      <c r="B324" s="1" t="s">
        <v>45</v>
      </c>
      <c r="C324" s="1" t="s">
        <v>17</v>
      </c>
      <c r="D324" s="1" t="s">
        <v>4339</v>
      </c>
      <c r="E324" s="3" t="s">
        <v>2863</v>
      </c>
      <c r="F324" s="3" t="s">
        <v>45</v>
      </c>
      <c r="G324" s="3" t="s">
        <v>4335</v>
      </c>
      <c r="H324" s="1" t="s">
        <v>4338</v>
      </c>
      <c r="I324" s="1" t="s">
        <v>4340</v>
      </c>
      <c r="J324" s="1" t="s">
        <v>4341</v>
      </c>
    </row>
    <row r="325" spans="1:10" ht="112.5" x14ac:dyDescent="0.25">
      <c r="A325" s="1" t="s">
        <v>4342</v>
      </c>
      <c r="B325" s="1" t="s">
        <v>45</v>
      </c>
      <c r="C325" s="1" t="s">
        <v>17</v>
      </c>
      <c r="D325" s="1" t="s">
        <v>4343</v>
      </c>
      <c r="E325" s="3" t="s">
        <v>2863</v>
      </c>
      <c r="F325" s="3" t="s">
        <v>45</v>
      </c>
      <c r="G325" s="3" t="s">
        <v>4326</v>
      </c>
      <c r="H325" s="1" t="s">
        <v>4342</v>
      </c>
      <c r="I325" s="1" t="s">
        <v>4344</v>
      </c>
      <c r="J325" s="1" t="s">
        <v>4345</v>
      </c>
    </row>
    <row r="326" spans="1:10" ht="87.5" x14ac:dyDescent="0.25">
      <c r="A326" s="1" t="s">
        <v>4346</v>
      </c>
      <c r="B326" s="1" t="s">
        <v>45</v>
      </c>
      <c r="C326" s="1" t="s">
        <v>17</v>
      </c>
      <c r="D326" s="1" t="s">
        <v>4347</v>
      </c>
      <c r="E326" s="3" t="s">
        <v>2863</v>
      </c>
      <c r="F326" s="3" t="s">
        <v>45</v>
      </c>
      <c r="G326" s="3" t="s">
        <v>4326</v>
      </c>
      <c r="H326" s="1" t="s">
        <v>4346</v>
      </c>
      <c r="I326" s="1" t="s">
        <v>4348</v>
      </c>
      <c r="J326" s="1" t="s">
        <v>4349</v>
      </c>
    </row>
    <row r="327" spans="1:10" ht="87.5" x14ac:dyDescent="0.25">
      <c r="A327" s="1" t="s">
        <v>4350</v>
      </c>
      <c r="B327" s="1" t="s">
        <v>45</v>
      </c>
      <c r="C327" s="1" t="s">
        <v>17</v>
      </c>
      <c r="D327" s="1" t="s">
        <v>4351</v>
      </c>
      <c r="E327" s="3" t="s">
        <v>2863</v>
      </c>
      <c r="F327" s="3" t="s">
        <v>45</v>
      </c>
      <c r="G327" s="3" t="s">
        <v>4326</v>
      </c>
      <c r="H327" s="1" t="s">
        <v>4350</v>
      </c>
      <c r="I327" s="1" t="s">
        <v>4352</v>
      </c>
      <c r="J327" s="1" t="s">
        <v>4353</v>
      </c>
    </row>
    <row r="328" spans="1:10" ht="100" x14ac:dyDescent="0.25">
      <c r="A328" s="1" t="s">
        <v>4354</v>
      </c>
      <c r="B328" s="1" t="s">
        <v>45</v>
      </c>
      <c r="C328" s="1" t="s">
        <v>17</v>
      </c>
      <c r="D328" s="1" t="s">
        <v>4355</v>
      </c>
      <c r="E328" s="3" t="s">
        <v>2863</v>
      </c>
      <c r="F328" s="3" t="s">
        <v>45</v>
      </c>
      <c r="G328" s="3" t="s">
        <v>4326</v>
      </c>
      <c r="H328" s="1" t="s">
        <v>4354</v>
      </c>
      <c r="I328" s="1" t="s">
        <v>4356</v>
      </c>
      <c r="J328" s="1" t="s">
        <v>4357</v>
      </c>
    </row>
    <row r="329" spans="1:10" ht="87.5" x14ac:dyDescent="0.25">
      <c r="A329" s="1" t="s">
        <v>4358</v>
      </c>
      <c r="B329" s="1" t="s">
        <v>45</v>
      </c>
      <c r="C329" s="1" t="s">
        <v>17</v>
      </c>
      <c r="D329" s="1" t="s">
        <v>4359</v>
      </c>
      <c r="E329" s="3" t="s">
        <v>2863</v>
      </c>
      <c r="F329" s="3" t="s">
        <v>45</v>
      </c>
      <c r="G329" s="3" t="s">
        <v>4326</v>
      </c>
      <c r="H329" s="1" t="s">
        <v>4358</v>
      </c>
      <c r="I329" s="1" t="s">
        <v>4360</v>
      </c>
      <c r="J329" s="1" t="s">
        <v>4361</v>
      </c>
    </row>
    <row r="330" spans="1:10" ht="275" x14ac:dyDescent="0.25">
      <c r="A330" s="1" t="s">
        <v>4362</v>
      </c>
      <c r="B330" s="1" t="s">
        <v>45</v>
      </c>
      <c r="C330" s="1" t="s">
        <v>17</v>
      </c>
      <c r="D330" s="1" t="s">
        <v>4363</v>
      </c>
      <c r="F330" s="3" t="s">
        <v>17</v>
      </c>
      <c r="H330" s="1" t="s">
        <v>4362</v>
      </c>
      <c r="I330" s="1" t="s">
        <v>4364</v>
      </c>
      <c r="J330" s="1" t="s">
        <v>299</v>
      </c>
    </row>
    <row r="331" spans="1:10" ht="262.5" x14ac:dyDescent="0.25">
      <c r="A331" s="1" t="s">
        <v>4365</v>
      </c>
      <c r="B331" s="1" t="s">
        <v>45</v>
      </c>
      <c r="C331" s="1" t="s">
        <v>17</v>
      </c>
      <c r="D331" s="1" t="s">
        <v>4366</v>
      </c>
      <c r="F331" s="3" t="s">
        <v>17</v>
      </c>
      <c r="H331" s="1" t="s">
        <v>4365</v>
      </c>
      <c r="I331" s="1" t="s">
        <v>4367</v>
      </c>
      <c r="J331" s="1" t="s">
        <v>299</v>
      </c>
    </row>
    <row r="332" spans="1:10" ht="275" x14ac:dyDescent="0.25">
      <c r="A332" s="1" t="s">
        <v>4368</v>
      </c>
      <c r="B332" s="1" t="s">
        <v>45</v>
      </c>
      <c r="C332" s="1" t="s">
        <v>45</v>
      </c>
      <c r="D332" s="1" t="s">
        <v>4369</v>
      </c>
      <c r="E332" s="3" t="s">
        <v>2863</v>
      </c>
      <c r="F332" s="3" t="s">
        <v>45</v>
      </c>
      <c r="G332" s="3" t="s">
        <v>2901</v>
      </c>
      <c r="H332" s="1" t="s">
        <v>4368</v>
      </c>
      <c r="I332" s="1" t="s">
        <v>4370</v>
      </c>
      <c r="J332" s="1" t="s">
        <v>4371</v>
      </c>
    </row>
    <row r="333" spans="1:10" ht="225" x14ac:dyDescent="0.25">
      <c r="A333" s="1" t="s">
        <v>4372</v>
      </c>
      <c r="B333" s="1" t="s">
        <v>45</v>
      </c>
      <c r="C333" s="1" t="s">
        <v>45</v>
      </c>
      <c r="D333" s="1" t="s">
        <v>4373</v>
      </c>
      <c r="E333" s="3" t="s">
        <v>2863</v>
      </c>
      <c r="F333" s="3" t="s">
        <v>45</v>
      </c>
      <c r="G333" s="3" t="s">
        <v>2901</v>
      </c>
      <c r="H333" s="1" t="s">
        <v>4372</v>
      </c>
      <c r="I333" s="1" t="s">
        <v>4374</v>
      </c>
      <c r="J333" s="1" t="s">
        <v>4375</v>
      </c>
    </row>
    <row r="334" spans="1:10" ht="112.5" x14ac:dyDescent="0.25">
      <c r="A334" s="1" t="s">
        <v>4376</v>
      </c>
      <c r="B334" s="1" t="s">
        <v>45</v>
      </c>
      <c r="C334" s="1" t="s">
        <v>17</v>
      </c>
      <c r="D334" s="1" t="s">
        <v>4377</v>
      </c>
      <c r="E334" s="3" t="s">
        <v>2863</v>
      </c>
      <c r="F334" s="3" t="s">
        <v>45</v>
      </c>
      <c r="G334" s="3" t="s">
        <v>4378</v>
      </c>
      <c r="H334" s="1" t="s">
        <v>4379</v>
      </c>
      <c r="I334" s="1" t="s">
        <v>4380</v>
      </c>
      <c r="J334" s="1" t="s">
        <v>4381</v>
      </c>
    </row>
    <row r="335" spans="1:10" ht="237.5" x14ac:dyDescent="0.25">
      <c r="A335" s="1" t="s">
        <v>4382</v>
      </c>
      <c r="B335" s="1" t="s">
        <v>17</v>
      </c>
      <c r="C335" s="1" t="s">
        <v>17</v>
      </c>
      <c r="D335" s="1" t="s">
        <v>4383</v>
      </c>
      <c r="E335" s="3" t="s">
        <v>2863</v>
      </c>
      <c r="F335" s="3" t="s">
        <v>17</v>
      </c>
      <c r="H335" s="1" t="s">
        <v>4382</v>
      </c>
      <c r="I335" s="1" t="s">
        <v>4384</v>
      </c>
      <c r="J335" s="1" t="s">
        <v>4385</v>
      </c>
    </row>
    <row r="336" spans="1:10" ht="250" x14ac:dyDescent="0.25">
      <c r="A336" s="1" t="s">
        <v>4386</v>
      </c>
      <c r="B336" s="1" t="s">
        <v>17</v>
      </c>
      <c r="C336" s="1" t="s">
        <v>17</v>
      </c>
      <c r="D336" s="1" t="s">
        <v>4387</v>
      </c>
      <c r="E336" s="3" t="s">
        <v>2863</v>
      </c>
      <c r="F336" s="3" t="s">
        <v>17</v>
      </c>
      <c r="H336" s="1" t="s">
        <v>4386</v>
      </c>
      <c r="I336" s="1" t="s">
        <v>4388</v>
      </c>
      <c r="J336" s="1" t="s">
        <v>4389</v>
      </c>
    </row>
    <row r="337" spans="1:10" ht="237.5" x14ac:dyDescent="0.25">
      <c r="A337" s="1" t="s">
        <v>4390</v>
      </c>
      <c r="B337" s="1" t="s">
        <v>17</v>
      </c>
      <c r="C337" s="1" t="s">
        <v>17</v>
      </c>
      <c r="D337" s="1" t="s">
        <v>4391</v>
      </c>
      <c r="E337" s="3" t="s">
        <v>2863</v>
      </c>
      <c r="F337" s="3" t="s">
        <v>17</v>
      </c>
      <c r="H337" s="1" t="s">
        <v>4390</v>
      </c>
      <c r="I337" s="1" t="s">
        <v>4392</v>
      </c>
      <c r="J337" s="1" t="s">
        <v>4393</v>
      </c>
    </row>
    <row r="338" spans="1:10" ht="250" x14ac:dyDescent="0.25">
      <c r="A338" s="1" t="s">
        <v>4394</v>
      </c>
      <c r="B338" s="1" t="s">
        <v>17</v>
      </c>
      <c r="C338" s="1" t="s">
        <v>17</v>
      </c>
      <c r="D338" s="1" t="s">
        <v>4395</v>
      </c>
      <c r="E338" s="3" t="s">
        <v>2863</v>
      </c>
      <c r="F338" s="3" t="s">
        <v>17</v>
      </c>
      <c r="H338" s="1" t="s">
        <v>4394</v>
      </c>
      <c r="I338" s="1" t="s">
        <v>4396</v>
      </c>
      <c r="J338" s="1" t="s">
        <v>4397</v>
      </c>
    </row>
    <row r="339" spans="1:10" ht="137.5" x14ac:dyDescent="0.25">
      <c r="A339" s="1" t="s">
        <v>4398</v>
      </c>
      <c r="B339" s="1" t="s">
        <v>45</v>
      </c>
      <c r="C339" s="1" t="s">
        <v>17</v>
      </c>
      <c r="D339" s="1" t="s">
        <v>4399</v>
      </c>
      <c r="E339" s="3" t="s">
        <v>2863</v>
      </c>
      <c r="F339" s="3" t="s">
        <v>45</v>
      </c>
      <c r="G339" s="3" t="s">
        <v>4400</v>
      </c>
      <c r="H339" s="1" t="s">
        <v>4401</v>
      </c>
      <c r="I339" s="1" t="s">
        <v>4402</v>
      </c>
      <c r="J339" s="1" t="s">
        <v>4403</v>
      </c>
    </row>
    <row r="340" spans="1:10" ht="112.5" x14ac:dyDescent="0.25">
      <c r="A340" s="1" t="s">
        <v>4404</v>
      </c>
      <c r="B340" s="1" t="s">
        <v>45</v>
      </c>
      <c r="C340" s="1" t="s">
        <v>17</v>
      </c>
      <c r="D340" s="1" t="s">
        <v>4405</v>
      </c>
      <c r="E340" s="3" t="s">
        <v>2863</v>
      </c>
      <c r="F340" s="3" t="s">
        <v>45</v>
      </c>
      <c r="G340" s="3" t="s">
        <v>4400</v>
      </c>
      <c r="H340" s="1" t="s">
        <v>4406</v>
      </c>
      <c r="I340" s="1" t="s">
        <v>4407</v>
      </c>
      <c r="J340" s="1" t="s">
        <v>4408</v>
      </c>
    </row>
    <row r="341" spans="1:10" ht="112.5" x14ac:dyDescent="0.25">
      <c r="A341" s="1" t="s">
        <v>4409</v>
      </c>
      <c r="B341" s="1" t="s">
        <v>45</v>
      </c>
      <c r="C341" s="1" t="s">
        <v>17</v>
      </c>
      <c r="D341" s="1" t="s">
        <v>4410</v>
      </c>
      <c r="E341" s="3" t="s">
        <v>2863</v>
      </c>
      <c r="F341" s="3" t="s">
        <v>45</v>
      </c>
      <c r="G341" s="3" t="s">
        <v>4400</v>
      </c>
      <c r="H341" s="1" t="s">
        <v>4411</v>
      </c>
      <c r="I341" s="1" t="s">
        <v>4412</v>
      </c>
      <c r="J341" s="1" t="s">
        <v>4413</v>
      </c>
    </row>
    <row r="342" spans="1:10" ht="112.5" x14ac:dyDescent="0.25">
      <c r="A342" s="1" t="s">
        <v>4414</v>
      </c>
      <c r="B342" s="1" t="s">
        <v>45</v>
      </c>
      <c r="C342" s="1" t="s">
        <v>17</v>
      </c>
      <c r="D342" s="1" t="s">
        <v>4415</v>
      </c>
      <c r="E342" s="3" t="s">
        <v>2863</v>
      </c>
      <c r="F342" s="3" t="s">
        <v>45</v>
      </c>
      <c r="G342" s="3" t="s">
        <v>4400</v>
      </c>
      <c r="H342" s="1" t="s">
        <v>4416</v>
      </c>
      <c r="I342" s="1" t="s">
        <v>4417</v>
      </c>
      <c r="J342" s="1" t="s">
        <v>4418</v>
      </c>
    </row>
    <row r="343" spans="1:10" ht="112.5" x14ac:dyDescent="0.25">
      <c r="A343" s="1" t="s">
        <v>4419</v>
      </c>
      <c r="B343" s="1" t="s">
        <v>45</v>
      </c>
      <c r="C343" s="1" t="s">
        <v>17</v>
      </c>
      <c r="D343" s="1" t="s">
        <v>4420</v>
      </c>
      <c r="E343" s="3" t="s">
        <v>2863</v>
      </c>
      <c r="F343" s="3" t="s">
        <v>45</v>
      </c>
      <c r="G343" s="3" t="s">
        <v>4400</v>
      </c>
      <c r="H343" s="1" t="s">
        <v>4421</v>
      </c>
      <c r="I343" s="1" t="s">
        <v>4422</v>
      </c>
      <c r="J343" s="1" t="s">
        <v>4423</v>
      </c>
    </row>
    <row r="344" spans="1:10" ht="75" x14ac:dyDescent="0.25">
      <c r="A344" s="1" t="s">
        <v>4424</v>
      </c>
      <c r="B344" s="1" t="s">
        <v>45</v>
      </c>
      <c r="C344" s="1" t="s">
        <v>17</v>
      </c>
      <c r="D344" s="1" t="s">
        <v>4425</v>
      </c>
      <c r="E344" s="3" t="s">
        <v>2863</v>
      </c>
      <c r="F344" s="3" t="s">
        <v>45</v>
      </c>
      <c r="G344" s="3" t="s">
        <v>4400</v>
      </c>
      <c r="H344" s="1" t="s">
        <v>4426</v>
      </c>
      <c r="I344" s="1" t="s">
        <v>4427</v>
      </c>
      <c r="J344" s="1" t="s">
        <v>4428</v>
      </c>
    </row>
    <row r="345" spans="1:10" ht="150" x14ac:dyDescent="0.25">
      <c r="A345" s="1" t="s">
        <v>4429</v>
      </c>
      <c r="B345" s="1" t="s">
        <v>45</v>
      </c>
      <c r="C345" s="1" t="s">
        <v>17</v>
      </c>
      <c r="D345" s="1" t="s">
        <v>4430</v>
      </c>
      <c r="E345" s="3" t="s">
        <v>2863</v>
      </c>
      <c r="F345" s="3" t="s">
        <v>45</v>
      </c>
      <c r="G345" s="3" t="s">
        <v>4400</v>
      </c>
      <c r="H345" s="1" t="s">
        <v>4431</v>
      </c>
      <c r="I345" s="1" t="s">
        <v>4432</v>
      </c>
      <c r="J345" s="1" t="s">
        <v>4433</v>
      </c>
    </row>
    <row r="346" spans="1:10" ht="112.5" x14ac:dyDescent="0.25">
      <c r="A346" s="1" t="s">
        <v>4434</v>
      </c>
      <c r="B346" s="1" t="s">
        <v>45</v>
      </c>
      <c r="C346" s="1" t="s">
        <v>17</v>
      </c>
      <c r="D346" s="1" t="s">
        <v>4435</v>
      </c>
      <c r="E346" s="3" t="s">
        <v>2863</v>
      </c>
      <c r="F346" s="3" t="s">
        <v>45</v>
      </c>
      <c r="G346" s="3" t="s">
        <v>4436</v>
      </c>
      <c r="H346" s="1" t="s">
        <v>4434</v>
      </c>
      <c r="I346" s="1" t="s">
        <v>4437</v>
      </c>
      <c r="J346" s="1" t="s">
        <v>4438</v>
      </c>
    </row>
    <row r="347" spans="1:10" ht="112.5" x14ac:dyDescent="0.25">
      <c r="A347" s="1" t="s">
        <v>4439</v>
      </c>
      <c r="B347" s="1" t="s">
        <v>45</v>
      </c>
      <c r="C347" s="1" t="s">
        <v>17</v>
      </c>
      <c r="D347" s="1" t="s">
        <v>4440</v>
      </c>
      <c r="E347" s="3" t="s">
        <v>2863</v>
      </c>
      <c r="F347" s="3" t="s">
        <v>45</v>
      </c>
      <c r="G347" s="3" t="s">
        <v>4436</v>
      </c>
      <c r="H347" s="1" t="s">
        <v>4439</v>
      </c>
      <c r="I347" s="1" t="s">
        <v>4441</v>
      </c>
      <c r="J347" s="1" t="s">
        <v>4442</v>
      </c>
    </row>
    <row r="348" spans="1:10" ht="125" x14ac:dyDescent="0.25">
      <c r="A348" s="1" t="s">
        <v>4443</v>
      </c>
      <c r="B348" s="1" t="s">
        <v>45</v>
      </c>
      <c r="C348" s="1" t="s">
        <v>17</v>
      </c>
      <c r="D348" s="1" t="s">
        <v>4444</v>
      </c>
      <c r="E348" s="3" t="s">
        <v>2863</v>
      </c>
      <c r="F348" s="3" t="s">
        <v>45</v>
      </c>
      <c r="G348" s="3" t="s">
        <v>4436</v>
      </c>
      <c r="H348" s="1" t="s">
        <v>4443</v>
      </c>
      <c r="I348" s="1" t="s">
        <v>4445</v>
      </c>
      <c r="J348" s="1" t="s">
        <v>4446</v>
      </c>
    </row>
    <row r="349" spans="1:10" ht="250" x14ac:dyDescent="0.25">
      <c r="A349" s="1" t="s">
        <v>4447</v>
      </c>
      <c r="B349" s="1" t="s">
        <v>45</v>
      </c>
      <c r="C349" s="1" t="s">
        <v>17</v>
      </c>
      <c r="D349" s="1" t="s">
        <v>4448</v>
      </c>
      <c r="E349" s="3" t="s">
        <v>2863</v>
      </c>
      <c r="F349" s="3" t="s">
        <v>45</v>
      </c>
      <c r="G349" s="3" t="s">
        <v>2901</v>
      </c>
      <c r="H349" s="1" t="s">
        <v>4447</v>
      </c>
      <c r="I349" s="1" t="s">
        <v>4449</v>
      </c>
      <c r="J349" s="1" t="s">
        <v>4450</v>
      </c>
    </row>
    <row r="350" spans="1:10" ht="100" x14ac:dyDescent="0.25">
      <c r="A350" s="1" t="s">
        <v>4451</v>
      </c>
      <c r="B350" s="1" t="s">
        <v>45</v>
      </c>
      <c r="C350" s="1" t="s">
        <v>17</v>
      </c>
      <c r="D350" s="1" t="s">
        <v>4452</v>
      </c>
      <c r="F350" s="3" t="s">
        <v>17</v>
      </c>
      <c r="H350" s="1" t="s">
        <v>4453</v>
      </c>
      <c r="I350" s="1" t="s">
        <v>4454</v>
      </c>
      <c r="J350" s="1" t="s">
        <v>299</v>
      </c>
    </row>
    <row r="351" spans="1:10" ht="150" x14ac:dyDescent="0.25">
      <c r="A351" s="1" t="s">
        <v>4455</v>
      </c>
      <c r="B351" s="1" t="s">
        <v>45</v>
      </c>
      <c r="C351" s="1" t="s">
        <v>17</v>
      </c>
      <c r="D351" s="1" t="s">
        <v>4456</v>
      </c>
      <c r="E351" s="3" t="s">
        <v>2863</v>
      </c>
      <c r="F351" s="3" t="s">
        <v>17</v>
      </c>
      <c r="H351" s="1" t="s">
        <v>4457</v>
      </c>
      <c r="I351" s="1" t="s">
        <v>4458</v>
      </c>
      <c r="J351" s="1" t="s">
        <v>4459</v>
      </c>
    </row>
    <row r="352" spans="1:10" ht="262.5" x14ac:dyDescent="0.25">
      <c r="A352" s="1" t="s">
        <v>4460</v>
      </c>
      <c r="B352" s="1" t="s">
        <v>45</v>
      </c>
      <c r="C352" s="1" t="s">
        <v>17</v>
      </c>
      <c r="D352" s="1" t="s">
        <v>4461</v>
      </c>
      <c r="E352" s="3" t="s">
        <v>2863</v>
      </c>
      <c r="F352" s="3" t="s">
        <v>17</v>
      </c>
      <c r="H352" s="1" t="s">
        <v>4460</v>
      </c>
      <c r="I352" s="1" t="s">
        <v>4462</v>
      </c>
      <c r="J352" s="1" t="s">
        <v>4463</v>
      </c>
    </row>
    <row r="353" spans="1:10" ht="200" x14ac:dyDescent="0.25">
      <c r="A353" s="1" t="s">
        <v>4464</v>
      </c>
      <c r="B353" s="1" t="s">
        <v>45</v>
      </c>
      <c r="C353" s="1" t="s">
        <v>17</v>
      </c>
      <c r="D353" s="1" t="s">
        <v>4465</v>
      </c>
      <c r="E353" s="3" t="s">
        <v>2863</v>
      </c>
      <c r="F353" s="3" t="s">
        <v>17</v>
      </c>
      <c r="H353" s="1" t="s">
        <v>4466</v>
      </c>
      <c r="I353" s="1" t="s">
        <v>4467</v>
      </c>
      <c r="J353" s="1" t="s">
        <v>4468</v>
      </c>
    </row>
    <row r="354" spans="1:10" ht="200" x14ac:dyDescent="0.25">
      <c r="A354" s="1" t="s">
        <v>4469</v>
      </c>
      <c r="B354" s="1" t="s">
        <v>17</v>
      </c>
      <c r="C354" s="1" t="s">
        <v>17</v>
      </c>
      <c r="D354" s="1" t="s">
        <v>4470</v>
      </c>
      <c r="E354" s="3" t="s">
        <v>2863</v>
      </c>
      <c r="F354" s="3" t="s">
        <v>17</v>
      </c>
      <c r="H354" s="1" t="s">
        <v>4471</v>
      </c>
      <c r="I354" s="1" t="s">
        <v>4472</v>
      </c>
      <c r="J354" s="1" t="s">
        <v>4473</v>
      </c>
    </row>
    <row r="355" spans="1:10" ht="237.5" x14ac:dyDescent="0.25">
      <c r="A355" s="1" t="s">
        <v>4474</v>
      </c>
      <c r="B355" s="1" t="s">
        <v>45</v>
      </c>
      <c r="C355" s="1" t="s">
        <v>17</v>
      </c>
      <c r="D355" s="1" t="s">
        <v>4475</v>
      </c>
      <c r="E355" s="3" t="s">
        <v>2863</v>
      </c>
      <c r="F355" s="3" t="s">
        <v>17</v>
      </c>
      <c r="H355" s="1" t="s">
        <v>4476</v>
      </c>
      <c r="I355" s="1" t="s">
        <v>4477</v>
      </c>
      <c r="J355" s="1" t="s">
        <v>4478</v>
      </c>
    </row>
    <row r="356" spans="1:10" ht="237.5" x14ac:dyDescent="0.25">
      <c r="A356" s="1" t="s">
        <v>4479</v>
      </c>
      <c r="B356" s="1" t="s">
        <v>17</v>
      </c>
      <c r="C356" s="1" t="s">
        <v>17</v>
      </c>
      <c r="D356" s="1" t="s">
        <v>4480</v>
      </c>
      <c r="E356" s="3" t="s">
        <v>2863</v>
      </c>
      <c r="F356" s="3" t="s">
        <v>17</v>
      </c>
      <c r="H356" s="1" t="s">
        <v>4481</v>
      </c>
      <c r="I356" s="1" t="s">
        <v>4482</v>
      </c>
      <c r="J356" s="1" t="s">
        <v>4483</v>
      </c>
    </row>
    <row r="357" spans="1:10" ht="187.5" x14ac:dyDescent="0.25">
      <c r="A357" s="1" t="s">
        <v>4484</v>
      </c>
      <c r="B357" s="1" t="s">
        <v>45</v>
      </c>
      <c r="C357" s="1" t="s">
        <v>17</v>
      </c>
      <c r="D357" s="1" t="s">
        <v>4485</v>
      </c>
      <c r="E357" s="3" t="s">
        <v>2863</v>
      </c>
      <c r="F357" s="3" t="s">
        <v>17</v>
      </c>
      <c r="H357" s="1" t="s">
        <v>4486</v>
      </c>
      <c r="I357" s="1" t="s">
        <v>4487</v>
      </c>
      <c r="J357" s="1" t="s">
        <v>4488</v>
      </c>
    </row>
    <row r="358" spans="1:10" ht="187.5" x14ac:dyDescent="0.25">
      <c r="A358" s="1" t="s">
        <v>4489</v>
      </c>
      <c r="B358" s="1" t="s">
        <v>17</v>
      </c>
      <c r="C358" s="1" t="s">
        <v>17</v>
      </c>
      <c r="D358" s="1" t="s">
        <v>4490</v>
      </c>
      <c r="E358" s="3" t="s">
        <v>2863</v>
      </c>
      <c r="F358" s="3" t="s">
        <v>17</v>
      </c>
      <c r="H358" s="1" t="s">
        <v>4484</v>
      </c>
      <c r="I358" s="1" t="s">
        <v>4491</v>
      </c>
      <c r="J358" s="1" t="s">
        <v>4492</v>
      </c>
    </row>
    <row r="359" spans="1:10" ht="200" x14ac:dyDescent="0.25">
      <c r="A359" s="1" t="s">
        <v>4493</v>
      </c>
      <c r="B359" s="1" t="s">
        <v>45</v>
      </c>
      <c r="C359" s="1" t="s">
        <v>17</v>
      </c>
      <c r="D359" s="1" t="s">
        <v>4494</v>
      </c>
      <c r="E359" s="3" t="s">
        <v>2863</v>
      </c>
      <c r="F359" s="3" t="s">
        <v>45</v>
      </c>
      <c r="G359" s="3" t="s">
        <v>2901</v>
      </c>
      <c r="H359" s="1" t="s">
        <v>4495</v>
      </c>
      <c r="I359" s="1" t="s">
        <v>4496</v>
      </c>
      <c r="J359" s="1" t="s">
        <v>4497</v>
      </c>
    </row>
    <row r="360" spans="1:10" ht="187.5" x14ac:dyDescent="0.25">
      <c r="A360" s="1" t="s">
        <v>4498</v>
      </c>
      <c r="B360" s="1" t="s">
        <v>17</v>
      </c>
      <c r="C360" s="1" t="s">
        <v>17</v>
      </c>
      <c r="D360" s="1" t="s">
        <v>4499</v>
      </c>
      <c r="E360" s="3" t="s">
        <v>2863</v>
      </c>
      <c r="F360" s="3" t="s">
        <v>17</v>
      </c>
      <c r="H360" s="1" t="s">
        <v>4493</v>
      </c>
      <c r="I360" s="1" t="s">
        <v>4500</v>
      </c>
      <c r="J360" s="1" t="s">
        <v>4501</v>
      </c>
    </row>
    <row r="361" spans="1:10" ht="62.5" x14ac:dyDescent="0.25">
      <c r="A361" s="1" t="s">
        <v>4502</v>
      </c>
      <c r="B361" s="1" t="s">
        <v>45</v>
      </c>
      <c r="C361" s="1" t="s">
        <v>17</v>
      </c>
      <c r="D361" s="1" t="s">
        <v>4503</v>
      </c>
      <c r="E361" s="3" t="s">
        <v>2863</v>
      </c>
      <c r="F361" s="3" t="s">
        <v>45</v>
      </c>
      <c r="G361" s="3" t="s">
        <v>4504</v>
      </c>
      <c r="H361" s="1" t="s">
        <v>4502</v>
      </c>
      <c r="I361" s="1" t="s">
        <v>4505</v>
      </c>
      <c r="J361" s="1" t="s">
        <v>4506</v>
      </c>
    </row>
    <row r="362" spans="1:10" ht="112.5" x14ac:dyDescent="0.25">
      <c r="A362" s="1" t="s">
        <v>4507</v>
      </c>
      <c r="B362" s="1" t="s">
        <v>45</v>
      </c>
      <c r="C362" s="1" t="s">
        <v>17</v>
      </c>
      <c r="D362" s="1" t="s">
        <v>4508</v>
      </c>
      <c r="E362" s="3" t="s">
        <v>2863</v>
      </c>
      <c r="F362" s="3" t="s">
        <v>45</v>
      </c>
      <c r="G362" s="3" t="s">
        <v>4504</v>
      </c>
      <c r="H362" s="1" t="s">
        <v>4507</v>
      </c>
      <c r="I362" s="1" t="s">
        <v>4509</v>
      </c>
      <c r="J362" s="1" t="s">
        <v>4510</v>
      </c>
    </row>
    <row r="363" spans="1:10" ht="137.5" x14ac:dyDescent="0.25">
      <c r="A363" s="1" t="s">
        <v>4511</v>
      </c>
      <c r="B363" s="1" t="s">
        <v>17</v>
      </c>
      <c r="C363" s="1" t="s">
        <v>17</v>
      </c>
      <c r="D363" s="1" t="s">
        <v>4512</v>
      </c>
      <c r="E363" s="3" t="s">
        <v>2863</v>
      </c>
      <c r="F363" s="3" t="s">
        <v>17</v>
      </c>
      <c r="H363" s="1" t="s">
        <v>4511</v>
      </c>
      <c r="I363" s="1" t="s">
        <v>4513</v>
      </c>
      <c r="J363" s="1" t="s">
        <v>4514</v>
      </c>
    </row>
    <row r="364" spans="1:10" ht="75" x14ac:dyDescent="0.25">
      <c r="A364" s="1" t="s">
        <v>4515</v>
      </c>
      <c r="B364" s="1" t="s">
        <v>45</v>
      </c>
      <c r="C364" s="1" t="s">
        <v>17</v>
      </c>
      <c r="D364" s="1" t="s">
        <v>4516</v>
      </c>
      <c r="E364" s="3" t="s">
        <v>2863</v>
      </c>
      <c r="F364" s="3" t="s">
        <v>45</v>
      </c>
      <c r="G364" s="3" t="s">
        <v>4517</v>
      </c>
      <c r="H364" s="1" t="s">
        <v>4515</v>
      </c>
      <c r="I364" s="1" t="s">
        <v>4518</v>
      </c>
      <c r="J364" s="1" t="s">
        <v>4519</v>
      </c>
    </row>
    <row r="365" spans="1:10" ht="62.5" x14ac:dyDescent="0.25">
      <c r="A365" s="1" t="s">
        <v>4520</v>
      </c>
      <c r="B365" s="1" t="s">
        <v>45</v>
      </c>
      <c r="C365" s="1" t="s">
        <v>17</v>
      </c>
      <c r="D365" s="1" t="s">
        <v>4521</v>
      </c>
      <c r="E365" s="3" t="s">
        <v>2863</v>
      </c>
      <c r="F365" s="3" t="s">
        <v>45</v>
      </c>
      <c r="G365" s="3" t="s">
        <v>4517</v>
      </c>
      <c r="H365" s="1" t="s">
        <v>4520</v>
      </c>
      <c r="I365" s="1" t="s">
        <v>4522</v>
      </c>
      <c r="J365" s="1" t="s">
        <v>4523</v>
      </c>
    </row>
    <row r="366" spans="1:10" ht="62.5" x14ac:dyDescent="0.25">
      <c r="A366" s="1" t="s">
        <v>4524</v>
      </c>
      <c r="B366" s="1" t="s">
        <v>45</v>
      </c>
      <c r="C366" s="1" t="s">
        <v>17</v>
      </c>
      <c r="D366" s="1" t="s">
        <v>4525</v>
      </c>
      <c r="E366" s="3" t="s">
        <v>2863</v>
      </c>
      <c r="F366" s="3" t="s">
        <v>45</v>
      </c>
      <c r="G366" s="3" t="s">
        <v>4517</v>
      </c>
      <c r="H366" s="1" t="s">
        <v>4524</v>
      </c>
      <c r="I366" s="1" t="s">
        <v>4526</v>
      </c>
      <c r="J366" s="1" t="s">
        <v>4527</v>
      </c>
    </row>
    <row r="367" spans="1:10" ht="62.5" x14ac:dyDescent="0.25">
      <c r="A367" s="1" t="s">
        <v>4528</v>
      </c>
      <c r="B367" s="1" t="s">
        <v>45</v>
      </c>
      <c r="C367" s="1" t="s">
        <v>17</v>
      </c>
      <c r="D367" s="1" t="s">
        <v>4529</v>
      </c>
      <c r="E367" s="3" t="s">
        <v>2863</v>
      </c>
      <c r="F367" s="3" t="s">
        <v>45</v>
      </c>
      <c r="G367" s="3" t="s">
        <v>4517</v>
      </c>
      <c r="H367" s="1" t="s">
        <v>4528</v>
      </c>
      <c r="I367" s="1" t="s">
        <v>4530</v>
      </c>
      <c r="J367" s="1" t="s">
        <v>4531</v>
      </c>
    </row>
    <row r="368" spans="1:10" ht="75" x14ac:dyDescent="0.25">
      <c r="A368" s="1" t="s">
        <v>4532</v>
      </c>
      <c r="B368" s="1" t="s">
        <v>45</v>
      </c>
      <c r="C368" s="1" t="s">
        <v>17</v>
      </c>
      <c r="D368" s="1" t="s">
        <v>4533</v>
      </c>
      <c r="E368" s="3" t="s">
        <v>4534</v>
      </c>
      <c r="F368" s="3" t="s">
        <v>17</v>
      </c>
      <c r="H368" s="1" t="s">
        <v>4532</v>
      </c>
      <c r="I368" s="1" t="s">
        <v>4535</v>
      </c>
      <c r="J368" s="1" t="s">
        <v>4536</v>
      </c>
    </row>
    <row r="369" spans="1:10" ht="87.5" x14ac:dyDescent="0.25">
      <c r="A369" s="1" t="s">
        <v>4537</v>
      </c>
      <c r="B369" s="1" t="s">
        <v>45</v>
      </c>
      <c r="C369" s="1" t="s">
        <v>45</v>
      </c>
      <c r="D369" s="1" t="s">
        <v>4538</v>
      </c>
      <c r="E369" s="3" t="s">
        <v>2863</v>
      </c>
      <c r="F369" s="3" t="s">
        <v>45</v>
      </c>
      <c r="G369" s="3" t="s">
        <v>4539</v>
      </c>
      <c r="H369" s="1" t="s">
        <v>4537</v>
      </c>
      <c r="I369" s="1" t="s">
        <v>4540</v>
      </c>
      <c r="J369" s="1" t="s">
        <v>4541</v>
      </c>
    </row>
    <row r="370" spans="1:10" ht="275" x14ac:dyDescent="0.25">
      <c r="A370" s="1" t="s">
        <v>4542</v>
      </c>
      <c r="B370" s="1" t="s">
        <v>45</v>
      </c>
      <c r="C370" s="1" t="s">
        <v>45</v>
      </c>
      <c r="D370" s="1" t="s">
        <v>4543</v>
      </c>
      <c r="E370" s="3" t="s">
        <v>2863</v>
      </c>
      <c r="F370" s="3" t="s">
        <v>45</v>
      </c>
      <c r="G370" s="3" t="s">
        <v>4539</v>
      </c>
      <c r="H370" s="1" t="s">
        <v>4542</v>
      </c>
      <c r="I370" s="1" t="s">
        <v>4544</v>
      </c>
      <c r="J370" s="1" t="s">
        <v>4545</v>
      </c>
    </row>
    <row r="371" spans="1:10" ht="87.5" x14ac:dyDescent="0.25">
      <c r="A371" s="1" t="s">
        <v>4546</v>
      </c>
      <c r="B371" s="1" t="s">
        <v>45</v>
      </c>
      <c r="C371" s="1" t="s">
        <v>45</v>
      </c>
      <c r="D371" s="1" t="s">
        <v>4547</v>
      </c>
      <c r="E371" s="3" t="s">
        <v>2863</v>
      </c>
      <c r="F371" s="3" t="s">
        <v>45</v>
      </c>
      <c r="G371" s="3" t="s">
        <v>4548</v>
      </c>
      <c r="H371" s="1" t="s">
        <v>4546</v>
      </c>
      <c r="I371" s="1" t="s">
        <v>4549</v>
      </c>
      <c r="J371" s="1" t="s">
        <v>4550</v>
      </c>
    </row>
    <row r="372" spans="1:10" ht="409.5" x14ac:dyDescent="0.25">
      <c r="A372" s="1" t="s">
        <v>4551</v>
      </c>
      <c r="B372" s="1" t="s">
        <v>45</v>
      </c>
      <c r="C372" s="1" t="s">
        <v>45</v>
      </c>
      <c r="D372" s="1" t="s">
        <v>4552</v>
      </c>
      <c r="E372" s="3" t="s">
        <v>2863</v>
      </c>
      <c r="F372" s="3" t="s">
        <v>45</v>
      </c>
      <c r="G372" s="3" t="s">
        <v>4548</v>
      </c>
      <c r="H372" s="1" t="s">
        <v>4551</v>
      </c>
      <c r="I372" s="1" t="s">
        <v>4553</v>
      </c>
      <c r="J372" s="1" t="s">
        <v>4554</v>
      </c>
    </row>
    <row r="373" spans="1:10" ht="350" x14ac:dyDescent="0.25">
      <c r="A373" s="1" t="s">
        <v>4555</v>
      </c>
      <c r="B373" s="1" t="s">
        <v>45</v>
      </c>
      <c r="C373" s="1" t="s">
        <v>45</v>
      </c>
      <c r="D373" s="1" t="s">
        <v>4556</v>
      </c>
      <c r="E373" s="3" t="s">
        <v>2863</v>
      </c>
      <c r="F373" s="3" t="s">
        <v>17</v>
      </c>
      <c r="H373" s="1" t="s">
        <v>4555</v>
      </c>
      <c r="I373" s="1" t="s">
        <v>4557</v>
      </c>
      <c r="J373" s="1" t="s">
        <v>4558</v>
      </c>
    </row>
    <row r="374" spans="1:10" ht="387.5" x14ac:dyDescent="0.25">
      <c r="A374" s="1" t="s">
        <v>4559</v>
      </c>
      <c r="B374" s="1" t="s">
        <v>45</v>
      </c>
      <c r="C374" s="1" t="s">
        <v>45</v>
      </c>
      <c r="D374" s="1" t="s">
        <v>4560</v>
      </c>
      <c r="E374" s="3" t="s">
        <v>2863</v>
      </c>
      <c r="F374" s="3" t="s">
        <v>17</v>
      </c>
      <c r="H374" s="1" t="s">
        <v>4559</v>
      </c>
      <c r="I374" s="1" t="s">
        <v>4561</v>
      </c>
      <c r="J374" s="1" t="s">
        <v>4562</v>
      </c>
    </row>
    <row r="375" spans="1:10" ht="409.5" x14ac:dyDescent="0.25">
      <c r="A375" s="1" t="s">
        <v>4563</v>
      </c>
      <c r="B375" s="1" t="s">
        <v>45</v>
      </c>
      <c r="C375" s="1" t="s">
        <v>17</v>
      </c>
      <c r="D375" s="1" t="s">
        <v>4564</v>
      </c>
      <c r="E375" s="3" t="s">
        <v>2863</v>
      </c>
      <c r="F375" s="3" t="s">
        <v>17</v>
      </c>
      <c r="H375" s="1" t="s">
        <v>4565</v>
      </c>
      <c r="I375" s="1" t="s">
        <v>4566</v>
      </c>
      <c r="J375" s="1" t="s">
        <v>4567</v>
      </c>
    </row>
    <row r="376" spans="1:10" ht="409.5" x14ac:dyDescent="0.25">
      <c r="A376" s="1" t="s">
        <v>4568</v>
      </c>
      <c r="B376" s="1" t="s">
        <v>17</v>
      </c>
      <c r="C376" s="1" t="s">
        <v>17</v>
      </c>
      <c r="D376" s="1" t="s">
        <v>4569</v>
      </c>
      <c r="E376" s="3" t="s">
        <v>2863</v>
      </c>
      <c r="F376" s="3" t="s">
        <v>45</v>
      </c>
      <c r="G376" s="3" t="s">
        <v>4570</v>
      </c>
      <c r="H376" s="1" t="s">
        <v>4571</v>
      </c>
      <c r="I376" s="1" t="s">
        <v>4572</v>
      </c>
      <c r="J376" s="1" t="s">
        <v>4573</v>
      </c>
    </row>
    <row r="377" spans="1:10" ht="275" x14ac:dyDescent="0.25">
      <c r="A377" s="1" t="s">
        <v>4574</v>
      </c>
      <c r="B377" s="1" t="s">
        <v>45</v>
      </c>
      <c r="C377" s="1" t="s">
        <v>17</v>
      </c>
      <c r="D377" s="1" t="s">
        <v>4575</v>
      </c>
      <c r="E377" s="3" t="s">
        <v>2863</v>
      </c>
      <c r="F377" s="3" t="s">
        <v>45</v>
      </c>
      <c r="G377" s="3" t="s">
        <v>4570</v>
      </c>
      <c r="H377" s="1" t="s">
        <v>4576</v>
      </c>
      <c r="I377" s="1" t="s">
        <v>4577</v>
      </c>
      <c r="J377" s="1" t="s">
        <v>4578</v>
      </c>
    </row>
    <row r="378" spans="1:10" ht="300" x14ac:dyDescent="0.25">
      <c r="A378" s="1" t="s">
        <v>4579</v>
      </c>
      <c r="B378" s="1" t="s">
        <v>17</v>
      </c>
      <c r="C378" s="1" t="s">
        <v>17</v>
      </c>
      <c r="D378" s="1" t="s">
        <v>4580</v>
      </c>
      <c r="E378" s="3" t="s">
        <v>2863</v>
      </c>
      <c r="F378" s="3" t="s">
        <v>45</v>
      </c>
      <c r="G378" s="3" t="s">
        <v>4570</v>
      </c>
      <c r="H378" s="1" t="s">
        <v>4581</v>
      </c>
      <c r="I378" s="1" t="s">
        <v>4582</v>
      </c>
      <c r="J378" s="1" t="s">
        <v>4583</v>
      </c>
    </row>
    <row r="379" spans="1:10" ht="350" x14ac:dyDescent="0.25">
      <c r="A379" s="1" t="s">
        <v>4584</v>
      </c>
      <c r="B379" s="1" t="s">
        <v>45</v>
      </c>
      <c r="C379" s="1" t="s">
        <v>17</v>
      </c>
      <c r="D379" s="1" t="s">
        <v>4585</v>
      </c>
      <c r="E379" s="3" t="s">
        <v>2863</v>
      </c>
      <c r="F379" s="3" t="s">
        <v>45</v>
      </c>
      <c r="G379" s="3" t="s">
        <v>4570</v>
      </c>
      <c r="H379" s="1" t="s">
        <v>4586</v>
      </c>
      <c r="I379" s="1" t="s">
        <v>4587</v>
      </c>
      <c r="J379" s="1" t="s">
        <v>4588</v>
      </c>
    </row>
    <row r="380" spans="1:10" ht="212.5" x14ac:dyDescent="0.25">
      <c r="A380" s="1" t="s">
        <v>4589</v>
      </c>
      <c r="B380" s="1" t="s">
        <v>45</v>
      </c>
      <c r="C380" s="1" t="s">
        <v>17</v>
      </c>
      <c r="D380" s="1" t="s">
        <v>4590</v>
      </c>
      <c r="E380" s="3" t="s">
        <v>2863</v>
      </c>
      <c r="F380" s="3" t="s">
        <v>17</v>
      </c>
      <c r="H380" s="1" t="s">
        <v>4589</v>
      </c>
      <c r="I380" s="1" t="s">
        <v>4591</v>
      </c>
      <c r="J380" s="1" t="s">
        <v>4592</v>
      </c>
    </row>
    <row r="381" spans="1:10" ht="212.5" x14ac:dyDescent="0.25">
      <c r="A381" s="1" t="s">
        <v>4593</v>
      </c>
      <c r="B381" s="1" t="s">
        <v>45</v>
      </c>
      <c r="C381" s="1" t="s">
        <v>17</v>
      </c>
      <c r="D381" s="1" t="s">
        <v>4594</v>
      </c>
      <c r="E381" s="3" t="s">
        <v>2863</v>
      </c>
      <c r="F381" s="3" t="s">
        <v>17</v>
      </c>
      <c r="H381" s="1" t="s">
        <v>4593</v>
      </c>
      <c r="I381" s="1" t="s">
        <v>4595</v>
      </c>
      <c r="J381" s="1" t="s">
        <v>4596</v>
      </c>
    </row>
    <row r="382" spans="1:10" ht="212.5" x14ac:dyDescent="0.25">
      <c r="A382" s="1" t="s">
        <v>4597</v>
      </c>
      <c r="B382" s="1" t="s">
        <v>45</v>
      </c>
      <c r="C382" s="1" t="s">
        <v>17</v>
      </c>
      <c r="D382" s="1" t="s">
        <v>4598</v>
      </c>
      <c r="E382" s="3" t="s">
        <v>2863</v>
      </c>
      <c r="F382" s="3" t="s">
        <v>17</v>
      </c>
      <c r="H382" s="1" t="s">
        <v>4597</v>
      </c>
      <c r="I382" s="1" t="s">
        <v>4599</v>
      </c>
      <c r="J382" s="1" t="s">
        <v>4600</v>
      </c>
    </row>
    <row r="383" spans="1:10" ht="212.5" x14ac:dyDescent="0.25">
      <c r="A383" s="1" t="s">
        <v>4601</v>
      </c>
      <c r="B383" s="1" t="s">
        <v>45</v>
      </c>
      <c r="C383" s="1" t="s">
        <v>17</v>
      </c>
      <c r="D383" s="1" t="s">
        <v>4602</v>
      </c>
      <c r="E383" s="3" t="s">
        <v>2863</v>
      </c>
      <c r="F383" s="3" t="s">
        <v>17</v>
      </c>
      <c r="H383" s="1" t="s">
        <v>4601</v>
      </c>
      <c r="I383" s="1" t="s">
        <v>4603</v>
      </c>
      <c r="J383" s="1" t="s">
        <v>4604</v>
      </c>
    </row>
    <row r="384" spans="1:10" ht="200" x14ac:dyDescent="0.25">
      <c r="A384" s="1" t="s">
        <v>4605</v>
      </c>
      <c r="B384" s="1" t="s">
        <v>45</v>
      </c>
      <c r="C384" s="1" t="s">
        <v>17</v>
      </c>
      <c r="D384" s="1" t="s">
        <v>4606</v>
      </c>
      <c r="E384" s="3" t="s">
        <v>2863</v>
      </c>
      <c r="F384" s="3" t="s">
        <v>17</v>
      </c>
      <c r="H384" s="1" t="s">
        <v>4605</v>
      </c>
      <c r="I384" s="1" t="s">
        <v>4607</v>
      </c>
      <c r="J384" s="1" t="s">
        <v>4608</v>
      </c>
    </row>
    <row r="385" spans="1:10" ht="212.5" x14ac:dyDescent="0.25">
      <c r="A385" s="1" t="s">
        <v>4609</v>
      </c>
      <c r="B385" s="1" t="s">
        <v>45</v>
      </c>
      <c r="C385" s="1" t="s">
        <v>17</v>
      </c>
      <c r="D385" s="1" t="s">
        <v>4610</v>
      </c>
      <c r="E385" s="3" t="s">
        <v>2863</v>
      </c>
      <c r="F385" s="3" t="s">
        <v>17</v>
      </c>
      <c r="H385" s="1" t="s">
        <v>4609</v>
      </c>
      <c r="I385" s="1" t="s">
        <v>4611</v>
      </c>
      <c r="J385" s="1" t="s">
        <v>4612</v>
      </c>
    </row>
    <row r="386" spans="1:10" ht="212.5" x14ac:dyDescent="0.25">
      <c r="A386" s="1" t="s">
        <v>4613</v>
      </c>
      <c r="B386" s="1" t="s">
        <v>45</v>
      </c>
      <c r="C386" s="1" t="s">
        <v>17</v>
      </c>
      <c r="D386" s="1" t="s">
        <v>4614</v>
      </c>
      <c r="E386" s="3" t="s">
        <v>2863</v>
      </c>
      <c r="F386" s="3" t="s">
        <v>17</v>
      </c>
      <c r="H386" s="1" t="s">
        <v>4613</v>
      </c>
      <c r="I386" s="1" t="s">
        <v>4615</v>
      </c>
      <c r="J386" s="1" t="s">
        <v>4616</v>
      </c>
    </row>
    <row r="387" spans="1:10" ht="212.5" x14ac:dyDescent="0.25">
      <c r="A387" s="1" t="s">
        <v>4617</v>
      </c>
      <c r="B387" s="1" t="s">
        <v>45</v>
      </c>
      <c r="C387" s="1" t="s">
        <v>17</v>
      </c>
      <c r="D387" s="1" t="s">
        <v>4618</v>
      </c>
      <c r="E387" s="3" t="s">
        <v>2863</v>
      </c>
      <c r="F387" s="3" t="s">
        <v>17</v>
      </c>
      <c r="H387" s="1" t="s">
        <v>4617</v>
      </c>
      <c r="I387" s="1" t="s">
        <v>4619</v>
      </c>
      <c r="J387" s="1" t="s">
        <v>4620</v>
      </c>
    </row>
    <row r="388" spans="1:10" ht="212.5" x14ac:dyDescent="0.25">
      <c r="A388" s="1" t="s">
        <v>4621</v>
      </c>
      <c r="B388" s="1" t="s">
        <v>17</v>
      </c>
      <c r="C388" s="1" t="s">
        <v>17</v>
      </c>
      <c r="D388" s="1" t="s">
        <v>4622</v>
      </c>
      <c r="E388" s="3" t="s">
        <v>2863</v>
      </c>
      <c r="F388" s="3" t="s">
        <v>17</v>
      </c>
      <c r="H388" s="1" t="s">
        <v>4621</v>
      </c>
      <c r="I388" s="1" t="s">
        <v>4623</v>
      </c>
      <c r="J388" s="1" t="s">
        <v>4624</v>
      </c>
    </row>
    <row r="389" spans="1:10" ht="200" x14ac:dyDescent="0.25">
      <c r="A389" s="1" t="s">
        <v>4625</v>
      </c>
      <c r="B389" s="1" t="s">
        <v>45</v>
      </c>
      <c r="C389" s="1" t="s">
        <v>17</v>
      </c>
      <c r="D389" s="1" t="s">
        <v>4626</v>
      </c>
      <c r="E389" s="3" t="s">
        <v>2863</v>
      </c>
      <c r="F389" s="3" t="s">
        <v>17</v>
      </c>
      <c r="H389" s="1" t="s">
        <v>4625</v>
      </c>
      <c r="I389" s="1" t="s">
        <v>4627</v>
      </c>
      <c r="J389" s="1" t="s">
        <v>4628</v>
      </c>
    </row>
    <row r="390" spans="1:10" ht="162.5" x14ac:dyDescent="0.25">
      <c r="A390" s="1" t="s">
        <v>4629</v>
      </c>
      <c r="B390" s="1" t="s">
        <v>45</v>
      </c>
      <c r="C390" s="1" t="s">
        <v>17</v>
      </c>
      <c r="D390" s="1" t="s">
        <v>4630</v>
      </c>
      <c r="E390" s="3" t="s">
        <v>2863</v>
      </c>
      <c r="F390" s="3" t="s">
        <v>17</v>
      </c>
      <c r="H390" s="1" t="s">
        <v>4629</v>
      </c>
      <c r="I390" s="1" t="s">
        <v>4631</v>
      </c>
      <c r="J390" s="1" t="s">
        <v>4632</v>
      </c>
    </row>
    <row r="391" spans="1:10" ht="137.5" x14ac:dyDescent="0.25">
      <c r="A391" s="1" t="s">
        <v>4633</v>
      </c>
      <c r="B391" s="1" t="s">
        <v>45</v>
      </c>
      <c r="C391" s="1" t="s">
        <v>17</v>
      </c>
      <c r="D391" s="1" t="s">
        <v>4634</v>
      </c>
      <c r="E391" s="3" t="s">
        <v>2863</v>
      </c>
      <c r="F391" s="3" t="s">
        <v>45</v>
      </c>
      <c r="G391" s="3" t="s">
        <v>4635</v>
      </c>
      <c r="H391" s="1" t="s">
        <v>4636</v>
      </c>
      <c r="I391" s="1" t="s">
        <v>4637</v>
      </c>
      <c r="J391" s="1" t="s">
        <v>4638</v>
      </c>
    </row>
    <row r="392" spans="1:10" ht="100" x14ac:dyDescent="0.25">
      <c r="A392" s="1" t="s">
        <v>4639</v>
      </c>
      <c r="B392" s="1" t="s">
        <v>45</v>
      </c>
      <c r="C392" s="1" t="s">
        <v>17</v>
      </c>
      <c r="D392" s="1" t="s">
        <v>4640</v>
      </c>
      <c r="E392" s="3" t="s">
        <v>2863</v>
      </c>
      <c r="F392" s="3" t="s">
        <v>45</v>
      </c>
      <c r="G392" s="3" t="s">
        <v>4635</v>
      </c>
      <c r="H392" s="1" t="s">
        <v>4641</v>
      </c>
      <c r="I392" s="1" t="s">
        <v>4642</v>
      </c>
      <c r="J392" s="1" t="s">
        <v>4643</v>
      </c>
    </row>
    <row r="393" spans="1:10" ht="100" x14ac:dyDescent="0.25">
      <c r="A393" s="1" t="s">
        <v>4644</v>
      </c>
      <c r="B393" s="1" t="s">
        <v>45</v>
      </c>
      <c r="C393" s="1" t="s">
        <v>17</v>
      </c>
      <c r="D393" s="1" t="s">
        <v>4645</v>
      </c>
      <c r="E393" s="3" t="s">
        <v>2863</v>
      </c>
      <c r="F393" s="3" t="s">
        <v>45</v>
      </c>
      <c r="G393" s="3" t="s">
        <v>4635</v>
      </c>
      <c r="H393" s="1" t="s">
        <v>4646</v>
      </c>
      <c r="I393" s="1" t="s">
        <v>4647</v>
      </c>
      <c r="J393" s="1" t="s">
        <v>4648</v>
      </c>
    </row>
    <row r="394" spans="1:10" ht="75" x14ac:dyDescent="0.25">
      <c r="A394" s="1" t="s">
        <v>4649</v>
      </c>
      <c r="B394" s="1" t="s">
        <v>45</v>
      </c>
      <c r="C394" s="1" t="s">
        <v>17</v>
      </c>
      <c r="D394" s="1" t="s">
        <v>4650</v>
      </c>
      <c r="E394" s="3" t="s">
        <v>2863</v>
      </c>
      <c r="F394" s="3" t="s">
        <v>45</v>
      </c>
      <c r="G394" s="3" t="s">
        <v>4635</v>
      </c>
      <c r="H394" s="1" t="s">
        <v>4651</v>
      </c>
      <c r="I394" s="1" t="s">
        <v>4652</v>
      </c>
      <c r="J394" s="1" t="s">
        <v>4653</v>
      </c>
    </row>
    <row r="395" spans="1:10" ht="150" x14ac:dyDescent="0.25">
      <c r="A395" s="1" t="s">
        <v>4654</v>
      </c>
      <c r="B395" s="1" t="s">
        <v>45</v>
      </c>
      <c r="C395" s="1" t="s">
        <v>17</v>
      </c>
      <c r="D395" s="1" t="s">
        <v>4655</v>
      </c>
      <c r="E395" s="3" t="s">
        <v>2863</v>
      </c>
      <c r="F395" s="3" t="s">
        <v>45</v>
      </c>
      <c r="G395" s="3" t="s">
        <v>4635</v>
      </c>
      <c r="H395" s="1" t="s">
        <v>4656</v>
      </c>
      <c r="I395" s="1" t="s">
        <v>4657</v>
      </c>
      <c r="J395" s="1" t="s">
        <v>4658</v>
      </c>
    </row>
    <row r="396" spans="1:10" ht="112.5" x14ac:dyDescent="0.25">
      <c r="A396" s="1" t="s">
        <v>4659</v>
      </c>
      <c r="B396" s="1" t="s">
        <v>45</v>
      </c>
      <c r="C396" s="1" t="s">
        <v>17</v>
      </c>
      <c r="D396" s="1" t="s">
        <v>4660</v>
      </c>
      <c r="E396" s="3" t="s">
        <v>2863</v>
      </c>
      <c r="F396" s="3" t="s">
        <v>45</v>
      </c>
      <c r="G396" s="3" t="s">
        <v>4661</v>
      </c>
      <c r="H396" s="1" t="s">
        <v>4662</v>
      </c>
      <c r="I396" s="1" t="s">
        <v>4663</v>
      </c>
      <c r="J396" s="1" t="s">
        <v>4664</v>
      </c>
    </row>
    <row r="397" spans="1:10" ht="75" x14ac:dyDescent="0.25">
      <c r="A397" s="1" t="s">
        <v>4665</v>
      </c>
      <c r="B397" s="1" t="s">
        <v>45</v>
      </c>
      <c r="C397" s="1" t="s">
        <v>17</v>
      </c>
      <c r="D397" s="1" t="s">
        <v>4666</v>
      </c>
      <c r="E397" s="3" t="s">
        <v>2863</v>
      </c>
      <c r="F397" s="3" t="s">
        <v>45</v>
      </c>
      <c r="G397" s="3" t="s">
        <v>4667</v>
      </c>
      <c r="H397" s="1" t="s">
        <v>4668</v>
      </c>
      <c r="I397" s="1" t="s">
        <v>4669</v>
      </c>
      <c r="J397" s="1" t="s">
        <v>4670</v>
      </c>
    </row>
    <row r="398" spans="1:10" ht="137.5" x14ac:dyDescent="0.25">
      <c r="A398" s="1" t="s">
        <v>4671</v>
      </c>
      <c r="B398" s="1" t="s">
        <v>45</v>
      </c>
      <c r="C398" s="1" t="s">
        <v>17</v>
      </c>
      <c r="D398" s="1" t="s">
        <v>4672</v>
      </c>
      <c r="E398" s="3" t="s">
        <v>2863</v>
      </c>
      <c r="F398" s="3" t="s">
        <v>45</v>
      </c>
      <c r="G398" s="3" t="s">
        <v>4667</v>
      </c>
      <c r="H398" s="1" t="s">
        <v>4673</v>
      </c>
      <c r="I398" s="1" t="s">
        <v>4674</v>
      </c>
      <c r="J398" s="1" t="s">
        <v>4675</v>
      </c>
    </row>
    <row r="399" spans="1:10" ht="150" x14ac:dyDescent="0.25">
      <c r="A399" s="1" t="s">
        <v>4676</v>
      </c>
      <c r="B399" s="1" t="s">
        <v>45</v>
      </c>
      <c r="C399" s="1" t="s">
        <v>17</v>
      </c>
      <c r="D399" s="1" t="s">
        <v>4677</v>
      </c>
      <c r="E399" s="3" t="s">
        <v>2863</v>
      </c>
      <c r="F399" s="3" t="s">
        <v>45</v>
      </c>
      <c r="G399" s="3" t="s">
        <v>4667</v>
      </c>
      <c r="H399" s="1" t="s">
        <v>4678</v>
      </c>
      <c r="I399" s="1" t="s">
        <v>4679</v>
      </c>
      <c r="J399" s="1" t="s">
        <v>4680</v>
      </c>
    </row>
    <row r="400" spans="1:10" ht="237.5" x14ac:dyDescent="0.25">
      <c r="A400" s="1" t="s">
        <v>4681</v>
      </c>
      <c r="B400" s="1" t="s">
        <v>45</v>
      </c>
      <c r="C400" s="1" t="s">
        <v>17</v>
      </c>
      <c r="D400" s="1" t="s">
        <v>4682</v>
      </c>
      <c r="E400" s="3" t="s">
        <v>2863</v>
      </c>
      <c r="F400" s="3" t="s">
        <v>45</v>
      </c>
      <c r="G400" s="3" t="s">
        <v>4667</v>
      </c>
      <c r="H400" s="1" t="s">
        <v>4683</v>
      </c>
      <c r="I400" s="1" t="s">
        <v>4684</v>
      </c>
      <c r="J400" s="1" t="s">
        <v>4685</v>
      </c>
    </row>
    <row r="401" spans="1:10" ht="75" x14ac:dyDescent="0.25">
      <c r="A401" s="1" t="s">
        <v>4686</v>
      </c>
      <c r="B401" s="1" t="s">
        <v>17</v>
      </c>
      <c r="C401" s="1" t="s">
        <v>17</v>
      </c>
      <c r="D401" s="1" t="s">
        <v>4687</v>
      </c>
      <c r="E401" s="3" t="s">
        <v>2863</v>
      </c>
      <c r="F401" s="3" t="s">
        <v>45</v>
      </c>
      <c r="G401" s="3" t="s">
        <v>4688</v>
      </c>
      <c r="H401" s="1" t="s">
        <v>4686</v>
      </c>
      <c r="I401" s="1" t="s">
        <v>4689</v>
      </c>
      <c r="J401" s="1" t="s">
        <v>4690</v>
      </c>
    </row>
    <row r="402" spans="1:10" ht="100" x14ac:dyDescent="0.25">
      <c r="A402" s="1" t="s">
        <v>4691</v>
      </c>
      <c r="B402" s="1" t="s">
        <v>17</v>
      </c>
      <c r="C402" s="1" t="s">
        <v>17</v>
      </c>
      <c r="D402" s="1" t="s">
        <v>4692</v>
      </c>
      <c r="E402" s="3" t="s">
        <v>2863</v>
      </c>
      <c r="F402" s="3" t="s">
        <v>45</v>
      </c>
      <c r="G402" s="3" t="s">
        <v>4688</v>
      </c>
      <c r="H402" s="1" t="s">
        <v>4691</v>
      </c>
      <c r="I402" s="1" t="s">
        <v>4693</v>
      </c>
      <c r="J402" s="1" t="s">
        <v>4694</v>
      </c>
    </row>
    <row r="403" spans="1:10" ht="112.5" x14ac:dyDescent="0.25">
      <c r="A403" s="1" t="s">
        <v>4695</v>
      </c>
      <c r="B403" s="1" t="s">
        <v>17</v>
      </c>
      <c r="C403" s="1" t="s">
        <v>17</v>
      </c>
      <c r="D403" s="1" t="s">
        <v>4696</v>
      </c>
      <c r="E403" s="3" t="s">
        <v>2863</v>
      </c>
      <c r="F403" s="3" t="s">
        <v>45</v>
      </c>
      <c r="G403" s="3" t="s">
        <v>4688</v>
      </c>
      <c r="H403" s="1" t="s">
        <v>4695</v>
      </c>
      <c r="I403" s="1" t="s">
        <v>4697</v>
      </c>
      <c r="J403" s="1" t="s">
        <v>4698</v>
      </c>
    </row>
    <row r="404" spans="1:10" ht="100" x14ac:dyDescent="0.25">
      <c r="A404" s="1" t="s">
        <v>4699</v>
      </c>
      <c r="B404" s="1" t="s">
        <v>17</v>
      </c>
      <c r="C404" s="1" t="s">
        <v>17</v>
      </c>
      <c r="D404" s="1" t="s">
        <v>4692</v>
      </c>
      <c r="E404" s="3" t="s">
        <v>2863</v>
      </c>
      <c r="F404" s="3" t="s">
        <v>45</v>
      </c>
      <c r="G404" s="3" t="s">
        <v>4688</v>
      </c>
      <c r="H404" s="1" t="s">
        <v>4699</v>
      </c>
      <c r="I404" s="1" t="s">
        <v>4700</v>
      </c>
      <c r="J404" s="1" t="s">
        <v>4701</v>
      </c>
    </row>
    <row r="405" spans="1:10" ht="112.5" x14ac:dyDescent="0.25">
      <c r="A405" s="1" t="s">
        <v>4702</v>
      </c>
      <c r="B405" s="1" t="s">
        <v>17</v>
      </c>
      <c r="C405" s="1" t="s">
        <v>17</v>
      </c>
      <c r="D405" s="1" t="s">
        <v>4696</v>
      </c>
      <c r="E405" s="3" t="s">
        <v>2863</v>
      </c>
      <c r="F405" s="3" t="s">
        <v>45</v>
      </c>
      <c r="G405" s="3" t="s">
        <v>4688</v>
      </c>
      <c r="H405" s="1" t="s">
        <v>4702</v>
      </c>
      <c r="I405" s="1" t="s">
        <v>4703</v>
      </c>
      <c r="J405" s="1" t="s">
        <v>4704</v>
      </c>
    </row>
    <row r="406" spans="1:10" ht="75" x14ac:dyDescent="0.25">
      <c r="A406" s="1" t="s">
        <v>4705</v>
      </c>
      <c r="B406" s="1" t="s">
        <v>17</v>
      </c>
      <c r="C406" s="1" t="s">
        <v>17</v>
      </c>
      <c r="D406" s="1" t="s">
        <v>4687</v>
      </c>
      <c r="E406" s="3" t="s">
        <v>2863</v>
      </c>
      <c r="F406" s="3" t="s">
        <v>45</v>
      </c>
      <c r="G406" s="3" t="s">
        <v>4688</v>
      </c>
      <c r="H406" s="1" t="s">
        <v>4705</v>
      </c>
      <c r="I406" s="1" t="s">
        <v>4706</v>
      </c>
      <c r="J406" s="1" t="s">
        <v>4707</v>
      </c>
    </row>
    <row r="407" spans="1:10" ht="100" x14ac:dyDescent="0.25">
      <c r="A407" s="1" t="s">
        <v>4708</v>
      </c>
      <c r="B407" s="1" t="s">
        <v>17</v>
      </c>
      <c r="C407" s="1" t="s">
        <v>17</v>
      </c>
      <c r="D407" s="1" t="s">
        <v>4692</v>
      </c>
      <c r="E407" s="3" t="s">
        <v>2863</v>
      </c>
      <c r="F407" s="3" t="s">
        <v>45</v>
      </c>
      <c r="G407" s="3" t="s">
        <v>4688</v>
      </c>
      <c r="H407" s="1" t="s">
        <v>4708</v>
      </c>
      <c r="I407" s="1" t="s">
        <v>4709</v>
      </c>
      <c r="J407" s="1" t="s">
        <v>4710</v>
      </c>
    </row>
    <row r="408" spans="1:10" ht="112.5" x14ac:dyDescent="0.25">
      <c r="A408" s="1" t="s">
        <v>4711</v>
      </c>
      <c r="B408" s="1" t="s">
        <v>17</v>
      </c>
      <c r="C408" s="1" t="s">
        <v>17</v>
      </c>
      <c r="D408" s="1" t="s">
        <v>4696</v>
      </c>
      <c r="E408" s="3" t="s">
        <v>2863</v>
      </c>
      <c r="F408" s="3" t="s">
        <v>45</v>
      </c>
      <c r="G408" s="3" t="s">
        <v>4688</v>
      </c>
      <c r="H408" s="1" t="s">
        <v>4711</v>
      </c>
      <c r="I408" s="1" t="s">
        <v>4712</v>
      </c>
      <c r="J408" s="1" t="s">
        <v>4713</v>
      </c>
    </row>
    <row r="409" spans="1:10" ht="100" x14ac:dyDescent="0.25">
      <c r="A409" s="1" t="s">
        <v>4714</v>
      </c>
      <c r="B409" s="1" t="s">
        <v>17</v>
      </c>
      <c r="C409" s="1" t="s">
        <v>17</v>
      </c>
      <c r="D409" s="1" t="s">
        <v>4692</v>
      </c>
      <c r="E409" s="3" t="s">
        <v>2863</v>
      </c>
      <c r="F409" s="3" t="s">
        <v>45</v>
      </c>
      <c r="G409" s="3" t="s">
        <v>4688</v>
      </c>
      <c r="H409" s="1" t="s">
        <v>4714</v>
      </c>
      <c r="I409" s="1" t="s">
        <v>4715</v>
      </c>
      <c r="J409" s="1" t="s">
        <v>4716</v>
      </c>
    </row>
    <row r="410" spans="1:10" ht="112.5" x14ac:dyDescent="0.25">
      <c r="A410" s="1" t="s">
        <v>4717</v>
      </c>
      <c r="B410" s="1" t="s">
        <v>17</v>
      </c>
      <c r="C410" s="1" t="s">
        <v>17</v>
      </c>
      <c r="D410" s="1" t="s">
        <v>4696</v>
      </c>
      <c r="E410" s="3" t="s">
        <v>2863</v>
      </c>
      <c r="F410" s="3" t="s">
        <v>45</v>
      </c>
      <c r="G410" s="3" t="s">
        <v>4688</v>
      </c>
      <c r="H410" s="1" t="s">
        <v>4717</v>
      </c>
      <c r="I410" s="1" t="s">
        <v>4718</v>
      </c>
      <c r="J410" s="1" t="s">
        <v>4719</v>
      </c>
    </row>
    <row r="411" spans="1:10" ht="262.5" x14ac:dyDescent="0.25">
      <c r="A411" s="1" t="s">
        <v>4720</v>
      </c>
      <c r="B411" s="1" t="s">
        <v>45</v>
      </c>
      <c r="C411" s="1" t="s">
        <v>45</v>
      </c>
      <c r="D411" s="1" t="s">
        <v>4721</v>
      </c>
      <c r="E411" s="3" t="s">
        <v>2863</v>
      </c>
      <c r="F411" s="3" t="s">
        <v>17</v>
      </c>
      <c r="H411" s="1" t="s">
        <v>4722</v>
      </c>
      <c r="I411" s="1" t="s">
        <v>4723</v>
      </c>
      <c r="J411" s="1" t="s">
        <v>4724</v>
      </c>
    </row>
    <row r="412" spans="1:10" ht="212.5" x14ac:dyDescent="0.25">
      <c r="A412" s="1" t="s">
        <v>4725</v>
      </c>
      <c r="B412" s="1" t="s">
        <v>45</v>
      </c>
      <c r="C412" s="1" t="s">
        <v>45</v>
      </c>
      <c r="D412" s="1" t="s">
        <v>4726</v>
      </c>
      <c r="E412" s="3" t="s">
        <v>2863</v>
      </c>
      <c r="F412" s="3" t="s">
        <v>17</v>
      </c>
      <c r="H412" s="1" t="s">
        <v>4727</v>
      </c>
      <c r="I412" s="1" t="s">
        <v>4728</v>
      </c>
      <c r="J412" s="1" t="s">
        <v>4729</v>
      </c>
    </row>
    <row r="413" spans="1:10" ht="275" x14ac:dyDescent="0.25">
      <c r="A413" s="1" t="s">
        <v>4730</v>
      </c>
      <c r="B413" s="1" t="s">
        <v>45</v>
      </c>
      <c r="C413" s="1" t="s">
        <v>45</v>
      </c>
      <c r="D413" s="1" t="s">
        <v>4731</v>
      </c>
      <c r="E413" s="3" t="s">
        <v>2863</v>
      </c>
      <c r="F413" s="3" t="s">
        <v>17</v>
      </c>
      <c r="H413" s="1" t="s">
        <v>4730</v>
      </c>
      <c r="I413" s="1" t="s">
        <v>4732</v>
      </c>
      <c r="J413" s="1" t="s">
        <v>4733</v>
      </c>
    </row>
    <row r="414" spans="1:10" ht="225" x14ac:dyDescent="0.25">
      <c r="A414" s="1" t="s">
        <v>4734</v>
      </c>
      <c r="B414" s="1" t="s">
        <v>45</v>
      </c>
      <c r="C414" s="1" t="s">
        <v>45</v>
      </c>
      <c r="D414" s="1" t="s">
        <v>4735</v>
      </c>
      <c r="E414" s="3" t="s">
        <v>2863</v>
      </c>
      <c r="F414" s="3" t="s">
        <v>17</v>
      </c>
      <c r="H414" s="1" t="s">
        <v>4734</v>
      </c>
      <c r="I414" s="1" t="s">
        <v>4736</v>
      </c>
      <c r="J414" s="1" t="s">
        <v>4737</v>
      </c>
    </row>
    <row r="415" spans="1:10" ht="300" x14ac:dyDescent="0.25">
      <c r="A415" s="1" t="s">
        <v>4738</v>
      </c>
      <c r="B415" s="1" t="s">
        <v>45</v>
      </c>
      <c r="C415" s="1" t="s">
        <v>45</v>
      </c>
      <c r="D415" s="1" t="s">
        <v>4739</v>
      </c>
      <c r="E415" s="3" t="s">
        <v>2863</v>
      </c>
      <c r="F415" s="3" t="s">
        <v>17</v>
      </c>
      <c r="H415" s="1" t="s">
        <v>4738</v>
      </c>
      <c r="I415" s="1" t="s">
        <v>4740</v>
      </c>
      <c r="J415" s="1" t="s">
        <v>4741</v>
      </c>
    </row>
    <row r="416" spans="1:10" ht="250" x14ac:dyDescent="0.25">
      <c r="A416" s="1" t="s">
        <v>4742</v>
      </c>
      <c r="B416" s="1" t="s">
        <v>45</v>
      </c>
      <c r="C416" s="1" t="s">
        <v>45</v>
      </c>
      <c r="D416" s="1" t="s">
        <v>4743</v>
      </c>
      <c r="E416" s="3" t="s">
        <v>2863</v>
      </c>
      <c r="F416" s="3" t="s">
        <v>17</v>
      </c>
      <c r="H416" s="1" t="s">
        <v>4742</v>
      </c>
      <c r="I416" s="1" t="s">
        <v>4744</v>
      </c>
      <c r="J416" s="1" t="s">
        <v>4745</v>
      </c>
    </row>
    <row r="417" spans="1:10" ht="225" x14ac:dyDescent="0.25">
      <c r="A417" s="1" t="s">
        <v>4746</v>
      </c>
      <c r="B417" s="1" t="s">
        <v>45</v>
      </c>
      <c r="C417" s="1" t="s">
        <v>45</v>
      </c>
      <c r="D417" s="1" t="s">
        <v>4747</v>
      </c>
      <c r="E417" s="3" t="s">
        <v>2863</v>
      </c>
      <c r="F417" s="3" t="s">
        <v>17</v>
      </c>
      <c r="H417" s="1" t="s">
        <v>4746</v>
      </c>
      <c r="I417" s="1" t="s">
        <v>4748</v>
      </c>
      <c r="J417" s="1" t="s">
        <v>4749</v>
      </c>
    </row>
    <row r="418" spans="1:10" ht="225" x14ac:dyDescent="0.25">
      <c r="A418" s="1" t="s">
        <v>4750</v>
      </c>
      <c r="B418" s="1" t="s">
        <v>45</v>
      </c>
      <c r="C418" s="1" t="s">
        <v>45</v>
      </c>
      <c r="D418" s="1" t="s">
        <v>4751</v>
      </c>
      <c r="E418" s="3" t="s">
        <v>2863</v>
      </c>
      <c r="F418" s="3" t="s">
        <v>17</v>
      </c>
      <c r="H418" s="1" t="s">
        <v>4750</v>
      </c>
      <c r="I418" s="1" t="s">
        <v>4752</v>
      </c>
      <c r="J418" s="1" t="s">
        <v>4753</v>
      </c>
    </row>
    <row r="419" spans="1:10" ht="200" x14ac:dyDescent="0.25">
      <c r="A419" s="1" t="s">
        <v>4754</v>
      </c>
      <c r="B419" s="1" t="s">
        <v>45</v>
      </c>
      <c r="C419" s="1" t="s">
        <v>45</v>
      </c>
      <c r="D419" s="1" t="s">
        <v>4755</v>
      </c>
      <c r="E419" s="3" t="s">
        <v>2863</v>
      </c>
      <c r="F419" s="3" t="s">
        <v>17</v>
      </c>
      <c r="H419" s="1" t="s">
        <v>4754</v>
      </c>
      <c r="I419" s="1" t="s">
        <v>4756</v>
      </c>
      <c r="J419" s="1" t="s">
        <v>4757</v>
      </c>
    </row>
    <row r="420" spans="1:10" ht="200" x14ac:dyDescent="0.25">
      <c r="A420" s="1" t="s">
        <v>4758</v>
      </c>
      <c r="B420" s="1" t="s">
        <v>45</v>
      </c>
      <c r="C420" s="1" t="s">
        <v>45</v>
      </c>
      <c r="D420" s="1" t="s">
        <v>4759</v>
      </c>
      <c r="E420" s="3" t="s">
        <v>2863</v>
      </c>
      <c r="F420" s="3" t="s">
        <v>17</v>
      </c>
      <c r="H420" s="1" t="s">
        <v>4758</v>
      </c>
      <c r="I420" s="1" t="s">
        <v>4760</v>
      </c>
      <c r="J420" s="1" t="s">
        <v>4761</v>
      </c>
    </row>
    <row r="421" spans="1:10" ht="212.5" x14ac:dyDescent="0.25">
      <c r="A421" s="1" t="s">
        <v>4762</v>
      </c>
      <c r="B421" s="1" t="s">
        <v>45</v>
      </c>
      <c r="C421" s="1" t="s">
        <v>45</v>
      </c>
      <c r="D421" s="1" t="s">
        <v>4763</v>
      </c>
      <c r="E421" s="3" t="s">
        <v>2863</v>
      </c>
      <c r="F421" s="3" t="s">
        <v>17</v>
      </c>
      <c r="H421" s="1" t="s">
        <v>4762</v>
      </c>
      <c r="I421" s="1" t="s">
        <v>4764</v>
      </c>
      <c r="J421" s="1" t="s">
        <v>4765</v>
      </c>
    </row>
    <row r="422" spans="1:10" ht="212.5" x14ac:dyDescent="0.25">
      <c r="A422" s="1" t="s">
        <v>4766</v>
      </c>
      <c r="B422" s="1" t="s">
        <v>45</v>
      </c>
      <c r="C422" s="1" t="s">
        <v>45</v>
      </c>
      <c r="D422" s="1" t="s">
        <v>4767</v>
      </c>
      <c r="E422" s="3" t="s">
        <v>2863</v>
      </c>
      <c r="F422" s="3" t="s">
        <v>17</v>
      </c>
      <c r="H422" s="1" t="s">
        <v>4766</v>
      </c>
      <c r="I422" s="1" t="s">
        <v>4768</v>
      </c>
      <c r="J422" s="1" t="s">
        <v>4769</v>
      </c>
    </row>
    <row r="423" spans="1:10" ht="137.5" x14ac:dyDescent="0.25">
      <c r="A423" s="1" t="s">
        <v>4770</v>
      </c>
      <c r="B423" s="1" t="s">
        <v>45</v>
      </c>
      <c r="C423" s="1" t="s">
        <v>17</v>
      </c>
      <c r="D423" s="1" t="s">
        <v>4771</v>
      </c>
      <c r="E423" s="3" t="s">
        <v>2863</v>
      </c>
      <c r="F423" s="3" t="s">
        <v>45</v>
      </c>
      <c r="G423" s="3" t="s">
        <v>4772</v>
      </c>
      <c r="H423" s="1" t="s">
        <v>4773</v>
      </c>
      <c r="I423" s="1" t="s">
        <v>4774</v>
      </c>
      <c r="J423" s="1" t="s">
        <v>4775</v>
      </c>
    </row>
    <row r="424" spans="1:10" ht="112.5" x14ac:dyDescent="0.25">
      <c r="A424" s="1" t="s">
        <v>4776</v>
      </c>
      <c r="B424" s="1" t="s">
        <v>45</v>
      </c>
      <c r="C424" s="1" t="s">
        <v>17</v>
      </c>
      <c r="D424" s="1" t="s">
        <v>4777</v>
      </c>
      <c r="E424" s="3" t="s">
        <v>2863</v>
      </c>
      <c r="F424" s="3" t="s">
        <v>45</v>
      </c>
      <c r="G424" s="3" t="s">
        <v>4772</v>
      </c>
      <c r="H424" s="1" t="s">
        <v>4778</v>
      </c>
      <c r="I424" s="1" t="s">
        <v>4779</v>
      </c>
      <c r="J424" s="1" t="s">
        <v>4780</v>
      </c>
    </row>
    <row r="425" spans="1:10" ht="112.5" x14ac:dyDescent="0.25">
      <c r="A425" s="1" t="s">
        <v>4781</v>
      </c>
      <c r="B425" s="1" t="s">
        <v>45</v>
      </c>
      <c r="C425" s="1" t="s">
        <v>17</v>
      </c>
      <c r="D425" s="1" t="s">
        <v>4782</v>
      </c>
      <c r="E425" s="3" t="s">
        <v>2863</v>
      </c>
      <c r="F425" s="3" t="s">
        <v>45</v>
      </c>
      <c r="G425" s="3" t="s">
        <v>4772</v>
      </c>
      <c r="H425" s="1" t="s">
        <v>4783</v>
      </c>
      <c r="I425" s="1" t="s">
        <v>4784</v>
      </c>
      <c r="J425" s="1" t="s">
        <v>4785</v>
      </c>
    </row>
    <row r="426" spans="1:10" ht="112.5" x14ac:dyDescent="0.25">
      <c r="A426" s="1" t="s">
        <v>4786</v>
      </c>
      <c r="B426" s="1" t="s">
        <v>45</v>
      </c>
      <c r="C426" s="1" t="s">
        <v>17</v>
      </c>
      <c r="D426" s="1" t="s">
        <v>4787</v>
      </c>
      <c r="E426" s="3" t="s">
        <v>2863</v>
      </c>
      <c r="F426" s="3" t="s">
        <v>45</v>
      </c>
      <c r="G426" s="3" t="s">
        <v>4772</v>
      </c>
      <c r="H426" s="1" t="s">
        <v>4788</v>
      </c>
      <c r="I426" s="1" t="s">
        <v>4789</v>
      </c>
      <c r="J426" s="1" t="s">
        <v>4790</v>
      </c>
    </row>
    <row r="427" spans="1:10" ht="75" x14ac:dyDescent="0.25">
      <c r="A427" s="1" t="s">
        <v>4791</v>
      </c>
      <c r="B427" s="1" t="s">
        <v>45</v>
      </c>
      <c r="C427" s="1" t="s">
        <v>17</v>
      </c>
      <c r="D427" s="1" t="s">
        <v>4792</v>
      </c>
      <c r="E427" s="3" t="s">
        <v>2863</v>
      </c>
      <c r="F427" s="3" t="s">
        <v>45</v>
      </c>
      <c r="G427" s="3" t="s">
        <v>4772</v>
      </c>
      <c r="H427" s="1" t="s">
        <v>4793</v>
      </c>
      <c r="I427" s="1" t="s">
        <v>4794</v>
      </c>
      <c r="J427" s="1" t="s">
        <v>4795</v>
      </c>
    </row>
    <row r="428" spans="1:10" ht="150" x14ac:dyDescent="0.25">
      <c r="A428" s="1" t="s">
        <v>4796</v>
      </c>
      <c r="B428" s="1" t="s">
        <v>45</v>
      </c>
      <c r="C428" s="1" t="s">
        <v>17</v>
      </c>
      <c r="D428" s="1" t="s">
        <v>4797</v>
      </c>
      <c r="E428" s="3" t="s">
        <v>2863</v>
      </c>
      <c r="F428" s="3" t="s">
        <v>45</v>
      </c>
      <c r="G428" s="3" t="s">
        <v>4772</v>
      </c>
      <c r="H428" s="1" t="s">
        <v>4798</v>
      </c>
      <c r="I428" s="1" t="s">
        <v>4799</v>
      </c>
      <c r="J428" s="1" t="s">
        <v>4800</v>
      </c>
    </row>
    <row r="429" spans="1:10" ht="275" x14ac:dyDescent="0.25">
      <c r="A429" s="1" t="s">
        <v>4801</v>
      </c>
      <c r="B429" s="1" t="s">
        <v>45</v>
      </c>
      <c r="C429" s="1" t="s">
        <v>17</v>
      </c>
      <c r="D429" s="1" t="s">
        <v>4802</v>
      </c>
      <c r="E429" s="3" t="s">
        <v>2863</v>
      </c>
      <c r="F429" s="3" t="s">
        <v>17</v>
      </c>
      <c r="H429" s="1" t="s">
        <v>4803</v>
      </c>
      <c r="I429" s="1" t="s">
        <v>4804</v>
      </c>
      <c r="J429" s="1" t="s">
        <v>4805</v>
      </c>
    </row>
    <row r="430" spans="1:10" ht="112.5" x14ac:dyDescent="0.25">
      <c r="A430" s="1" t="s">
        <v>4806</v>
      </c>
      <c r="B430" s="1" t="s">
        <v>45</v>
      </c>
      <c r="C430" s="1" t="s">
        <v>17</v>
      </c>
      <c r="D430" s="1" t="s">
        <v>4807</v>
      </c>
      <c r="E430" s="3" t="s">
        <v>2863</v>
      </c>
      <c r="F430" s="3" t="s">
        <v>45</v>
      </c>
      <c r="G430" s="3" t="s">
        <v>4808</v>
      </c>
      <c r="H430" s="1" t="s">
        <v>4809</v>
      </c>
      <c r="I430" s="1" t="s">
        <v>4810</v>
      </c>
      <c r="J430" s="1" t="s">
        <v>4811</v>
      </c>
    </row>
    <row r="431" spans="1:10" ht="112.5" x14ac:dyDescent="0.25">
      <c r="A431" s="1" t="s">
        <v>4812</v>
      </c>
      <c r="B431" s="1" t="s">
        <v>45</v>
      </c>
      <c r="C431" s="1" t="s">
        <v>17</v>
      </c>
      <c r="D431" s="1" t="s">
        <v>4813</v>
      </c>
      <c r="E431" s="3" t="s">
        <v>2863</v>
      </c>
      <c r="F431" s="3" t="s">
        <v>45</v>
      </c>
      <c r="G431" s="3" t="s">
        <v>4808</v>
      </c>
      <c r="H431" s="1" t="s">
        <v>4814</v>
      </c>
      <c r="I431" s="1" t="s">
        <v>4815</v>
      </c>
      <c r="J431" s="1" t="s">
        <v>4816</v>
      </c>
    </row>
    <row r="432" spans="1:10" ht="125" x14ac:dyDescent="0.25">
      <c r="A432" s="1" t="s">
        <v>4817</v>
      </c>
      <c r="B432" s="1" t="s">
        <v>45</v>
      </c>
      <c r="C432" s="1" t="s">
        <v>17</v>
      </c>
      <c r="D432" s="1" t="s">
        <v>4818</v>
      </c>
      <c r="E432" s="3" t="s">
        <v>2863</v>
      </c>
      <c r="F432" s="3" t="s">
        <v>45</v>
      </c>
      <c r="G432" s="3" t="s">
        <v>4808</v>
      </c>
      <c r="H432" s="1" t="s">
        <v>4819</v>
      </c>
      <c r="I432" s="1" t="s">
        <v>4820</v>
      </c>
      <c r="J432" s="1" t="s">
        <v>4821</v>
      </c>
    </row>
    <row r="433" spans="1:10" ht="275" x14ac:dyDescent="0.25">
      <c r="A433" s="1" t="s">
        <v>4822</v>
      </c>
      <c r="B433" s="1" t="s">
        <v>45</v>
      </c>
      <c r="C433" s="1" t="s">
        <v>17</v>
      </c>
      <c r="D433" s="1" t="s">
        <v>4823</v>
      </c>
      <c r="E433" s="3" t="s">
        <v>2863</v>
      </c>
      <c r="F433" s="3" t="s">
        <v>17</v>
      </c>
      <c r="H433" s="1" t="s">
        <v>4824</v>
      </c>
      <c r="I433" s="1" t="s">
        <v>4825</v>
      </c>
      <c r="J433" s="1" t="s">
        <v>4826</v>
      </c>
    </row>
    <row r="434" spans="1:10" ht="112.5" x14ac:dyDescent="0.25">
      <c r="A434" s="1" t="s">
        <v>4827</v>
      </c>
      <c r="B434" s="1" t="s">
        <v>45</v>
      </c>
      <c r="C434" s="1" t="s">
        <v>17</v>
      </c>
      <c r="D434" s="1" t="s">
        <v>4828</v>
      </c>
      <c r="E434" s="3" t="s">
        <v>2863</v>
      </c>
      <c r="F434" s="3" t="s">
        <v>45</v>
      </c>
      <c r="G434" s="3" t="s">
        <v>4829</v>
      </c>
      <c r="H434" s="1" t="s">
        <v>4830</v>
      </c>
      <c r="I434" s="1" t="s">
        <v>4831</v>
      </c>
      <c r="J434" s="1" t="s">
        <v>4832</v>
      </c>
    </row>
    <row r="435" spans="1:10" ht="112.5" x14ac:dyDescent="0.25">
      <c r="A435" s="1" t="s">
        <v>4833</v>
      </c>
      <c r="B435" s="1" t="s">
        <v>45</v>
      </c>
      <c r="C435" s="1" t="s">
        <v>17</v>
      </c>
      <c r="D435" s="1" t="s">
        <v>4834</v>
      </c>
      <c r="E435" s="3" t="s">
        <v>2863</v>
      </c>
      <c r="F435" s="3" t="s">
        <v>45</v>
      </c>
      <c r="G435" s="3" t="s">
        <v>4829</v>
      </c>
      <c r="H435" s="1" t="s">
        <v>4835</v>
      </c>
      <c r="I435" s="1" t="s">
        <v>4836</v>
      </c>
      <c r="J435" s="1" t="s">
        <v>4837</v>
      </c>
    </row>
    <row r="436" spans="1:10" ht="125" x14ac:dyDescent="0.25">
      <c r="A436" s="1" t="s">
        <v>4838</v>
      </c>
      <c r="B436" s="1" t="s">
        <v>45</v>
      </c>
      <c r="C436" s="1" t="s">
        <v>17</v>
      </c>
      <c r="D436" s="1" t="s">
        <v>4839</v>
      </c>
      <c r="E436" s="3" t="s">
        <v>2863</v>
      </c>
      <c r="F436" s="3" t="s">
        <v>45</v>
      </c>
      <c r="G436" s="3" t="s">
        <v>4829</v>
      </c>
      <c r="H436" s="1" t="s">
        <v>4840</v>
      </c>
      <c r="I436" s="1" t="s">
        <v>4841</v>
      </c>
      <c r="J436" s="1" t="s">
        <v>4842</v>
      </c>
    </row>
    <row r="437" spans="1:10" ht="75" x14ac:dyDescent="0.25">
      <c r="A437" s="1" t="s">
        <v>4843</v>
      </c>
      <c r="B437" s="1" t="s">
        <v>45</v>
      </c>
      <c r="C437" s="1" t="s">
        <v>17</v>
      </c>
      <c r="D437" s="1" t="s">
        <v>4844</v>
      </c>
      <c r="E437" s="3" t="s">
        <v>2863</v>
      </c>
      <c r="F437" s="3" t="s">
        <v>45</v>
      </c>
      <c r="G437" s="3" t="s">
        <v>4667</v>
      </c>
      <c r="H437" s="1" t="s">
        <v>4845</v>
      </c>
      <c r="I437" s="1" t="s">
        <v>4846</v>
      </c>
      <c r="J437" s="1" t="s">
        <v>4847</v>
      </c>
    </row>
    <row r="438" spans="1:10" ht="137.5" x14ac:dyDescent="0.25">
      <c r="A438" s="1" t="s">
        <v>4848</v>
      </c>
      <c r="B438" s="1" t="s">
        <v>45</v>
      </c>
      <c r="C438" s="1" t="s">
        <v>17</v>
      </c>
      <c r="D438" s="1" t="s">
        <v>4672</v>
      </c>
      <c r="E438" s="3" t="s">
        <v>2863</v>
      </c>
      <c r="F438" s="3" t="s">
        <v>45</v>
      </c>
      <c r="G438" s="3" t="s">
        <v>4667</v>
      </c>
      <c r="H438" s="1" t="s">
        <v>4849</v>
      </c>
      <c r="I438" s="1" t="s">
        <v>4850</v>
      </c>
      <c r="J438" s="1" t="s">
        <v>4851</v>
      </c>
    </row>
    <row r="439" spans="1:10" ht="150" x14ac:dyDescent="0.25">
      <c r="A439" s="1" t="s">
        <v>4852</v>
      </c>
      <c r="B439" s="1" t="s">
        <v>45</v>
      </c>
      <c r="C439" s="1" t="s">
        <v>17</v>
      </c>
      <c r="D439" s="1" t="s">
        <v>4677</v>
      </c>
      <c r="E439" s="3" t="s">
        <v>2863</v>
      </c>
      <c r="F439" s="3" t="s">
        <v>45</v>
      </c>
      <c r="G439" s="3" t="s">
        <v>4667</v>
      </c>
      <c r="H439" s="1" t="s">
        <v>4853</v>
      </c>
      <c r="I439" s="1" t="s">
        <v>4854</v>
      </c>
      <c r="J439" s="1" t="s">
        <v>4855</v>
      </c>
    </row>
    <row r="440" spans="1:10" ht="237.5" x14ac:dyDescent="0.25">
      <c r="A440" s="1" t="s">
        <v>4856</v>
      </c>
      <c r="B440" s="1" t="s">
        <v>45</v>
      </c>
      <c r="C440" s="1" t="s">
        <v>17</v>
      </c>
      <c r="D440" s="1" t="s">
        <v>4682</v>
      </c>
      <c r="E440" s="3" t="s">
        <v>2863</v>
      </c>
      <c r="F440" s="3" t="s">
        <v>45</v>
      </c>
      <c r="G440" s="3" t="s">
        <v>4667</v>
      </c>
      <c r="H440" s="1" t="s">
        <v>4857</v>
      </c>
      <c r="I440" s="1" t="s">
        <v>4858</v>
      </c>
      <c r="J440" s="1" t="s">
        <v>4859</v>
      </c>
    </row>
    <row r="441" spans="1:10" ht="225" x14ac:dyDescent="0.25">
      <c r="A441" s="1" t="s">
        <v>4860</v>
      </c>
      <c r="B441" s="1" t="s">
        <v>45</v>
      </c>
      <c r="C441" s="1" t="s">
        <v>17</v>
      </c>
      <c r="D441" s="1" t="s">
        <v>4861</v>
      </c>
      <c r="E441" s="3" t="s">
        <v>2863</v>
      </c>
      <c r="F441" s="3" t="s">
        <v>17</v>
      </c>
      <c r="H441" s="1" t="s">
        <v>4862</v>
      </c>
      <c r="I441" s="1" t="s">
        <v>4863</v>
      </c>
      <c r="J441" s="1" t="s">
        <v>4864</v>
      </c>
    </row>
    <row r="442" spans="1:10" ht="225" x14ac:dyDescent="0.25">
      <c r="A442" s="1" t="s">
        <v>4865</v>
      </c>
      <c r="B442" s="1" t="s">
        <v>45</v>
      </c>
      <c r="C442" s="1" t="s">
        <v>17</v>
      </c>
      <c r="D442" s="1" t="s">
        <v>4866</v>
      </c>
      <c r="E442" s="3" t="s">
        <v>2863</v>
      </c>
      <c r="F442" s="3" t="s">
        <v>17</v>
      </c>
      <c r="H442" s="1" t="s">
        <v>4867</v>
      </c>
      <c r="I442" s="1" t="s">
        <v>4868</v>
      </c>
      <c r="J442" s="1" t="s">
        <v>4869</v>
      </c>
    </row>
    <row r="443" spans="1:10" ht="237.5" x14ac:dyDescent="0.25">
      <c r="A443" s="1" t="s">
        <v>4870</v>
      </c>
      <c r="B443" s="1" t="s">
        <v>45</v>
      </c>
      <c r="C443" s="1" t="s">
        <v>17</v>
      </c>
      <c r="D443" s="1" t="s">
        <v>4871</v>
      </c>
      <c r="E443" s="3" t="s">
        <v>2863</v>
      </c>
      <c r="F443" s="3" t="s">
        <v>17</v>
      </c>
      <c r="H443" s="1" t="s">
        <v>4872</v>
      </c>
      <c r="I443" s="1" t="s">
        <v>4873</v>
      </c>
      <c r="J443" s="1" t="s">
        <v>4874</v>
      </c>
    </row>
    <row r="444" spans="1:10" ht="237.5" x14ac:dyDescent="0.25">
      <c r="A444" s="1" t="s">
        <v>4875</v>
      </c>
      <c r="B444" s="1" t="s">
        <v>45</v>
      </c>
      <c r="C444" s="1" t="s">
        <v>17</v>
      </c>
      <c r="D444" s="1" t="s">
        <v>4876</v>
      </c>
      <c r="E444" s="3" t="s">
        <v>2863</v>
      </c>
      <c r="F444" s="3" t="s">
        <v>17</v>
      </c>
      <c r="H444" s="1" t="s">
        <v>4877</v>
      </c>
      <c r="I444" s="1" t="s">
        <v>4878</v>
      </c>
      <c r="J444" s="1" t="s">
        <v>4879</v>
      </c>
    </row>
    <row r="445" spans="1:10" ht="225" x14ac:dyDescent="0.25">
      <c r="A445" s="1" t="s">
        <v>4880</v>
      </c>
      <c r="B445" s="1" t="s">
        <v>45</v>
      </c>
      <c r="C445" s="1" t="s">
        <v>17</v>
      </c>
      <c r="D445" s="1" t="s">
        <v>4881</v>
      </c>
      <c r="E445" s="3" t="s">
        <v>2863</v>
      </c>
      <c r="F445" s="3" t="s">
        <v>17</v>
      </c>
      <c r="H445" s="1" t="s">
        <v>4882</v>
      </c>
      <c r="I445" s="1" t="s">
        <v>4883</v>
      </c>
      <c r="J445" s="1" t="s">
        <v>4884</v>
      </c>
    </row>
    <row r="446" spans="1:10" ht="225" x14ac:dyDescent="0.25">
      <c r="A446" s="1" t="s">
        <v>4885</v>
      </c>
      <c r="B446" s="1" t="s">
        <v>45</v>
      </c>
      <c r="C446" s="1" t="s">
        <v>17</v>
      </c>
      <c r="D446" s="1" t="s">
        <v>4886</v>
      </c>
      <c r="E446" s="3" t="s">
        <v>2863</v>
      </c>
      <c r="F446" s="3" t="s">
        <v>17</v>
      </c>
      <c r="H446" s="1" t="s">
        <v>4887</v>
      </c>
      <c r="I446" s="1" t="s">
        <v>4888</v>
      </c>
      <c r="J446" s="1" t="s">
        <v>4889</v>
      </c>
    </row>
    <row r="447" spans="1:10" ht="225" x14ac:dyDescent="0.25">
      <c r="A447" s="1" t="s">
        <v>4890</v>
      </c>
      <c r="B447" s="1" t="s">
        <v>45</v>
      </c>
      <c r="C447" s="1" t="s">
        <v>17</v>
      </c>
      <c r="D447" s="1" t="s">
        <v>4891</v>
      </c>
      <c r="E447" s="3" t="s">
        <v>2863</v>
      </c>
      <c r="F447" s="3" t="s">
        <v>17</v>
      </c>
      <c r="H447" s="1" t="s">
        <v>4892</v>
      </c>
      <c r="I447" s="1" t="s">
        <v>4893</v>
      </c>
      <c r="J447" s="1" t="s">
        <v>4894</v>
      </c>
    </row>
    <row r="448" spans="1:10" ht="225" x14ac:dyDescent="0.25">
      <c r="A448" s="1" t="s">
        <v>4895</v>
      </c>
      <c r="B448" s="1" t="s">
        <v>45</v>
      </c>
      <c r="C448" s="1" t="s">
        <v>17</v>
      </c>
      <c r="D448" s="1" t="s">
        <v>4896</v>
      </c>
      <c r="E448" s="3" t="s">
        <v>2863</v>
      </c>
      <c r="F448" s="3" t="s">
        <v>17</v>
      </c>
      <c r="H448" s="1" t="s">
        <v>4897</v>
      </c>
      <c r="I448" s="1" t="s">
        <v>4898</v>
      </c>
      <c r="J448" s="1" t="s">
        <v>4899</v>
      </c>
    </row>
    <row r="449" spans="1:10" ht="262.5" x14ac:dyDescent="0.25">
      <c r="A449" s="1" t="s">
        <v>4900</v>
      </c>
      <c r="B449" s="1" t="s">
        <v>45</v>
      </c>
      <c r="C449" s="1" t="s">
        <v>17</v>
      </c>
      <c r="D449" s="1" t="s">
        <v>4901</v>
      </c>
      <c r="E449" s="3" t="s">
        <v>2863</v>
      </c>
      <c r="F449" s="3" t="s">
        <v>17</v>
      </c>
      <c r="H449" s="1" t="s">
        <v>4900</v>
      </c>
      <c r="I449" s="1" t="s">
        <v>4902</v>
      </c>
      <c r="J449" s="1" t="s">
        <v>4903</v>
      </c>
    </row>
    <row r="450" spans="1:10" ht="262.5" x14ac:dyDescent="0.25">
      <c r="A450" s="1" t="s">
        <v>4904</v>
      </c>
      <c r="B450" s="1" t="s">
        <v>45</v>
      </c>
      <c r="C450" s="1" t="s">
        <v>17</v>
      </c>
      <c r="D450" s="1" t="s">
        <v>4905</v>
      </c>
      <c r="E450" s="3" t="s">
        <v>2863</v>
      </c>
      <c r="F450" s="3" t="s">
        <v>17</v>
      </c>
      <c r="H450" s="1" t="s">
        <v>4904</v>
      </c>
      <c r="I450" s="1" t="s">
        <v>4906</v>
      </c>
      <c r="J450" s="1" t="s">
        <v>4907</v>
      </c>
    </row>
    <row r="451" spans="1:10" ht="250" x14ac:dyDescent="0.25">
      <c r="A451" s="1" t="s">
        <v>4908</v>
      </c>
      <c r="B451" s="1" t="s">
        <v>45</v>
      </c>
      <c r="C451" s="1" t="s">
        <v>17</v>
      </c>
      <c r="D451" s="1" t="s">
        <v>4909</v>
      </c>
      <c r="E451" s="3" t="s">
        <v>2863</v>
      </c>
      <c r="F451" s="3" t="s">
        <v>17</v>
      </c>
      <c r="H451" s="1" t="s">
        <v>4908</v>
      </c>
      <c r="I451" s="1" t="s">
        <v>4910</v>
      </c>
      <c r="J451" s="1" t="s">
        <v>4911</v>
      </c>
    </row>
    <row r="452" spans="1:10" ht="250" x14ac:dyDescent="0.25">
      <c r="A452" s="1" t="s">
        <v>4912</v>
      </c>
      <c r="B452" s="1" t="s">
        <v>45</v>
      </c>
      <c r="C452" s="1" t="s">
        <v>17</v>
      </c>
      <c r="D452" s="1" t="s">
        <v>4913</v>
      </c>
      <c r="E452" s="3" t="s">
        <v>2863</v>
      </c>
      <c r="F452" s="3" t="s">
        <v>17</v>
      </c>
      <c r="H452" s="1" t="s">
        <v>4912</v>
      </c>
      <c r="I452" s="1" t="s">
        <v>4914</v>
      </c>
      <c r="J452" s="1" t="s">
        <v>4915</v>
      </c>
    </row>
    <row r="453" spans="1:10" ht="225" x14ac:dyDescent="0.25">
      <c r="A453" s="1" t="s">
        <v>4916</v>
      </c>
      <c r="B453" s="1" t="s">
        <v>45</v>
      </c>
      <c r="C453" s="1" t="s">
        <v>17</v>
      </c>
      <c r="D453" s="1" t="s">
        <v>4917</v>
      </c>
      <c r="E453" s="3" t="s">
        <v>2863</v>
      </c>
      <c r="F453" s="3" t="s">
        <v>17</v>
      </c>
      <c r="H453" s="1" t="s">
        <v>4916</v>
      </c>
      <c r="I453" s="1" t="s">
        <v>4918</v>
      </c>
      <c r="J453" s="1" t="s">
        <v>4919</v>
      </c>
    </row>
    <row r="454" spans="1:10" ht="225" x14ac:dyDescent="0.25">
      <c r="A454" s="1" t="s">
        <v>4920</v>
      </c>
      <c r="B454" s="1" t="s">
        <v>45</v>
      </c>
      <c r="C454" s="1" t="s">
        <v>17</v>
      </c>
      <c r="D454" s="1" t="s">
        <v>4921</v>
      </c>
      <c r="E454" s="3" t="s">
        <v>2863</v>
      </c>
      <c r="F454" s="3" t="s">
        <v>17</v>
      </c>
      <c r="H454" s="1" t="s">
        <v>4920</v>
      </c>
      <c r="I454" s="1" t="s">
        <v>4922</v>
      </c>
      <c r="J454" s="1" t="s">
        <v>4923</v>
      </c>
    </row>
    <row r="455" spans="1:10" ht="225" x14ac:dyDescent="0.25">
      <c r="A455" s="1" t="s">
        <v>4924</v>
      </c>
      <c r="B455" s="1" t="s">
        <v>45</v>
      </c>
      <c r="C455" s="1" t="s">
        <v>17</v>
      </c>
      <c r="D455" s="1" t="s">
        <v>4925</v>
      </c>
      <c r="E455" s="3" t="s">
        <v>2863</v>
      </c>
      <c r="F455" s="3" t="s">
        <v>17</v>
      </c>
      <c r="H455" s="1" t="s">
        <v>4924</v>
      </c>
      <c r="I455" s="1" t="s">
        <v>4926</v>
      </c>
      <c r="J455" s="1" t="s">
        <v>4927</v>
      </c>
    </row>
    <row r="456" spans="1:10" ht="225" x14ac:dyDescent="0.25">
      <c r="A456" s="1" t="s">
        <v>4928</v>
      </c>
      <c r="B456" s="1" t="s">
        <v>45</v>
      </c>
      <c r="C456" s="1" t="s">
        <v>17</v>
      </c>
      <c r="D456" s="1" t="s">
        <v>4929</v>
      </c>
      <c r="E456" s="3" t="s">
        <v>2863</v>
      </c>
      <c r="F456" s="3" t="s">
        <v>17</v>
      </c>
      <c r="H456" s="1" t="s">
        <v>4928</v>
      </c>
      <c r="I456" s="1" t="s">
        <v>4930</v>
      </c>
      <c r="J456" s="1" t="s">
        <v>4931</v>
      </c>
    </row>
    <row r="457" spans="1:10" ht="75" x14ac:dyDescent="0.25">
      <c r="A457" s="1" t="s">
        <v>4932</v>
      </c>
      <c r="B457" s="1" t="s">
        <v>45</v>
      </c>
      <c r="C457" s="1" t="s">
        <v>17</v>
      </c>
      <c r="D457" s="1" t="s">
        <v>4933</v>
      </c>
      <c r="E457" s="3" t="s">
        <v>2863</v>
      </c>
      <c r="F457" s="3" t="s">
        <v>45</v>
      </c>
      <c r="G457" s="3" t="s">
        <v>4934</v>
      </c>
      <c r="H457" s="1" t="s">
        <v>4932</v>
      </c>
      <c r="I457" s="1" t="s">
        <v>4935</v>
      </c>
      <c r="J457" s="1" t="s">
        <v>4936</v>
      </c>
    </row>
    <row r="458" spans="1:10" ht="112.5" x14ac:dyDescent="0.25">
      <c r="A458" s="1" t="s">
        <v>4937</v>
      </c>
      <c r="B458" s="1" t="s">
        <v>45</v>
      </c>
      <c r="C458" s="1" t="s">
        <v>17</v>
      </c>
      <c r="D458" s="1" t="s">
        <v>4938</v>
      </c>
      <c r="E458" s="3" t="s">
        <v>2863</v>
      </c>
      <c r="F458" s="3" t="s">
        <v>45</v>
      </c>
      <c r="G458" s="3" t="s">
        <v>4934</v>
      </c>
      <c r="H458" s="1" t="s">
        <v>4937</v>
      </c>
      <c r="I458" s="1" t="s">
        <v>4939</v>
      </c>
      <c r="J458" s="1" t="s">
        <v>4940</v>
      </c>
    </row>
    <row r="459" spans="1:10" ht="125" x14ac:dyDescent="0.25">
      <c r="A459" s="1" t="s">
        <v>4941</v>
      </c>
      <c r="B459" s="1" t="s">
        <v>45</v>
      </c>
      <c r="C459" s="1" t="s">
        <v>17</v>
      </c>
      <c r="D459" s="1" t="s">
        <v>4942</v>
      </c>
      <c r="E459" s="3" t="s">
        <v>2863</v>
      </c>
      <c r="F459" s="3" t="s">
        <v>45</v>
      </c>
      <c r="G459" s="3" t="s">
        <v>4934</v>
      </c>
      <c r="H459" s="1" t="s">
        <v>4941</v>
      </c>
      <c r="I459" s="1" t="s">
        <v>4943</v>
      </c>
      <c r="J459" s="1" t="s">
        <v>4944</v>
      </c>
    </row>
    <row r="460" spans="1:10" ht="225" x14ac:dyDescent="0.25">
      <c r="A460" s="1" t="s">
        <v>4945</v>
      </c>
      <c r="B460" s="1" t="s">
        <v>45</v>
      </c>
      <c r="C460" s="1" t="s">
        <v>17</v>
      </c>
      <c r="D460" s="1" t="s">
        <v>4946</v>
      </c>
      <c r="E460" s="3" t="s">
        <v>2863</v>
      </c>
      <c r="F460" s="3" t="s">
        <v>17</v>
      </c>
      <c r="H460" s="1" t="s">
        <v>4947</v>
      </c>
      <c r="I460" s="1" t="s">
        <v>4948</v>
      </c>
      <c r="J460" s="1" t="s">
        <v>4949</v>
      </c>
    </row>
    <row r="461" spans="1:10" ht="225" x14ac:dyDescent="0.25">
      <c r="A461" s="1" t="s">
        <v>4950</v>
      </c>
      <c r="B461" s="1" t="s">
        <v>17</v>
      </c>
      <c r="C461" s="1" t="s">
        <v>17</v>
      </c>
      <c r="D461" s="1" t="s">
        <v>4951</v>
      </c>
      <c r="E461" s="3" t="s">
        <v>2863</v>
      </c>
      <c r="F461" s="3" t="s">
        <v>17</v>
      </c>
      <c r="H461" s="1" t="s">
        <v>4952</v>
      </c>
      <c r="I461" s="1" t="s">
        <v>4953</v>
      </c>
      <c r="J461" s="1" t="s">
        <v>4954</v>
      </c>
    </row>
    <row r="462" spans="1:10" ht="125" x14ac:dyDescent="0.25">
      <c r="A462" s="1" t="s">
        <v>4955</v>
      </c>
      <c r="B462" s="1" t="s">
        <v>17</v>
      </c>
      <c r="C462" s="1" t="s">
        <v>17</v>
      </c>
      <c r="D462" s="1" t="s">
        <v>4956</v>
      </c>
      <c r="E462" s="3" t="s">
        <v>2863</v>
      </c>
      <c r="F462" s="3" t="s">
        <v>45</v>
      </c>
      <c r="G462" s="3" t="s">
        <v>4957</v>
      </c>
      <c r="H462" s="1" t="s">
        <v>4955</v>
      </c>
      <c r="I462" s="1" t="s">
        <v>4958</v>
      </c>
      <c r="J462" s="1" t="s">
        <v>4959</v>
      </c>
    </row>
    <row r="463" spans="1:10" ht="125" x14ac:dyDescent="0.25">
      <c r="A463" s="1" t="s">
        <v>4960</v>
      </c>
      <c r="B463" s="1" t="s">
        <v>45</v>
      </c>
      <c r="C463" s="1" t="s">
        <v>17</v>
      </c>
      <c r="D463" s="1" t="s">
        <v>4961</v>
      </c>
      <c r="E463" s="3" t="s">
        <v>2863</v>
      </c>
      <c r="F463" s="3" t="s">
        <v>45</v>
      </c>
      <c r="G463" s="3" t="s">
        <v>4962</v>
      </c>
      <c r="H463" s="1" t="s">
        <v>4960</v>
      </c>
      <c r="I463" s="1" t="s">
        <v>4963</v>
      </c>
      <c r="J463" s="1" t="s">
        <v>4964</v>
      </c>
    </row>
    <row r="464" spans="1:10" ht="75" x14ac:dyDescent="0.25">
      <c r="A464" s="1" t="s">
        <v>4965</v>
      </c>
      <c r="B464" s="1" t="s">
        <v>45</v>
      </c>
      <c r="C464" s="1" t="s">
        <v>45</v>
      </c>
      <c r="D464" s="1" t="s">
        <v>4966</v>
      </c>
      <c r="E464" s="3" t="s">
        <v>2863</v>
      </c>
      <c r="F464" s="3" t="s">
        <v>45</v>
      </c>
      <c r="G464" s="3" t="s">
        <v>4967</v>
      </c>
      <c r="H464" s="1" t="s">
        <v>4968</v>
      </c>
      <c r="I464" s="1" t="s">
        <v>4969</v>
      </c>
      <c r="J464" s="1" t="s">
        <v>4970</v>
      </c>
    </row>
    <row r="465" spans="1:10" ht="137.5" x14ac:dyDescent="0.25">
      <c r="A465" s="1" t="s">
        <v>4971</v>
      </c>
      <c r="B465" s="1" t="s">
        <v>45</v>
      </c>
      <c r="C465" s="1" t="s">
        <v>45</v>
      </c>
      <c r="D465" s="1" t="s">
        <v>4972</v>
      </c>
      <c r="E465" s="3" t="s">
        <v>2863</v>
      </c>
      <c r="F465" s="3" t="s">
        <v>45</v>
      </c>
      <c r="G465" s="3" t="s">
        <v>4967</v>
      </c>
      <c r="H465" s="1" t="s">
        <v>4973</v>
      </c>
      <c r="I465" s="1" t="s">
        <v>4974</v>
      </c>
      <c r="J465" s="1" t="s">
        <v>4975</v>
      </c>
    </row>
    <row r="466" spans="1:10" ht="112.5" x14ac:dyDescent="0.25">
      <c r="A466" s="1" t="s">
        <v>4976</v>
      </c>
      <c r="B466" s="1" t="s">
        <v>45</v>
      </c>
      <c r="C466" s="1" t="s">
        <v>45</v>
      </c>
      <c r="D466" s="1" t="s">
        <v>4977</v>
      </c>
      <c r="E466" s="3" t="s">
        <v>2863</v>
      </c>
      <c r="F466" s="3" t="s">
        <v>45</v>
      </c>
      <c r="G466" s="3" t="s">
        <v>4967</v>
      </c>
      <c r="H466" s="1" t="s">
        <v>4978</v>
      </c>
      <c r="I466" s="1" t="s">
        <v>4979</v>
      </c>
      <c r="J466" s="1" t="s">
        <v>4980</v>
      </c>
    </row>
    <row r="467" spans="1:10" ht="400" x14ac:dyDescent="0.25">
      <c r="A467" s="1" t="s">
        <v>4981</v>
      </c>
      <c r="B467" s="1" t="s">
        <v>17</v>
      </c>
      <c r="C467" s="1" t="s">
        <v>17</v>
      </c>
      <c r="D467" s="1" t="s">
        <v>4982</v>
      </c>
      <c r="E467" s="3" t="s">
        <v>2863</v>
      </c>
      <c r="F467" s="3" t="s">
        <v>45</v>
      </c>
      <c r="G467" s="3" t="s">
        <v>4570</v>
      </c>
      <c r="H467" s="1" t="s">
        <v>4983</v>
      </c>
      <c r="I467" s="1" t="s">
        <v>4984</v>
      </c>
      <c r="J467" s="1" t="s">
        <v>4985</v>
      </c>
    </row>
    <row r="468" spans="1:10" ht="212.5" x14ac:dyDescent="0.25">
      <c r="A468" s="1" t="s">
        <v>4986</v>
      </c>
      <c r="B468" s="1" t="s">
        <v>45</v>
      </c>
      <c r="C468" s="1" t="s">
        <v>17</v>
      </c>
      <c r="D468" s="1" t="s">
        <v>4987</v>
      </c>
      <c r="E468" s="3" t="s">
        <v>2863</v>
      </c>
      <c r="F468" s="3" t="s">
        <v>17</v>
      </c>
      <c r="H468" s="1" t="s">
        <v>4988</v>
      </c>
      <c r="I468" s="1" t="s">
        <v>4989</v>
      </c>
      <c r="J468" s="1" t="s">
        <v>4990</v>
      </c>
    </row>
    <row r="469" spans="1:10" ht="212.5" x14ac:dyDescent="0.25">
      <c r="A469" s="1" t="s">
        <v>4991</v>
      </c>
      <c r="B469" s="1" t="s">
        <v>45</v>
      </c>
      <c r="C469" s="1" t="s">
        <v>17</v>
      </c>
      <c r="D469" s="1" t="s">
        <v>4992</v>
      </c>
      <c r="E469" s="3" t="s">
        <v>2863</v>
      </c>
      <c r="F469" s="3" t="s">
        <v>17</v>
      </c>
      <c r="H469" s="1" t="s">
        <v>4991</v>
      </c>
      <c r="I469" s="1" t="s">
        <v>4993</v>
      </c>
      <c r="J469" s="1" t="s">
        <v>4994</v>
      </c>
    </row>
    <row r="470" spans="1:10" ht="409.5" x14ac:dyDescent="0.25">
      <c r="A470" s="1" t="s">
        <v>4995</v>
      </c>
      <c r="B470" s="1" t="s">
        <v>45</v>
      </c>
      <c r="C470" s="1" t="s">
        <v>17</v>
      </c>
      <c r="D470" s="1" t="s">
        <v>4996</v>
      </c>
      <c r="E470" s="3" t="s">
        <v>2863</v>
      </c>
      <c r="F470" s="3" t="s">
        <v>17</v>
      </c>
      <c r="H470" s="1" t="s">
        <v>4995</v>
      </c>
      <c r="I470" s="1" t="s">
        <v>4997</v>
      </c>
      <c r="J470" s="1" t="s">
        <v>4998</v>
      </c>
    </row>
    <row r="471" spans="1:10" ht="62.5" x14ac:dyDescent="0.25">
      <c r="A471" s="1" t="s">
        <v>4999</v>
      </c>
      <c r="B471" s="1" t="s">
        <v>45</v>
      </c>
      <c r="C471" s="1" t="s">
        <v>17</v>
      </c>
      <c r="D471" s="1" t="s">
        <v>5000</v>
      </c>
      <c r="E471" s="3" t="s">
        <v>2863</v>
      </c>
      <c r="F471" s="3" t="s">
        <v>45</v>
      </c>
      <c r="G471" s="3" t="s">
        <v>5001</v>
      </c>
      <c r="H471" s="1" t="s">
        <v>5002</v>
      </c>
      <c r="I471" s="1" t="s">
        <v>5003</v>
      </c>
      <c r="J471" s="1" t="s">
        <v>5004</v>
      </c>
    </row>
    <row r="472" spans="1:10" ht="100" x14ac:dyDescent="0.25">
      <c r="A472" s="1" t="s">
        <v>5005</v>
      </c>
      <c r="B472" s="1" t="s">
        <v>45</v>
      </c>
      <c r="C472" s="1" t="s">
        <v>17</v>
      </c>
      <c r="D472" s="1" t="s">
        <v>5006</v>
      </c>
      <c r="E472" s="3" t="s">
        <v>2863</v>
      </c>
      <c r="F472" s="3" t="s">
        <v>45</v>
      </c>
      <c r="G472" s="3" t="s">
        <v>5007</v>
      </c>
      <c r="H472" s="1" t="s">
        <v>5005</v>
      </c>
      <c r="I472" s="1" t="s">
        <v>5008</v>
      </c>
      <c r="J472" s="1" t="s">
        <v>5009</v>
      </c>
    </row>
    <row r="473" spans="1:10" ht="262.5" x14ac:dyDescent="0.25">
      <c r="A473" s="1" t="s">
        <v>5010</v>
      </c>
      <c r="B473" s="1" t="s">
        <v>45</v>
      </c>
      <c r="C473" s="1" t="s">
        <v>17</v>
      </c>
      <c r="D473" s="1" t="s">
        <v>5011</v>
      </c>
      <c r="E473" s="3" t="s">
        <v>2863</v>
      </c>
      <c r="F473" s="3" t="s">
        <v>17</v>
      </c>
      <c r="H473" s="1" t="s">
        <v>5010</v>
      </c>
      <c r="I473" s="1" t="s">
        <v>5012</v>
      </c>
      <c r="J473" s="1" t="s">
        <v>5013</v>
      </c>
    </row>
    <row r="474" spans="1:10" ht="275" x14ac:dyDescent="0.25">
      <c r="A474" s="1" t="s">
        <v>5014</v>
      </c>
      <c r="B474" s="1" t="s">
        <v>45</v>
      </c>
      <c r="C474" s="1" t="s">
        <v>17</v>
      </c>
      <c r="D474" s="1" t="s">
        <v>5015</v>
      </c>
      <c r="E474" s="3" t="s">
        <v>2863</v>
      </c>
      <c r="F474" s="3" t="s">
        <v>17</v>
      </c>
      <c r="H474" s="1" t="s">
        <v>5014</v>
      </c>
      <c r="I474" s="1" t="s">
        <v>5016</v>
      </c>
      <c r="J474" s="1" t="s">
        <v>5017</v>
      </c>
    </row>
    <row r="475" spans="1:10" ht="275" x14ac:dyDescent="0.25">
      <c r="A475" s="1" t="s">
        <v>5018</v>
      </c>
      <c r="B475" s="1" t="s">
        <v>45</v>
      </c>
      <c r="C475" s="1" t="s">
        <v>17</v>
      </c>
      <c r="D475" s="1" t="s">
        <v>5019</v>
      </c>
      <c r="E475" s="3" t="s">
        <v>2863</v>
      </c>
      <c r="F475" s="3" t="s">
        <v>17</v>
      </c>
      <c r="H475" s="1" t="s">
        <v>5018</v>
      </c>
      <c r="I475" s="1" t="s">
        <v>5020</v>
      </c>
      <c r="J475" s="1" t="s">
        <v>5021</v>
      </c>
    </row>
    <row r="476" spans="1:10" ht="287.5" x14ac:dyDescent="0.25">
      <c r="A476" s="1" t="s">
        <v>5022</v>
      </c>
      <c r="B476" s="1" t="s">
        <v>45</v>
      </c>
      <c r="C476" s="1" t="s">
        <v>17</v>
      </c>
      <c r="D476" s="1" t="s">
        <v>5023</v>
      </c>
      <c r="E476" s="3" t="s">
        <v>2863</v>
      </c>
      <c r="F476" s="3" t="s">
        <v>17</v>
      </c>
      <c r="H476" s="1" t="s">
        <v>5022</v>
      </c>
      <c r="I476" s="1" t="s">
        <v>5024</v>
      </c>
      <c r="J476" s="1" t="s">
        <v>5025</v>
      </c>
    </row>
    <row r="477" spans="1:10" ht="200" x14ac:dyDescent="0.25">
      <c r="A477" s="1" t="s">
        <v>5026</v>
      </c>
      <c r="B477" s="1" t="s">
        <v>45</v>
      </c>
      <c r="C477" s="1" t="s">
        <v>17</v>
      </c>
      <c r="D477" s="1" t="s">
        <v>5027</v>
      </c>
      <c r="E477" s="3" t="s">
        <v>2863</v>
      </c>
      <c r="F477" s="3" t="s">
        <v>17</v>
      </c>
      <c r="H477" s="1" t="s">
        <v>5028</v>
      </c>
      <c r="I477" s="1" t="s">
        <v>5029</v>
      </c>
      <c r="J477" s="1" t="s">
        <v>5030</v>
      </c>
    </row>
    <row r="478" spans="1:10" ht="200" x14ac:dyDescent="0.25">
      <c r="A478" s="1" t="s">
        <v>5031</v>
      </c>
      <c r="B478" s="1" t="s">
        <v>45</v>
      </c>
      <c r="C478" s="1" t="s">
        <v>17</v>
      </c>
      <c r="D478" s="1" t="s">
        <v>5032</v>
      </c>
      <c r="E478" s="3" t="s">
        <v>2863</v>
      </c>
      <c r="F478" s="3" t="s">
        <v>17</v>
      </c>
      <c r="H478" s="1" t="s">
        <v>5031</v>
      </c>
      <c r="I478" s="1" t="s">
        <v>5033</v>
      </c>
      <c r="J478" s="1" t="s">
        <v>5034</v>
      </c>
    </row>
    <row r="479" spans="1:10" ht="200" x14ac:dyDescent="0.25">
      <c r="A479" s="1" t="s">
        <v>5035</v>
      </c>
      <c r="B479" s="1" t="s">
        <v>45</v>
      </c>
      <c r="C479" s="1" t="s">
        <v>17</v>
      </c>
      <c r="D479" s="1" t="s">
        <v>5036</v>
      </c>
      <c r="E479" s="3" t="s">
        <v>2863</v>
      </c>
      <c r="F479" s="3" t="s">
        <v>17</v>
      </c>
      <c r="H479" s="1" t="s">
        <v>5035</v>
      </c>
      <c r="I479" s="1" t="s">
        <v>5037</v>
      </c>
      <c r="J479" s="1" t="s">
        <v>5038</v>
      </c>
    </row>
    <row r="480" spans="1:10" ht="62.5" x14ac:dyDescent="0.25">
      <c r="A480" s="1" t="s">
        <v>5039</v>
      </c>
      <c r="B480" s="1" t="s">
        <v>45</v>
      </c>
      <c r="C480" s="1" t="s">
        <v>17</v>
      </c>
      <c r="D480" s="1" t="s">
        <v>5040</v>
      </c>
      <c r="E480" s="3" t="s">
        <v>2863</v>
      </c>
      <c r="F480" s="3" t="s">
        <v>45</v>
      </c>
      <c r="G480" s="3" t="s">
        <v>5041</v>
      </c>
      <c r="H480" s="1" t="s">
        <v>5039</v>
      </c>
      <c r="I480" s="1" t="s">
        <v>5042</v>
      </c>
      <c r="J480" s="1" t="s">
        <v>5043</v>
      </c>
    </row>
    <row r="481" spans="1:10" ht="87.5" x14ac:dyDescent="0.25">
      <c r="A481" s="1" t="s">
        <v>5044</v>
      </c>
      <c r="B481" s="1" t="s">
        <v>45</v>
      </c>
      <c r="C481" s="1" t="s">
        <v>17</v>
      </c>
      <c r="D481" s="1" t="s">
        <v>5045</v>
      </c>
      <c r="E481" s="3" t="s">
        <v>2863</v>
      </c>
      <c r="F481" s="3" t="s">
        <v>45</v>
      </c>
      <c r="G481" s="3" t="s">
        <v>5046</v>
      </c>
      <c r="H481" s="1" t="s">
        <v>5044</v>
      </c>
      <c r="I481" s="1" t="s">
        <v>5047</v>
      </c>
      <c r="J481" s="1" t="s">
        <v>5048</v>
      </c>
    </row>
    <row r="482" spans="1:10" ht="225" x14ac:dyDescent="0.25">
      <c r="A482" s="1" t="s">
        <v>5049</v>
      </c>
      <c r="B482" s="1" t="s">
        <v>45</v>
      </c>
      <c r="C482" s="1" t="s">
        <v>17</v>
      </c>
      <c r="D482" s="1" t="s">
        <v>5050</v>
      </c>
      <c r="E482" s="3" t="s">
        <v>2863</v>
      </c>
      <c r="F482" s="3" t="s">
        <v>17</v>
      </c>
      <c r="H482" s="1" t="s">
        <v>5049</v>
      </c>
      <c r="I482" s="1" t="s">
        <v>5051</v>
      </c>
      <c r="J482" s="1" t="s">
        <v>5052</v>
      </c>
    </row>
    <row r="483" spans="1:10" ht="150" x14ac:dyDescent="0.25">
      <c r="A483" s="1" t="s">
        <v>5053</v>
      </c>
      <c r="B483" s="1" t="s">
        <v>45</v>
      </c>
      <c r="C483" s="1" t="s">
        <v>17</v>
      </c>
      <c r="D483" s="1" t="s">
        <v>5054</v>
      </c>
      <c r="E483" s="3" t="s">
        <v>2863</v>
      </c>
      <c r="F483" s="3" t="s">
        <v>17</v>
      </c>
      <c r="H483" s="1" t="s">
        <v>5053</v>
      </c>
      <c r="I483" s="1" t="s">
        <v>5055</v>
      </c>
      <c r="J483" s="1" t="s">
        <v>5056</v>
      </c>
    </row>
    <row r="484" spans="1:10" ht="87.5" x14ac:dyDescent="0.25">
      <c r="A484" s="1" t="s">
        <v>5057</v>
      </c>
      <c r="B484" s="1" t="s">
        <v>45</v>
      </c>
      <c r="C484" s="1" t="s">
        <v>45</v>
      </c>
      <c r="D484" s="1" t="s">
        <v>5058</v>
      </c>
      <c r="E484" s="3" t="s">
        <v>2863</v>
      </c>
      <c r="F484" s="3" t="s">
        <v>45</v>
      </c>
      <c r="G484" s="3" t="s">
        <v>5059</v>
      </c>
      <c r="H484" s="1" t="s">
        <v>5060</v>
      </c>
      <c r="I484" s="1" t="s">
        <v>5061</v>
      </c>
      <c r="J484" s="1" t="s">
        <v>5062</v>
      </c>
    </row>
    <row r="485" spans="1:10" ht="100" x14ac:dyDescent="0.25">
      <c r="A485" s="1" t="s">
        <v>5063</v>
      </c>
      <c r="B485" s="1" t="s">
        <v>45</v>
      </c>
      <c r="C485" s="1" t="s">
        <v>17</v>
      </c>
      <c r="D485" s="1" t="s">
        <v>5064</v>
      </c>
      <c r="E485" s="3" t="s">
        <v>2863</v>
      </c>
      <c r="F485" s="3" t="s">
        <v>45</v>
      </c>
      <c r="G485" s="3" t="s">
        <v>5065</v>
      </c>
      <c r="H485" s="1" t="s">
        <v>5066</v>
      </c>
      <c r="I485" s="1" t="s">
        <v>5067</v>
      </c>
      <c r="J485" s="1" t="s">
        <v>5068</v>
      </c>
    </row>
    <row r="486" spans="1:10" ht="87.5" x14ac:dyDescent="0.25">
      <c r="A486" s="1" t="s">
        <v>5069</v>
      </c>
      <c r="B486" s="1" t="s">
        <v>45</v>
      </c>
      <c r="C486" s="1" t="s">
        <v>45</v>
      </c>
      <c r="D486" s="1" t="s">
        <v>5070</v>
      </c>
      <c r="E486" s="3" t="s">
        <v>2863</v>
      </c>
      <c r="F486" s="3" t="s">
        <v>45</v>
      </c>
      <c r="G486" s="3" t="s">
        <v>5071</v>
      </c>
      <c r="H486" s="1" t="s">
        <v>5072</v>
      </c>
      <c r="I486" s="1" t="s">
        <v>5073</v>
      </c>
      <c r="J486" s="1" t="s">
        <v>5074</v>
      </c>
    </row>
    <row r="487" spans="1:10" ht="87.5" x14ac:dyDescent="0.25">
      <c r="A487" s="1" t="s">
        <v>5075</v>
      </c>
      <c r="B487" s="1" t="s">
        <v>45</v>
      </c>
      <c r="C487" s="1" t="s">
        <v>45</v>
      </c>
      <c r="D487" s="1" t="s">
        <v>5076</v>
      </c>
      <c r="E487" s="3" t="s">
        <v>2863</v>
      </c>
      <c r="F487" s="3" t="s">
        <v>45</v>
      </c>
      <c r="G487" s="3" t="s">
        <v>5071</v>
      </c>
      <c r="H487" s="1" t="s">
        <v>5077</v>
      </c>
      <c r="I487" s="1" t="s">
        <v>5078</v>
      </c>
      <c r="J487" s="1" t="s">
        <v>5079</v>
      </c>
    </row>
    <row r="488" spans="1:10" ht="87.5" x14ac:dyDescent="0.25">
      <c r="A488" s="1" t="s">
        <v>5080</v>
      </c>
      <c r="B488" s="1" t="s">
        <v>45</v>
      </c>
      <c r="C488" s="1" t="s">
        <v>45</v>
      </c>
      <c r="D488" s="1" t="s">
        <v>5081</v>
      </c>
      <c r="E488" s="3" t="s">
        <v>2863</v>
      </c>
      <c r="F488" s="3" t="s">
        <v>45</v>
      </c>
      <c r="G488" s="3" t="s">
        <v>5071</v>
      </c>
      <c r="H488" s="1" t="s">
        <v>5082</v>
      </c>
      <c r="I488" s="1" t="s">
        <v>5083</v>
      </c>
      <c r="J488" s="1" t="s">
        <v>5084</v>
      </c>
    </row>
    <row r="489" spans="1:10" ht="187.5" x14ac:dyDescent="0.25">
      <c r="A489" s="1" t="s">
        <v>5085</v>
      </c>
      <c r="B489" s="1" t="s">
        <v>45</v>
      </c>
      <c r="C489" s="1" t="s">
        <v>17</v>
      </c>
      <c r="D489" s="1" t="s">
        <v>5086</v>
      </c>
      <c r="E489" s="3" t="s">
        <v>2863</v>
      </c>
      <c r="F489" s="3" t="s">
        <v>17</v>
      </c>
      <c r="H489" s="1" t="s">
        <v>5087</v>
      </c>
      <c r="I489" s="1" t="s">
        <v>5088</v>
      </c>
      <c r="J489" s="1" t="s">
        <v>5089</v>
      </c>
    </row>
    <row r="490" spans="1:10" ht="75" x14ac:dyDescent="0.25">
      <c r="A490" s="1" t="s">
        <v>5090</v>
      </c>
      <c r="B490" s="1" t="s">
        <v>45</v>
      </c>
      <c r="C490" s="1" t="s">
        <v>17</v>
      </c>
      <c r="D490" s="1" t="s">
        <v>5091</v>
      </c>
      <c r="E490" s="3" t="s">
        <v>2863</v>
      </c>
      <c r="F490" s="3" t="s">
        <v>45</v>
      </c>
      <c r="G490" s="3" t="s">
        <v>5092</v>
      </c>
      <c r="H490" s="1" t="s">
        <v>5093</v>
      </c>
      <c r="I490" s="1" t="s">
        <v>5094</v>
      </c>
      <c r="J490" s="1" t="s">
        <v>5095</v>
      </c>
    </row>
    <row r="491" spans="1:10" ht="137.5" x14ac:dyDescent="0.25">
      <c r="A491" s="1" t="s">
        <v>5096</v>
      </c>
      <c r="B491" s="1" t="s">
        <v>45</v>
      </c>
      <c r="C491" s="1" t="s">
        <v>17</v>
      </c>
      <c r="D491" s="1" t="s">
        <v>4672</v>
      </c>
      <c r="E491" s="3" t="s">
        <v>2863</v>
      </c>
      <c r="F491" s="3" t="s">
        <v>45</v>
      </c>
      <c r="G491" s="3" t="s">
        <v>5092</v>
      </c>
      <c r="H491" s="1" t="s">
        <v>5097</v>
      </c>
      <c r="I491" s="1" t="s">
        <v>5098</v>
      </c>
      <c r="J491" s="1" t="s">
        <v>5099</v>
      </c>
    </row>
    <row r="492" spans="1:10" ht="150" x14ac:dyDescent="0.25">
      <c r="A492" s="1" t="s">
        <v>5100</v>
      </c>
      <c r="B492" s="1" t="s">
        <v>45</v>
      </c>
      <c r="C492" s="1" t="s">
        <v>17</v>
      </c>
      <c r="D492" s="1" t="s">
        <v>4677</v>
      </c>
      <c r="E492" s="3" t="s">
        <v>2863</v>
      </c>
      <c r="F492" s="3" t="s">
        <v>45</v>
      </c>
      <c r="G492" s="3" t="s">
        <v>5092</v>
      </c>
      <c r="H492" s="1" t="s">
        <v>5101</v>
      </c>
      <c r="I492" s="1" t="s">
        <v>5102</v>
      </c>
      <c r="J492" s="1" t="s">
        <v>5103</v>
      </c>
    </row>
    <row r="493" spans="1:10" ht="237.5" x14ac:dyDescent="0.25">
      <c r="A493" s="1" t="s">
        <v>5104</v>
      </c>
      <c r="B493" s="1" t="s">
        <v>45</v>
      </c>
      <c r="C493" s="1" t="s">
        <v>17</v>
      </c>
      <c r="D493" s="1" t="s">
        <v>4682</v>
      </c>
      <c r="E493" s="3" t="s">
        <v>2863</v>
      </c>
      <c r="F493" s="3" t="s">
        <v>45</v>
      </c>
      <c r="G493" s="3" t="s">
        <v>5092</v>
      </c>
      <c r="H493" s="1" t="s">
        <v>5105</v>
      </c>
      <c r="I493" s="1" t="s">
        <v>5106</v>
      </c>
      <c r="J493" s="1" t="s">
        <v>5107</v>
      </c>
    </row>
    <row r="494" spans="1:10" ht="75" x14ac:dyDescent="0.25">
      <c r="A494" s="1" t="s">
        <v>5108</v>
      </c>
      <c r="B494" s="1" t="s">
        <v>45</v>
      </c>
      <c r="C494" s="1" t="s">
        <v>17</v>
      </c>
      <c r="D494" s="1" t="s">
        <v>3251</v>
      </c>
      <c r="E494" s="3" t="s">
        <v>2863</v>
      </c>
      <c r="F494" s="3" t="s">
        <v>45</v>
      </c>
      <c r="G494" s="3" t="s">
        <v>3252</v>
      </c>
      <c r="H494" s="1" t="s">
        <v>5108</v>
      </c>
      <c r="I494" s="1" t="s">
        <v>5109</v>
      </c>
      <c r="J494" s="1" t="s">
        <v>5110</v>
      </c>
    </row>
    <row r="495" spans="1:10" ht="75" x14ac:dyDescent="0.25">
      <c r="A495" s="1" t="s">
        <v>5111</v>
      </c>
      <c r="B495" s="1" t="s">
        <v>45</v>
      </c>
      <c r="C495" s="1" t="s">
        <v>17</v>
      </c>
      <c r="D495" s="1" t="s">
        <v>3251</v>
      </c>
      <c r="E495" s="3" t="s">
        <v>2863</v>
      </c>
      <c r="F495" s="3" t="s">
        <v>45</v>
      </c>
      <c r="G495" s="3" t="s">
        <v>3252</v>
      </c>
      <c r="H495" s="1" t="s">
        <v>5111</v>
      </c>
      <c r="I495" s="1" t="s">
        <v>5112</v>
      </c>
      <c r="J495" s="1" t="s">
        <v>5113</v>
      </c>
    </row>
    <row r="496" spans="1:10" ht="75" x14ac:dyDescent="0.25">
      <c r="A496" s="1" t="s">
        <v>5114</v>
      </c>
      <c r="B496" s="1" t="s">
        <v>45</v>
      </c>
      <c r="C496" s="1" t="s">
        <v>17</v>
      </c>
      <c r="D496" s="1" t="s">
        <v>3251</v>
      </c>
      <c r="E496" s="3" t="s">
        <v>2863</v>
      </c>
      <c r="F496" s="3" t="s">
        <v>45</v>
      </c>
      <c r="G496" s="3" t="s">
        <v>3252</v>
      </c>
      <c r="H496" s="1" t="s">
        <v>5114</v>
      </c>
      <c r="I496" s="1" t="s">
        <v>5115</v>
      </c>
      <c r="J496" s="1" t="s">
        <v>5116</v>
      </c>
    </row>
    <row r="497" spans="1:10" ht="75" x14ac:dyDescent="0.25">
      <c r="A497" s="1" t="s">
        <v>5117</v>
      </c>
      <c r="B497" s="1" t="s">
        <v>45</v>
      </c>
      <c r="C497" s="1" t="s">
        <v>17</v>
      </c>
      <c r="D497" s="1" t="s">
        <v>5118</v>
      </c>
      <c r="E497" s="3" t="s">
        <v>2863</v>
      </c>
      <c r="F497" s="3" t="s">
        <v>45</v>
      </c>
      <c r="G497" s="3" t="s">
        <v>5119</v>
      </c>
      <c r="H497" s="1" t="s">
        <v>5117</v>
      </c>
      <c r="I497" s="1" t="s">
        <v>5120</v>
      </c>
      <c r="J497" s="1" t="s">
        <v>5121</v>
      </c>
    </row>
    <row r="498" spans="1:10" ht="112.5" x14ac:dyDescent="0.25">
      <c r="A498" s="1" t="s">
        <v>5122</v>
      </c>
      <c r="B498" s="1" t="s">
        <v>45</v>
      </c>
      <c r="C498" s="1" t="s">
        <v>17</v>
      </c>
      <c r="D498" s="1" t="s">
        <v>5123</v>
      </c>
      <c r="E498" s="3" t="s">
        <v>2863</v>
      </c>
      <c r="F498" s="3" t="s">
        <v>45</v>
      </c>
      <c r="G498" s="3" t="s">
        <v>5119</v>
      </c>
      <c r="H498" s="1" t="s">
        <v>5122</v>
      </c>
      <c r="I498" s="1" t="s">
        <v>5124</v>
      </c>
      <c r="J498" s="1" t="s">
        <v>5125</v>
      </c>
    </row>
    <row r="499" spans="1:10" ht="125" x14ac:dyDescent="0.25">
      <c r="A499" s="1" t="s">
        <v>5126</v>
      </c>
      <c r="B499" s="1" t="s">
        <v>45</v>
      </c>
      <c r="C499" s="1" t="s">
        <v>17</v>
      </c>
      <c r="D499" s="1" t="s">
        <v>5127</v>
      </c>
      <c r="E499" s="3" t="s">
        <v>2863</v>
      </c>
      <c r="F499" s="3" t="s">
        <v>45</v>
      </c>
      <c r="G499" s="3" t="s">
        <v>5119</v>
      </c>
      <c r="H499" s="1" t="s">
        <v>5126</v>
      </c>
      <c r="I499" s="1" t="s">
        <v>5128</v>
      </c>
      <c r="J499" s="1" t="s">
        <v>5129</v>
      </c>
    </row>
    <row r="500" spans="1:10" ht="75" x14ac:dyDescent="0.25">
      <c r="A500" s="1" t="s">
        <v>5130</v>
      </c>
      <c r="B500" s="1" t="s">
        <v>45</v>
      </c>
      <c r="C500" s="1" t="s">
        <v>17</v>
      </c>
      <c r="D500" s="1" t="s">
        <v>5131</v>
      </c>
      <c r="E500" s="3" t="s">
        <v>2863</v>
      </c>
      <c r="F500" s="3" t="s">
        <v>45</v>
      </c>
      <c r="G500" s="3" t="s">
        <v>5092</v>
      </c>
      <c r="H500" s="1" t="s">
        <v>5132</v>
      </c>
      <c r="I500" s="1" t="s">
        <v>5133</v>
      </c>
      <c r="J500" s="1" t="s">
        <v>5134</v>
      </c>
    </row>
    <row r="501" spans="1:10" ht="137.5" x14ac:dyDescent="0.25">
      <c r="A501" s="1" t="s">
        <v>5135</v>
      </c>
      <c r="B501" s="1" t="s">
        <v>45</v>
      </c>
      <c r="C501" s="1" t="s">
        <v>17</v>
      </c>
      <c r="D501" s="1" t="s">
        <v>4672</v>
      </c>
      <c r="E501" s="3" t="s">
        <v>2863</v>
      </c>
      <c r="F501" s="3" t="s">
        <v>45</v>
      </c>
      <c r="G501" s="3" t="s">
        <v>5092</v>
      </c>
      <c r="H501" s="1" t="s">
        <v>5136</v>
      </c>
      <c r="I501" s="1" t="s">
        <v>5137</v>
      </c>
      <c r="J501" s="1" t="s">
        <v>5138</v>
      </c>
    </row>
    <row r="502" spans="1:10" ht="150" x14ac:dyDescent="0.25">
      <c r="A502" s="1" t="s">
        <v>5139</v>
      </c>
      <c r="B502" s="1" t="s">
        <v>45</v>
      </c>
      <c r="C502" s="1" t="s">
        <v>17</v>
      </c>
      <c r="D502" s="1" t="s">
        <v>4677</v>
      </c>
      <c r="E502" s="3" t="s">
        <v>2863</v>
      </c>
      <c r="F502" s="3" t="s">
        <v>45</v>
      </c>
      <c r="G502" s="3" t="s">
        <v>5092</v>
      </c>
      <c r="H502" s="1" t="s">
        <v>5140</v>
      </c>
      <c r="I502" s="1" t="s">
        <v>5141</v>
      </c>
      <c r="J502" s="1" t="s">
        <v>5142</v>
      </c>
    </row>
    <row r="503" spans="1:10" ht="237.5" x14ac:dyDescent="0.25">
      <c r="A503" s="1" t="s">
        <v>5143</v>
      </c>
      <c r="B503" s="1" t="s">
        <v>45</v>
      </c>
      <c r="C503" s="1" t="s">
        <v>17</v>
      </c>
      <c r="D503" s="1" t="s">
        <v>4682</v>
      </c>
      <c r="E503" s="3" t="s">
        <v>2863</v>
      </c>
      <c r="F503" s="3" t="s">
        <v>45</v>
      </c>
      <c r="G503" s="3" t="s">
        <v>5092</v>
      </c>
      <c r="H503" s="1" t="s">
        <v>5144</v>
      </c>
      <c r="I503" s="1" t="s">
        <v>5145</v>
      </c>
      <c r="J503" s="1" t="s">
        <v>5146</v>
      </c>
    </row>
    <row r="504" spans="1:10" ht="75" x14ac:dyDescent="0.25">
      <c r="A504" s="1" t="s">
        <v>5147</v>
      </c>
      <c r="B504" s="1" t="s">
        <v>45</v>
      </c>
      <c r="C504" s="1" t="s">
        <v>17</v>
      </c>
      <c r="D504" s="1" t="s">
        <v>3286</v>
      </c>
      <c r="E504" s="3" t="s">
        <v>2863</v>
      </c>
      <c r="F504" s="3" t="s">
        <v>45</v>
      </c>
      <c r="G504" s="3" t="s">
        <v>3252</v>
      </c>
      <c r="H504" s="1" t="s">
        <v>5147</v>
      </c>
      <c r="I504" s="1" t="s">
        <v>5148</v>
      </c>
      <c r="J504" s="1" t="s">
        <v>5149</v>
      </c>
    </row>
    <row r="505" spans="1:10" ht="75" x14ac:dyDescent="0.25">
      <c r="A505" s="1" t="s">
        <v>5150</v>
      </c>
      <c r="B505" s="1" t="s">
        <v>45</v>
      </c>
      <c r="C505" s="1" t="s">
        <v>17</v>
      </c>
      <c r="D505" s="1" t="s">
        <v>3286</v>
      </c>
      <c r="E505" s="3" t="s">
        <v>2863</v>
      </c>
      <c r="F505" s="3" t="s">
        <v>45</v>
      </c>
      <c r="G505" s="3" t="s">
        <v>3252</v>
      </c>
      <c r="H505" s="1" t="s">
        <v>5150</v>
      </c>
      <c r="I505" s="1" t="s">
        <v>5151</v>
      </c>
      <c r="J505" s="1" t="s">
        <v>5152</v>
      </c>
    </row>
    <row r="506" spans="1:10" ht="75" x14ac:dyDescent="0.25">
      <c r="A506" s="1" t="s">
        <v>5153</v>
      </c>
      <c r="B506" s="1" t="s">
        <v>45</v>
      </c>
      <c r="C506" s="1" t="s">
        <v>17</v>
      </c>
      <c r="D506" s="1" t="s">
        <v>5154</v>
      </c>
      <c r="E506" s="3" t="s">
        <v>2863</v>
      </c>
      <c r="F506" s="3" t="s">
        <v>45</v>
      </c>
      <c r="G506" s="3" t="s">
        <v>5155</v>
      </c>
      <c r="H506" s="1" t="s">
        <v>5153</v>
      </c>
      <c r="I506" s="1" t="s">
        <v>5156</v>
      </c>
      <c r="J506" s="1" t="s">
        <v>5157</v>
      </c>
    </row>
    <row r="507" spans="1:10" ht="112.5" x14ac:dyDescent="0.25">
      <c r="A507" s="1" t="s">
        <v>5158</v>
      </c>
      <c r="B507" s="1" t="s">
        <v>45</v>
      </c>
      <c r="C507" s="1" t="s">
        <v>17</v>
      </c>
      <c r="D507" s="1" t="s">
        <v>5159</v>
      </c>
      <c r="E507" s="3" t="s">
        <v>2863</v>
      </c>
      <c r="F507" s="3" t="s">
        <v>45</v>
      </c>
      <c r="G507" s="3" t="s">
        <v>5155</v>
      </c>
      <c r="H507" s="1" t="s">
        <v>5158</v>
      </c>
      <c r="I507" s="1" t="s">
        <v>5160</v>
      </c>
      <c r="J507" s="1" t="s">
        <v>5161</v>
      </c>
    </row>
    <row r="508" spans="1:10" ht="125" x14ac:dyDescent="0.25">
      <c r="A508" s="1" t="s">
        <v>5162</v>
      </c>
      <c r="B508" s="1" t="s">
        <v>45</v>
      </c>
      <c r="C508" s="1" t="s">
        <v>17</v>
      </c>
      <c r="D508" s="1" t="s">
        <v>5163</v>
      </c>
      <c r="E508" s="3" t="s">
        <v>2863</v>
      </c>
      <c r="F508" s="3" t="s">
        <v>45</v>
      </c>
      <c r="G508" s="3" t="s">
        <v>5155</v>
      </c>
      <c r="H508" s="1" t="s">
        <v>5162</v>
      </c>
      <c r="I508" s="1" t="s">
        <v>5164</v>
      </c>
      <c r="J508" s="1" t="s">
        <v>5165</v>
      </c>
    </row>
    <row r="509" spans="1:10" ht="262.5" x14ac:dyDescent="0.25">
      <c r="A509" s="1" t="s">
        <v>5166</v>
      </c>
      <c r="B509" s="1" t="s">
        <v>45</v>
      </c>
      <c r="C509" s="1" t="s">
        <v>17</v>
      </c>
      <c r="D509" s="1" t="s">
        <v>5167</v>
      </c>
      <c r="E509" s="3" t="s">
        <v>2863</v>
      </c>
      <c r="F509" s="3" t="s">
        <v>17</v>
      </c>
      <c r="H509" s="1" t="s">
        <v>5168</v>
      </c>
      <c r="I509" s="1" t="s">
        <v>5169</v>
      </c>
      <c r="J509" s="1" t="s">
        <v>5170</v>
      </c>
    </row>
    <row r="510" spans="1:10" ht="62.5" x14ac:dyDescent="0.25">
      <c r="A510" s="1" t="s">
        <v>5171</v>
      </c>
      <c r="B510" s="1" t="s">
        <v>45</v>
      </c>
      <c r="C510" s="1" t="s">
        <v>17</v>
      </c>
      <c r="D510" s="1" t="s">
        <v>5172</v>
      </c>
      <c r="E510" s="3" t="s">
        <v>2863</v>
      </c>
      <c r="F510" s="3" t="s">
        <v>45</v>
      </c>
      <c r="G510" s="3" t="s">
        <v>5173</v>
      </c>
      <c r="H510" s="1" t="s">
        <v>5174</v>
      </c>
      <c r="I510" s="1" t="s">
        <v>5175</v>
      </c>
      <c r="J510" s="1" t="s">
        <v>5176</v>
      </c>
    </row>
    <row r="511" spans="1:10" ht="100" x14ac:dyDescent="0.25">
      <c r="A511" s="1" t="s">
        <v>5177</v>
      </c>
      <c r="B511" s="1" t="s">
        <v>45</v>
      </c>
      <c r="C511" s="1" t="s">
        <v>17</v>
      </c>
      <c r="D511" s="1" t="s">
        <v>5178</v>
      </c>
      <c r="E511" s="3" t="s">
        <v>2863</v>
      </c>
      <c r="F511" s="3" t="s">
        <v>45</v>
      </c>
      <c r="G511" s="3" t="s">
        <v>5173</v>
      </c>
      <c r="H511" s="1" t="s">
        <v>5179</v>
      </c>
      <c r="I511" s="1" t="s">
        <v>5180</v>
      </c>
      <c r="J511" s="1" t="s">
        <v>5181</v>
      </c>
    </row>
    <row r="512" spans="1:10" ht="200" x14ac:dyDescent="0.25">
      <c r="A512" s="1" t="s">
        <v>5182</v>
      </c>
      <c r="B512" s="1" t="s">
        <v>45</v>
      </c>
      <c r="C512" s="1" t="s">
        <v>17</v>
      </c>
      <c r="D512" s="1" t="s">
        <v>5183</v>
      </c>
      <c r="E512" s="3" t="s">
        <v>2863</v>
      </c>
      <c r="F512" s="3" t="s">
        <v>17</v>
      </c>
      <c r="H512" s="1" t="s">
        <v>5182</v>
      </c>
      <c r="I512" s="1" t="s">
        <v>5184</v>
      </c>
      <c r="J512" s="1" t="s">
        <v>5185</v>
      </c>
    </row>
    <row r="513" spans="1:10" ht="87.5" x14ac:dyDescent="0.25">
      <c r="A513" s="1" t="s">
        <v>5186</v>
      </c>
      <c r="B513" s="1" t="s">
        <v>45</v>
      </c>
      <c r="C513" s="1" t="s">
        <v>45</v>
      </c>
      <c r="D513" s="1" t="s">
        <v>5187</v>
      </c>
      <c r="E513" s="3" t="s">
        <v>2863</v>
      </c>
      <c r="F513" s="3" t="s">
        <v>45</v>
      </c>
      <c r="G513" s="3" t="s">
        <v>5071</v>
      </c>
      <c r="H513" s="1" t="s">
        <v>5186</v>
      </c>
      <c r="I513" s="1" t="s">
        <v>5188</v>
      </c>
      <c r="J513" s="1" t="s">
        <v>5189</v>
      </c>
    </row>
    <row r="514" spans="1:10" ht="187.5" x14ac:dyDescent="0.25">
      <c r="A514" s="1" t="s">
        <v>5190</v>
      </c>
      <c r="B514" s="1" t="s">
        <v>45</v>
      </c>
      <c r="C514" s="1" t="s">
        <v>45</v>
      </c>
      <c r="D514" s="1" t="s">
        <v>5191</v>
      </c>
      <c r="E514" s="3" t="s">
        <v>2863</v>
      </c>
      <c r="F514" s="3" t="s">
        <v>17</v>
      </c>
      <c r="H514" s="1" t="s">
        <v>5190</v>
      </c>
      <c r="I514" s="1" t="s">
        <v>5192</v>
      </c>
      <c r="J514" s="1" t="s">
        <v>5193</v>
      </c>
    </row>
    <row r="515" spans="1:10" ht="187.5" x14ac:dyDescent="0.25">
      <c r="A515" s="1" t="s">
        <v>5194</v>
      </c>
      <c r="B515" s="1" t="s">
        <v>45</v>
      </c>
      <c r="C515" s="1" t="s">
        <v>45</v>
      </c>
      <c r="D515" s="1" t="s">
        <v>5195</v>
      </c>
      <c r="E515" s="3" t="s">
        <v>2863</v>
      </c>
      <c r="F515" s="3" t="s">
        <v>17</v>
      </c>
      <c r="H515" s="1" t="s">
        <v>5194</v>
      </c>
      <c r="I515" s="1" t="s">
        <v>5196</v>
      </c>
      <c r="J515" s="1" t="s">
        <v>5197</v>
      </c>
    </row>
    <row r="516" spans="1:10" ht="137.5" x14ac:dyDescent="0.25">
      <c r="A516" s="1" t="s">
        <v>5198</v>
      </c>
      <c r="B516" s="1" t="s">
        <v>45</v>
      </c>
      <c r="C516" s="1" t="s">
        <v>45</v>
      </c>
      <c r="D516" s="1" t="s">
        <v>5199</v>
      </c>
      <c r="E516" s="3" t="s">
        <v>2863</v>
      </c>
      <c r="F516" s="3" t="s">
        <v>45</v>
      </c>
      <c r="G516" s="3" t="s">
        <v>5200</v>
      </c>
      <c r="H516" s="1" t="s">
        <v>5201</v>
      </c>
      <c r="I516" s="1" t="s">
        <v>5202</v>
      </c>
      <c r="J516" s="1" t="s">
        <v>5203</v>
      </c>
    </row>
    <row r="517" spans="1:10" ht="62.5" x14ac:dyDescent="0.25">
      <c r="A517" s="1" t="s">
        <v>5204</v>
      </c>
      <c r="B517" s="1" t="s">
        <v>45</v>
      </c>
      <c r="C517" s="1" t="s">
        <v>45</v>
      </c>
      <c r="D517" s="1" t="s">
        <v>5205</v>
      </c>
      <c r="E517" s="3" t="s">
        <v>2863</v>
      </c>
      <c r="F517" s="3" t="s">
        <v>45</v>
      </c>
      <c r="G517" s="3" t="s">
        <v>5200</v>
      </c>
      <c r="H517" s="1" t="s">
        <v>5206</v>
      </c>
      <c r="I517" s="1" t="s">
        <v>5207</v>
      </c>
      <c r="J517" s="1" t="s">
        <v>5208</v>
      </c>
    </row>
    <row r="518" spans="1:10" ht="162.5" x14ac:dyDescent="0.25">
      <c r="A518" s="1" t="s">
        <v>5209</v>
      </c>
      <c r="B518" s="1" t="s">
        <v>45</v>
      </c>
      <c r="C518" s="1" t="s">
        <v>45</v>
      </c>
      <c r="D518" s="1" t="s">
        <v>5210</v>
      </c>
      <c r="E518" s="3" t="s">
        <v>2863</v>
      </c>
      <c r="F518" s="3" t="s">
        <v>45</v>
      </c>
      <c r="G518" s="3" t="s">
        <v>5211</v>
      </c>
      <c r="H518" s="1" t="s">
        <v>5212</v>
      </c>
      <c r="I518" s="1" t="s">
        <v>5213</v>
      </c>
      <c r="J518" s="1" t="s">
        <v>5214</v>
      </c>
    </row>
    <row r="519" spans="1:10" ht="75" x14ac:dyDescent="0.25">
      <c r="A519" s="1" t="s">
        <v>5215</v>
      </c>
      <c r="B519" s="1" t="s">
        <v>45</v>
      </c>
      <c r="C519" s="1" t="s">
        <v>45</v>
      </c>
      <c r="D519" s="1" t="s">
        <v>5216</v>
      </c>
      <c r="E519" s="3" t="s">
        <v>2863</v>
      </c>
      <c r="F519" s="3" t="s">
        <v>45</v>
      </c>
      <c r="G519" s="3" t="s">
        <v>5211</v>
      </c>
      <c r="H519" s="1" t="s">
        <v>5217</v>
      </c>
      <c r="I519" s="1" t="s">
        <v>5218</v>
      </c>
      <c r="J519" s="1" t="s">
        <v>5219</v>
      </c>
    </row>
    <row r="520" spans="1:10" ht="200" x14ac:dyDescent="0.25">
      <c r="A520" s="1" t="s">
        <v>5220</v>
      </c>
      <c r="B520" s="1" t="s">
        <v>45</v>
      </c>
      <c r="C520" s="1" t="s">
        <v>45</v>
      </c>
      <c r="D520" s="1" t="s">
        <v>5221</v>
      </c>
      <c r="E520" s="3" t="s">
        <v>2863</v>
      </c>
      <c r="F520" s="3" t="s">
        <v>17</v>
      </c>
      <c r="H520" s="1" t="s">
        <v>5220</v>
      </c>
      <c r="I520" s="1" t="s">
        <v>5222</v>
      </c>
      <c r="J520" s="1" t="s">
        <v>5223</v>
      </c>
    </row>
    <row r="521" spans="1:10" ht="100" x14ac:dyDescent="0.25">
      <c r="A521" s="1" t="s">
        <v>5224</v>
      </c>
      <c r="B521" s="1" t="s">
        <v>45</v>
      </c>
      <c r="C521" s="1" t="s">
        <v>45</v>
      </c>
      <c r="D521" s="1" t="s">
        <v>5225</v>
      </c>
      <c r="E521" s="3" t="s">
        <v>2863</v>
      </c>
      <c r="F521" s="3" t="s">
        <v>17</v>
      </c>
      <c r="H521" s="1" t="s">
        <v>5224</v>
      </c>
      <c r="I521" s="1" t="s">
        <v>5226</v>
      </c>
      <c r="J521" s="1" t="s">
        <v>5227</v>
      </c>
    </row>
    <row r="522" spans="1:10" ht="125" x14ac:dyDescent="0.25">
      <c r="A522" s="1" t="s">
        <v>5228</v>
      </c>
      <c r="B522" s="1" t="s">
        <v>45</v>
      </c>
      <c r="C522" s="1" t="s">
        <v>17</v>
      </c>
      <c r="D522" s="1" t="s">
        <v>5229</v>
      </c>
      <c r="E522" s="3" t="s">
        <v>2863</v>
      </c>
      <c r="F522" s="3" t="s">
        <v>45</v>
      </c>
      <c r="G522" s="3" t="s">
        <v>5230</v>
      </c>
      <c r="H522" s="1" t="s">
        <v>5231</v>
      </c>
      <c r="I522" s="1" t="s">
        <v>5232</v>
      </c>
      <c r="J522" s="1" t="s">
        <v>5233</v>
      </c>
    </row>
    <row r="523" spans="1:10" ht="325" x14ac:dyDescent="0.25">
      <c r="A523" s="1" t="s">
        <v>5234</v>
      </c>
      <c r="B523" s="1" t="s">
        <v>45</v>
      </c>
      <c r="C523" s="1" t="s">
        <v>17</v>
      </c>
      <c r="D523" s="1" t="s">
        <v>5235</v>
      </c>
      <c r="E523" s="3" t="s">
        <v>2863</v>
      </c>
      <c r="F523" s="3" t="s">
        <v>17</v>
      </c>
      <c r="H523" s="1" t="s">
        <v>5234</v>
      </c>
      <c r="I523" s="1" t="s">
        <v>5236</v>
      </c>
      <c r="J523" s="1" t="s">
        <v>5237</v>
      </c>
    </row>
    <row r="524" spans="1:10" ht="325" x14ac:dyDescent="0.25">
      <c r="A524" s="1" t="s">
        <v>5238</v>
      </c>
      <c r="B524" s="1" t="s">
        <v>45</v>
      </c>
      <c r="C524" s="1" t="s">
        <v>17</v>
      </c>
      <c r="D524" s="1" t="s">
        <v>5239</v>
      </c>
      <c r="E524" s="3" t="s">
        <v>2863</v>
      </c>
      <c r="F524" s="3" t="s">
        <v>17</v>
      </c>
      <c r="H524" s="1" t="s">
        <v>5238</v>
      </c>
      <c r="I524" s="1" t="s">
        <v>5240</v>
      </c>
      <c r="J524" s="1" t="s">
        <v>5241</v>
      </c>
    </row>
    <row r="525" spans="1:10" ht="325" x14ac:dyDescent="0.25">
      <c r="A525" s="1" t="s">
        <v>5242</v>
      </c>
      <c r="B525" s="1" t="s">
        <v>45</v>
      </c>
      <c r="C525" s="1" t="s">
        <v>17</v>
      </c>
      <c r="D525" s="1" t="s">
        <v>5243</v>
      </c>
      <c r="E525" s="3" t="s">
        <v>2863</v>
      </c>
      <c r="F525" s="3" t="s">
        <v>17</v>
      </c>
      <c r="H525" s="1" t="s">
        <v>5242</v>
      </c>
      <c r="I525" s="1" t="s">
        <v>5244</v>
      </c>
      <c r="J525" s="1" t="s">
        <v>5245</v>
      </c>
    </row>
    <row r="526" spans="1:10" ht="325" x14ac:dyDescent="0.25">
      <c r="A526" s="1" t="s">
        <v>5246</v>
      </c>
      <c r="B526" s="1" t="s">
        <v>45</v>
      </c>
      <c r="C526" s="1" t="s">
        <v>17</v>
      </c>
      <c r="D526" s="1" t="s">
        <v>5247</v>
      </c>
      <c r="E526" s="3" t="s">
        <v>2863</v>
      </c>
      <c r="F526" s="3" t="s">
        <v>17</v>
      </c>
      <c r="H526" s="1" t="s">
        <v>5248</v>
      </c>
      <c r="I526" s="1" t="s">
        <v>5249</v>
      </c>
      <c r="J526" s="1" t="s">
        <v>5250</v>
      </c>
    </row>
    <row r="527" spans="1:10" ht="325" x14ac:dyDescent="0.25">
      <c r="A527" s="1" t="s">
        <v>5251</v>
      </c>
      <c r="B527" s="1" t="s">
        <v>17</v>
      </c>
      <c r="C527" s="1" t="s">
        <v>17</v>
      </c>
      <c r="D527" s="1" t="s">
        <v>5247</v>
      </c>
      <c r="E527" s="3" t="s">
        <v>2863</v>
      </c>
      <c r="F527" s="3" t="s">
        <v>17</v>
      </c>
      <c r="H527" s="1" t="s">
        <v>5246</v>
      </c>
      <c r="I527" s="1" t="s">
        <v>5252</v>
      </c>
      <c r="J527" s="1" t="s">
        <v>5253</v>
      </c>
    </row>
    <row r="528" spans="1:10" ht="100" x14ac:dyDescent="0.25">
      <c r="A528" s="1" t="s">
        <v>5254</v>
      </c>
      <c r="B528" s="1" t="s">
        <v>45</v>
      </c>
      <c r="C528" s="1" t="s">
        <v>17</v>
      </c>
      <c r="D528" s="1" t="s">
        <v>5255</v>
      </c>
      <c r="E528" s="3" t="s">
        <v>2863</v>
      </c>
      <c r="F528" s="3" t="s">
        <v>45</v>
      </c>
      <c r="G528" s="3" t="s">
        <v>4378</v>
      </c>
      <c r="H528" s="1" t="s">
        <v>5256</v>
      </c>
      <c r="I528" s="1" t="s">
        <v>5257</v>
      </c>
      <c r="J528" s="1" t="s">
        <v>5258</v>
      </c>
    </row>
    <row r="529" spans="1:10" ht="100" x14ac:dyDescent="0.25">
      <c r="A529" s="1" t="s">
        <v>5259</v>
      </c>
      <c r="B529" s="1" t="s">
        <v>45</v>
      </c>
      <c r="C529" s="1" t="s">
        <v>17</v>
      </c>
      <c r="D529" s="1" t="s">
        <v>5255</v>
      </c>
      <c r="E529" s="3" t="s">
        <v>2863</v>
      </c>
      <c r="F529" s="3" t="s">
        <v>45</v>
      </c>
      <c r="G529" s="3" t="s">
        <v>4378</v>
      </c>
      <c r="H529" s="1" t="s">
        <v>5260</v>
      </c>
      <c r="I529" s="1" t="s">
        <v>5261</v>
      </c>
      <c r="J529" s="1" t="s">
        <v>5262</v>
      </c>
    </row>
    <row r="530" spans="1:10" ht="75" x14ac:dyDescent="0.25">
      <c r="A530" s="1" t="s">
        <v>5263</v>
      </c>
      <c r="B530" s="1" t="s">
        <v>45</v>
      </c>
      <c r="C530" s="1" t="s">
        <v>17</v>
      </c>
      <c r="D530" s="1" t="s">
        <v>5264</v>
      </c>
      <c r="E530" s="3" t="s">
        <v>2863</v>
      </c>
      <c r="F530" s="3" t="s">
        <v>45</v>
      </c>
      <c r="G530" s="3" t="s">
        <v>4378</v>
      </c>
      <c r="H530" s="1" t="s">
        <v>5265</v>
      </c>
      <c r="I530" s="1" t="s">
        <v>5266</v>
      </c>
      <c r="J530" s="1" t="s">
        <v>5267</v>
      </c>
    </row>
    <row r="531" spans="1:10" ht="75" x14ac:dyDescent="0.25">
      <c r="A531" s="1" t="s">
        <v>5268</v>
      </c>
      <c r="B531" s="1" t="s">
        <v>45</v>
      </c>
      <c r="C531" s="1" t="s">
        <v>17</v>
      </c>
      <c r="D531" s="1" t="s">
        <v>5269</v>
      </c>
      <c r="E531" s="3" t="s">
        <v>2863</v>
      </c>
      <c r="F531" s="3" t="s">
        <v>45</v>
      </c>
      <c r="G531" s="3" t="s">
        <v>4378</v>
      </c>
      <c r="H531" s="1" t="s">
        <v>5270</v>
      </c>
      <c r="I531" s="1" t="s">
        <v>5271</v>
      </c>
      <c r="J531" s="1" t="s">
        <v>5272</v>
      </c>
    </row>
    <row r="532" spans="1:10" ht="112.5" x14ac:dyDescent="0.25">
      <c r="A532" s="1" t="s">
        <v>5273</v>
      </c>
      <c r="B532" s="1" t="s">
        <v>45</v>
      </c>
      <c r="C532" s="1" t="s">
        <v>17</v>
      </c>
      <c r="D532" s="1" t="s">
        <v>4377</v>
      </c>
      <c r="E532" s="3" t="s">
        <v>2863</v>
      </c>
      <c r="F532" s="3" t="s">
        <v>45</v>
      </c>
      <c r="G532" s="3" t="s">
        <v>4378</v>
      </c>
      <c r="H532" s="1" t="s">
        <v>5274</v>
      </c>
      <c r="I532" s="1" t="s">
        <v>5275</v>
      </c>
      <c r="J532" s="1" t="s">
        <v>5276</v>
      </c>
    </row>
    <row r="533" spans="1:10" ht="162.5" x14ac:dyDescent="0.25">
      <c r="A533" s="1" t="s">
        <v>5277</v>
      </c>
      <c r="B533" s="1" t="s">
        <v>17</v>
      </c>
      <c r="C533" s="1" t="s">
        <v>17</v>
      </c>
      <c r="D533" s="1" t="s">
        <v>5278</v>
      </c>
      <c r="E533" s="3" t="s">
        <v>2863</v>
      </c>
      <c r="F533" s="3" t="s">
        <v>17</v>
      </c>
      <c r="H533" s="1" t="s">
        <v>5277</v>
      </c>
      <c r="I533" s="1" t="s">
        <v>5279</v>
      </c>
      <c r="J533" s="1" t="s">
        <v>5280</v>
      </c>
    </row>
    <row r="534" spans="1:10" ht="162.5" x14ac:dyDescent="0.25">
      <c r="A534" s="1" t="s">
        <v>5281</v>
      </c>
      <c r="B534" s="1" t="s">
        <v>17</v>
      </c>
      <c r="C534" s="1" t="s">
        <v>17</v>
      </c>
      <c r="D534" s="1" t="s">
        <v>5282</v>
      </c>
      <c r="E534" s="3" t="s">
        <v>2863</v>
      </c>
      <c r="F534" s="3" t="s">
        <v>17</v>
      </c>
      <c r="H534" s="1" t="s">
        <v>5281</v>
      </c>
      <c r="I534" s="1" t="s">
        <v>5283</v>
      </c>
      <c r="J534" s="1" t="s">
        <v>5284</v>
      </c>
    </row>
    <row r="535" spans="1:10" ht="162.5" x14ac:dyDescent="0.25">
      <c r="A535" s="1" t="s">
        <v>5285</v>
      </c>
      <c r="B535" s="1" t="s">
        <v>17</v>
      </c>
      <c r="C535" s="1" t="s">
        <v>17</v>
      </c>
      <c r="D535" s="1" t="s">
        <v>5286</v>
      </c>
      <c r="E535" s="3" t="s">
        <v>2863</v>
      </c>
      <c r="F535" s="3" t="s">
        <v>17</v>
      </c>
      <c r="H535" s="1" t="s">
        <v>5285</v>
      </c>
      <c r="I535" s="1" t="s">
        <v>5287</v>
      </c>
      <c r="J535" s="1" t="s">
        <v>5288</v>
      </c>
    </row>
    <row r="536" spans="1:10" ht="162.5" x14ac:dyDescent="0.25">
      <c r="A536" s="1" t="s">
        <v>5289</v>
      </c>
      <c r="B536" s="1" t="s">
        <v>17</v>
      </c>
      <c r="C536" s="1" t="s">
        <v>17</v>
      </c>
      <c r="D536" s="1" t="s">
        <v>5290</v>
      </c>
      <c r="E536" s="3" t="s">
        <v>2863</v>
      </c>
      <c r="F536" s="3" t="s">
        <v>17</v>
      </c>
      <c r="H536" s="1" t="s">
        <v>5289</v>
      </c>
      <c r="I536" s="1" t="s">
        <v>5291</v>
      </c>
      <c r="J536" s="1" t="s">
        <v>5292</v>
      </c>
    </row>
    <row r="537" spans="1:10" ht="162.5" x14ac:dyDescent="0.25">
      <c r="A537" s="1" t="s">
        <v>5293</v>
      </c>
      <c r="B537" s="1" t="s">
        <v>17</v>
      </c>
      <c r="C537" s="1" t="s">
        <v>17</v>
      </c>
      <c r="D537" s="1" t="s">
        <v>5294</v>
      </c>
      <c r="E537" s="3" t="s">
        <v>2863</v>
      </c>
      <c r="F537" s="3" t="s">
        <v>17</v>
      </c>
      <c r="H537" s="1" t="s">
        <v>5293</v>
      </c>
      <c r="I537" s="1" t="s">
        <v>5295</v>
      </c>
      <c r="J537" s="1" t="s">
        <v>5296</v>
      </c>
    </row>
    <row r="538" spans="1:10" ht="162.5" x14ac:dyDescent="0.25">
      <c r="A538" s="1" t="s">
        <v>5297</v>
      </c>
      <c r="B538" s="1" t="s">
        <v>17</v>
      </c>
      <c r="C538" s="1" t="s">
        <v>17</v>
      </c>
      <c r="D538" s="1" t="s">
        <v>5298</v>
      </c>
      <c r="E538" s="3" t="s">
        <v>2863</v>
      </c>
      <c r="F538" s="3" t="s">
        <v>17</v>
      </c>
      <c r="H538" s="1" t="s">
        <v>5297</v>
      </c>
      <c r="I538" s="1" t="s">
        <v>5299</v>
      </c>
      <c r="J538" s="1" t="s">
        <v>5300</v>
      </c>
    </row>
    <row r="539" spans="1:10" ht="225" x14ac:dyDescent="0.25">
      <c r="A539" s="1" t="s">
        <v>5301</v>
      </c>
      <c r="B539" s="1" t="s">
        <v>17</v>
      </c>
      <c r="C539" s="1" t="s">
        <v>17</v>
      </c>
      <c r="D539" s="1" t="s">
        <v>5302</v>
      </c>
      <c r="E539" s="3" t="s">
        <v>2863</v>
      </c>
      <c r="F539" s="3" t="s">
        <v>17</v>
      </c>
      <c r="H539" s="1" t="s">
        <v>5301</v>
      </c>
      <c r="I539" s="1" t="s">
        <v>5303</v>
      </c>
      <c r="J539" s="1" t="s">
        <v>5304</v>
      </c>
    </row>
    <row r="540" spans="1:10" ht="162.5" x14ac:dyDescent="0.25">
      <c r="A540" s="1" t="s">
        <v>5305</v>
      </c>
      <c r="B540" s="1" t="s">
        <v>17</v>
      </c>
      <c r="C540" s="1" t="s">
        <v>17</v>
      </c>
      <c r="D540" s="1" t="s">
        <v>5306</v>
      </c>
      <c r="E540" s="3" t="s">
        <v>2863</v>
      </c>
      <c r="F540" s="3" t="s">
        <v>17</v>
      </c>
      <c r="H540" s="1" t="s">
        <v>5305</v>
      </c>
      <c r="I540" s="1" t="s">
        <v>5307</v>
      </c>
      <c r="J540" s="1" t="s">
        <v>5308</v>
      </c>
    </row>
    <row r="541" spans="1:10" ht="162.5" x14ac:dyDescent="0.25">
      <c r="A541" s="1" t="s">
        <v>5309</v>
      </c>
      <c r="B541" s="1" t="s">
        <v>17</v>
      </c>
      <c r="C541" s="1" t="s">
        <v>17</v>
      </c>
      <c r="D541" s="1" t="s">
        <v>5310</v>
      </c>
      <c r="E541" s="3" t="s">
        <v>2863</v>
      </c>
      <c r="F541" s="3" t="s">
        <v>17</v>
      </c>
      <c r="H541" s="1" t="s">
        <v>5309</v>
      </c>
      <c r="I541" s="1" t="s">
        <v>5311</v>
      </c>
      <c r="J541" s="1" t="s">
        <v>5312</v>
      </c>
    </row>
    <row r="542" spans="1:10" ht="162.5" x14ac:dyDescent="0.25">
      <c r="A542" s="1" t="s">
        <v>5313</v>
      </c>
      <c r="B542" s="1" t="s">
        <v>17</v>
      </c>
      <c r="C542" s="1" t="s">
        <v>17</v>
      </c>
      <c r="D542" s="1" t="s">
        <v>5314</v>
      </c>
      <c r="E542" s="3" t="s">
        <v>2863</v>
      </c>
      <c r="F542" s="3" t="s">
        <v>17</v>
      </c>
      <c r="H542" s="1" t="s">
        <v>5313</v>
      </c>
      <c r="I542" s="1" t="s">
        <v>5315</v>
      </c>
      <c r="J542" s="1" t="s">
        <v>5316</v>
      </c>
    </row>
    <row r="543" spans="1:10" ht="162.5" x14ac:dyDescent="0.25">
      <c r="A543" s="1" t="s">
        <v>5317</v>
      </c>
      <c r="B543" s="1" t="s">
        <v>17</v>
      </c>
      <c r="C543" s="1" t="s">
        <v>17</v>
      </c>
      <c r="D543" s="1" t="s">
        <v>5318</v>
      </c>
      <c r="E543" s="3" t="s">
        <v>2863</v>
      </c>
      <c r="F543" s="3" t="s">
        <v>17</v>
      </c>
      <c r="H543" s="1" t="s">
        <v>5317</v>
      </c>
      <c r="I543" s="1" t="s">
        <v>5319</v>
      </c>
      <c r="J543" s="1" t="s">
        <v>5320</v>
      </c>
    </row>
    <row r="544" spans="1:10" ht="162.5" x14ac:dyDescent="0.25">
      <c r="A544" s="1" t="s">
        <v>5321</v>
      </c>
      <c r="B544" s="1" t="s">
        <v>17</v>
      </c>
      <c r="C544" s="1" t="s">
        <v>17</v>
      </c>
      <c r="D544" s="1" t="s">
        <v>5322</v>
      </c>
      <c r="E544" s="3" t="s">
        <v>2863</v>
      </c>
      <c r="F544" s="3" t="s">
        <v>17</v>
      </c>
      <c r="H544" s="1" t="s">
        <v>5321</v>
      </c>
      <c r="I544" s="1" t="s">
        <v>5323</v>
      </c>
      <c r="J544" s="1" t="s">
        <v>5324</v>
      </c>
    </row>
    <row r="545" spans="1:10" ht="162.5" x14ac:dyDescent="0.25">
      <c r="A545" s="1" t="s">
        <v>5325</v>
      </c>
      <c r="B545" s="1" t="s">
        <v>17</v>
      </c>
      <c r="C545" s="1" t="s">
        <v>17</v>
      </c>
      <c r="D545" s="1" t="s">
        <v>5326</v>
      </c>
      <c r="E545" s="3" t="s">
        <v>2863</v>
      </c>
      <c r="F545" s="3" t="s">
        <v>17</v>
      </c>
      <c r="H545" s="1" t="s">
        <v>5325</v>
      </c>
      <c r="I545" s="1" t="s">
        <v>5327</v>
      </c>
      <c r="J545" s="1" t="s">
        <v>5328</v>
      </c>
    </row>
    <row r="546" spans="1:10" ht="225" x14ac:dyDescent="0.25">
      <c r="A546" s="1" t="s">
        <v>5329</v>
      </c>
      <c r="B546" s="1" t="s">
        <v>17</v>
      </c>
      <c r="C546" s="1" t="s">
        <v>17</v>
      </c>
      <c r="D546" s="1" t="s">
        <v>5330</v>
      </c>
      <c r="E546" s="3" t="s">
        <v>2863</v>
      </c>
      <c r="F546" s="3" t="s">
        <v>17</v>
      </c>
      <c r="H546" s="1" t="s">
        <v>5329</v>
      </c>
      <c r="I546" s="1" t="s">
        <v>5331</v>
      </c>
      <c r="J546" s="1" t="s">
        <v>5332</v>
      </c>
    </row>
    <row r="547" spans="1:10" ht="62.5" x14ac:dyDescent="0.25">
      <c r="A547" s="1" t="s">
        <v>5333</v>
      </c>
      <c r="B547" s="1" t="s">
        <v>45</v>
      </c>
      <c r="C547" s="1" t="s">
        <v>17</v>
      </c>
      <c r="D547" s="1" t="s">
        <v>5334</v>
      </c>
      <c r="E547" s="3" t="s">
        <v>2863</v>
      </c>
      <c r="F547" s="3" t="s">
        <v>45</v>
      </c>
      <c r="G547" s="3" t="s">
        <v>5335</v>
      </c>
      <c r="H547" s="1" t="s">
        <v>5333</v>
      </c>
      <c r="I547" s="1" t="s">
        <v>5336</v>
      </c>
      <c r="J547" s="1" t="s">
        <v>5337</v>
      </c>
    </row>
    <row r="548" spans="1:10" ht="137.5" x14ac:dyDescent="0.25">
      <c r="A548" s="1" t="s">
        <v>5338</v>
      </c>
      <c r="B548" s="1" t="s">
        <v>45</v>
      </c>
      <c r="C548" s="1" t="s">
        <v>17</v>
      </c>
      <c r="D548" s="1" t="s">
        <v>5339</v>
      </c>
      <c r="E548" s="3" t="s">
        <v>2863</v>
      </c>
      <c r="F548" s="3" t="s">
        <v>45</v>
      </c>
      <c r="G548" s="3" t="s">
        <v>5340</v>
      </c>
      <c r="H548" s="1" t="s">
        <v>5341</v>
      </c>
      <c r="I548" s="1" t="s">
        <v>5342</v>
      </c>
      <c r="J548" s="1" t="s">
        <v>5343</v>
      </c>
    </row>
    <row r="549" spans="1:10" ht="137.5" x14ac:dyDescent="0.25">
      <c r="A549" s="1" t="s">
        <v>5344</v>
      </c>
      <c r="B549" s="1" t="s">
        <v>45</v>
      </c>
      <c r="C549" s="1" t="s">
        <v>17</v>
      </c>
      <c r="D549" s="1" t="s">
        <v>5345</v>
      </c>
      <c r="F549" s="3" t="s">
        <v>17</v>
      </c>
      <c r="H549" s="1" t="s">
        <v>5346</v>
      </c>
      <c r="I549" s="1" t="s">
        <v>5347</v>
      </c>
      <c r="J549" s="1" t="s">
        <v>299</v>
      </c>
    </row>
    <row r="550" spans="1:10" ht="87.5" x14ac:dyDescent="0.25">
      <c r="A550" s="1" t="s">
        <v>5348</v>
      </c>
      <c r="B550" s="1" t="s">
        <v>45</v>
      </c>
      <c r="C550" s="1" t="s">
        <v>17</v>
      </c>
      <c r="D550" s="1" t="s">
        <v>5349</v>
      </c>
      <c r="F550" s="3" t="s">
        <v>17</v>
      </c>
      <c r="H550" s="1" t="s">
        <v>5350</v>
      </c>
      <c r="I550" s="1" t="s">
        <v>5351</v>
      </c>
      <c r="J550" s="1" t="s">
        <v>299</v>
      </c>
    </row>
    <row r="551" spans="1:10" ht="87.5" x14ac:dyDescent="0.25">
      <c r="A551" s="1" t="s">
        <v>5352</v>
      </c>
      <c r="B551" s="1" t="s">
        <v>45</v>
      </c>
      <c r="C551" s="1" t="s">
        <v>17</v>
      </c>
      <c r="D551" s="1" t="s">
        <v>5353</v>
      </c>
      <c r="F551" s="3" t="s">
        <v>17</v>
      </c>
      <c r="H551" s="1" t="s">
        <v>5354</v>
      </c>
      <c r="I551" s="1" t="s">
        <v>5355</v>
      </c>
      <c r="J551" s="1" t="s">
        <v>299</v>
      </c>
    </row>
    <row r="552" spans="1:10" ht="87.5" x14ac:dyDescent="0.25">
      <c r="A552" s="1" t="s">
        <v>5356</v>
      </c>
      <c r="B552" s="1" t="s">
        <v>45</v>
      </c>
      <c r="C552" s="1" t="s">
        <v>17</v>
      </c>
      <c r="D552" s="1" t="s">
        <v>5357</v>
      </c>
      <c r="F552" s="3" t="s">
        <v>17</v>
      </c>
      <c r="H552" s="1" t="s">
        <v>5358</v>
      </c>
      <c r="I552" s="1" t="s">
        <v>5359</v>
      </c>
      <c r="J552" s="1" t="s">
        <v>299</v>
      </c>
    </row>
    <row r="553" spans="1:10" ht="87.5" x14ac:dyDescent="0.25">
      <c r="A553" s="1" t="s">
        <v>5360</v>
      </c>
      <c r="B553" s="1" t="s">
        <v>45</v>
      </c>
      <c r="C553" s="1" t="s">
        <v>17</v>
      </c>
      <c r="D553" s="1" t="s">
        <v>5361</v>
      </c>
      <c r="F553" s="3" t="s">
        <v>17</v>
      </c>
      <c r="H553" s="1" t="s">
        <v>5362</v>
      </c>
      <c r="I553" s="1" t="s">
        <v>5363</v>
      </c>
      <c r="J553" s="1" t="s">
        <v>299</v>
      </c>
    </row>
    <row r="554" spans="1:10" ht="87.5" x14ac:dyDescent="0.25">
      <c r="A554" s="1" t="s">
        <v>5364</v>
      </c>
      <c r="B554" s="1" t="s">
        <v>45</v>
      </c>
      <c r="C554" s="1" t="s">
        <v>17</v>
      </c>
      <c r="D554" s="1" t="s">
        <v>5365</v>
      </c>
      <c r="F554" s="3" t="s">
        <v>17</v>
      </c>
      <c r="H554" s="1" t="s">
        <v>5366</v>
      </c>
      <c r="I554" s="1" t="s">
        <v>5367</v>
      </c>
      <c r="J554" s="1" t="s">
        <v>299</v>
      </c>
    </row>
    <row r="555" spans="1:10" ht="87.5" x14ac:dyDescent="0.25">
      <c r="A555" s="1" t="s">
        <v>5368</v>
      </c>
      <c r="B555" s="1" t="s">
        <v>45</v>
      </c>
      <c r="C555" s="1" t="s">
        <v>17</v>
      </c>
      <c r="D555" s="1" t="s">
        <v>5369</v>
      </c>
      <c r="F555" s="3" t="s">
        <v>17</v>
      </c>
      <c r="H555" s="1" t="s">
        <v>5370</v>
      </c>
      <c r="I555" s="1" t="s">
        <v>5371</v>
      </c>
      <c r="J555" s="1" t="s">
        <v>299</v>
      </c>
    </row>
    <row r="556" spans="1:10" ht="87.5" x14ac:dyDescent="0.25">
      <c r="A556" s="1" t="s">
        <v>5372</v>
      </c>
      <c r="B556" s="1" t="s">
        <v>45</v>
      </c>
      <c r="C556" s="1" t="s">
        <v>17</v>
      </c>
      <c r="D556" s="1" t="s">
        <v>5373</v>
      </c>
      <c r="F556" s="3" t="s">
        <v>17</v>
      </c>
      <c r="H556" s="1" t="s">
        <v>5374</v>
      </c>
      <c r="I556" s="1" t="s">
        <v>5375</v>
      </c>
      <c r="J556" s="1" t="s">
        <v>299</v>
      </c>
    </row>
    <row r="557" spans="1:10" ht="87.5" x14ac:dyDescent="0.25">
      <c r="A557" s="1" t="s">
        <v>5376</v>
      </c>
      <c r="B557" s="1" t="s">
        <v>45</v>
      </c>
      <c r="C557" s="1" t="s">
        <v>17</v>
      </c>
      <c r="D557" s="1" t="s">
        <v>5377</v>
      </c>
      <c r="F557" s="3" t="s">
        <v>17</v>
      </c>
      <c r="H557" s="1" t="s">
        <v>5378</v>
      </c>
      <c r="I557" s="1" t="s">
        <v>5379</v>
      </c>
      <c r="J557" s="1" t="s">
        <v>299</v>
      </c>
    </row>
    <row r="558" spans="1:10" ht="87.5" x14ac:dyDescent="0.25">
      <c r="A558" s="1" t="s">
        <v>5380</v>
      </c>
      <c r="B558" s="1" t="s">
        <v>45</v>
      </c>
      <c r="C558" s="1" t="s">
        <v>17</v>
      </c>
      <c r="D558" s="1" t="s">
        <v>5381</v>
      </c>
      <c r="F558" s="3" t="s">
        <v>17</v>
      </c>
      <c r="H558" s="1" t="s">
        <v>5382</v>
      </c>
      <c r="I558" s="1" t="s">
        <v>5383</v>
      </c>
      <c r="J558" s="1" t="s">
        <v>299</v>
      </c>
    </row>
    <row r="559" spans="1:10" ht="62.5" x14ac:dyDescent="0.25">
      <c r="A559" s="1" t="s">
        <v>5384</v>
      </c>
      <c r="B559" s="1" t="s">
        <v>45</v>
      </c>
      <c r="C559" s="1" t="s">
        <v>17</v>
      </c>
      <c r="D559" s="1" t="s">
        <v>5385</v>
      </c>
      <c r="F559" s="3" t="s">
        <v>17</v>
      </c>
      <c r="H559" s="1" t="s">
        <v>5386</v>
      </c>
      <c r="I559" s="1" t="s">
        <v>5387</v>
      </c>
      <c r="J559" s="1" t="s">
        <v>299</v>
      </c>
    </row>
    <row r="560" spans="1:10" ht="125" x14ac:dyDescent="0.25">
      <c r="A560" s="1" t="s">
        <v>5388</v>
      </c>
      <c r="B560" s="1" t="s">
        <v>45</v>
      </c>
      <c r="C560" s="1" t="s">
        <v>17</v>
      </c>
      <c r="D560" s="1" t="s">
        <v>5389</v>
      </c>
      <c r="F560" s="3" t="s">
        <v>17</v>
      </c>
      <c r="H560" s="1" t="s">
        <v>5390</v>
      </c>
      <c r="I560" s="1" t="s">
        <v>5391</v>
      </c>
      <c r="J560" s="1" t="s">
        <v>299</v>
      </c>
    </row>
    <row r="561" spans="1:10" ht="87.5" x14ac:dyDescent="0.25">
      <c r="A561" s="1" t="s">
        <v>5392</v>
      </c>
      <c r="B561" s="1" t="s">
        <v>45</v>
      </c>
      <c r="C561" s="1" t="s">
        <v>17</v>
      </c>
      <c r="D561" s="1" t="s">
        <v>5393</v>
      </c>
      <c r="F561" s="3" t="s">
        <v>17</v>
      </c>
      <c r="H561" s="1" t="s">
        <v>5394</v>
      </c>
      <c r="I561" s="1" t="s">
        <v>5395</v>
      </c>
      <c r="J561" s="1" t="s">
        <v>299</v>
      </c>
    </row>
    <row r="562" spans="1:10" ht="87.5" x14ac:dyDescent="0.25">
      <c r="A562" s="1" t="s">
        <v>5396</v>
      </c>
      <c r="B562" s="1" t="s">
        <v>45</v>
      </c>
      <c r="C562" s="1" t="s">
        <v>17</v>
      </c>
      <c r="D562" s="1" t="s">
        <v>5397</v>
      </c>
      <c r="F562" s="3" t="s">
        <v>17</v>
      </c>
      <c r="H562" s="1" t="s">
        <v>5398</v>
      </c>
      <c r="I562" s="1" t="s">
        <v>5399</v>
      </c>
      <c r="J562" s="1" t="s">
        <v>299</v>
      </c>
    </row>
    <row r="563" spans="1:10" ht="87.5" x14ac:dyDescent="0.25">
      <c r="A563" s="1" t="s">
        <v>5400</v>
      </c>
      <c r="B563" s="1" t="s">
        <v>45</v>
      </c>
      <c r="C563" s="1" t="s">
        <v>17</v>
      </c>
      <c r="D563" s="1" t="s">
        <v>5401</v>
      </c>
      <c r="F563" s="3" t="s">
        <v>17</v>
      </c>
      <c r="H563" s="1" t="s">
        <v>5402</v>
      </c>
      <c r="I563" s="1" t="s">
        <v>5403</v>
      </c>
      <c r="J563" s="1" t="s">
        <v>299</v>
      </c>
    </row>
    <row r="564" spans="1:10" ht="87.5" x14ac:dyDescent="0.25">
      <c r="A564" s="1" t="s">
        <v>5404</v>
      </c>
      <c r="B564" s="1" t="s">
        <v>45</v>
      </c>
      <c r="C564" s="1" t="s">
        <v>17</v>
      </c>
      <c r="D564" s="1" t="s">
        <v>5405</v>
      </c>
      <c r="F564" s="3" t="s">
        <v>17</v>
      </c>
      <c r="H564" s="1" t="s">
        <v>5406</v>
      </c>
      <c r="I564" s="1" t="s">
        <v>5407</v>
      </c>
      <c r="J564" s="1" t="s">
        <v>299</v>
      </c>
    </row>
    <row r="565" spans="1:10" ht="87.5" x14ac:dyDescent="0.25">
      <c r="A565" s="1" t="s">
        <v>5408</v>
      </c>
      <c r="B565" s="1" t="s">
        <v>45</v>
      </c>
      <c r="C565" s="1" t="s">
        <v>17</v>
      </c>
      <c r="D565" s="1" t="s">
        <v>5409</v>
      </c>
      <c r="F565" s="3" t="s">
        <v>17</v>
      </c>
      <c r="H565" s="1" t="s">
        <v>5410</v>
      </c>
      <c r="I565" s="1" t="s">
        <v>5411</v>
      </c>
      <c r="J565" s="1" t="s">
        <v>299</v>
      </c>
    </row>
    <row r="566" spans="1:10" ht="87.5" x14ac:dyDescent="0.25">
      <c r="A566" s="1" t="s">
        <v>5412</v>
      </c>
      <c r="B566" s="1" t="s">
        <v>45</v>
      </c>
      <c r="C566" s="1" t="s">
        <v>17</v>
      </c>
      <c r="D566" s="1" t="s">
        <v>5413</v>
      </c>
      <c r="F566" s="3" t="s">
        <v>17</v>
      </c>
      <c r="H566" s="1" t="s">
        <v>5414</v>
      </c>
      <c r="I566" s="1" t="s">
        <v>5415</v>
      </c>
      <c r="J566" s="1" t="s">
        <v>299</v>
      </c>
    </row>
    <row r="567" spans="1:10" ht="87.5" x14ac:dyDescent="0.25">
      <c r="A567" s="1" t="s">
        <v>5416</v>
      </c>
      <c r="B567" s="1" t="s">
        <v>45</v>
      </c>
      <c r="C567" s="1" t="s">
        <v>17</v>
      </c>
      <c r="D567" s="1" t="s">
        <v>5417</v>
      </c>
      <c r="F567" s="3" t="s">
        <v>17</v>
      </c>
      <c r="H567" s="1" t="s">
        <v>5418</v>
      </c>
      <c r="I567" s="1" t="s">
        <v>5419</v>
      </c>
      <c r="J567" s="1" t="s">
        <v>299</v>
      </c>
    </row>
    <row r="568" spans="1:10" ht="87.5" x14ac:dyDescent="0.25">
      <c r="A568" s="1" t="s">
        <v>5420</v>
      </c>
      <c r="B568" s="1" t="s">
        <v>45</v>
      </c>
      <c r="C568" s="1" t="s">
        <v>17</v>
      </c>
      <c r="D568" s="1" t="s">
        <v>5421</v>
      </c>
      <c r="F568" s="3" t="s">
        <v>17</v>
      </c>
      <c r="H568" s="1" t="s">
        <v>5422</v>
      </c>
      <c r="I568" s="1" t="s">
        <v>5423</v>
      </c>
      <c r="J568" s="1" t="s">
        <v>299</v>
      </c>
    </row>
    <row r="569" spans="1:10" ht="87.5" x14ac:dyDescent="0.25">
      <c r="A569" s="1" t="s">
        <v>5424</v>
      </c>
      <c r="B569" s="1" t="s">
        <v>45</v>
      </c>
      <c r="C569" s="1" t="s">
        <v>17</v>
      </c>
      <c r="D569" s="1" t="s">
        <v>5425</v>
      </c>
      <c r="F569" s="3" t="s">
        <v>17</v>
      </c>
      <c r="H569" s="1" t="s">
        <v>5426</v>
      </c>
      <c r="I569" s="1" t="s">
        <v>5427</v>
      </c>
      <c r="J569" s="1" t="s">
        <v>299</v>
      </c>
    </row>
    <row r="570" spans="1:10" ht="87.5" x14ac:dyDescent="0.25">
      <c r="A570" s="1" t="s">
        <v>5428</v>
      </c>
      <c r="B570" s="1" t="s">
        <v>45</v>
      </c>
      <c r="C570" s="1" t="s">
        <v>17</v>
      </c>
      <c r="D570" s="1" t="s">
        <v>5429</v>
      </c>
      <c r="E570" s="3" t="s">
        <v>2863</v>
      </c>
      <c r="F570" s="3" t="s">
        <v>45</v>
      </c>
      <c r="G570" s="3" t="s">
        <v>5340</v>
      </c>
      <c r="H570" s="1" t="s">
        <v>5430</v>
      </c>
      <c r="I570" s="1" t="s">
        <v>5431</v>
      </c>
      <c r="J570" s="1" t="s">
        <v>5432</v>
      </c>
    </row>
    <row r="571" spans="1:10" ht="87.5" x14ac:dyDescent="0.25">
      <c r="A571" s="1" t="s">
        <v>5433</v>
      </c>
      <c r="B571" s="1" t="s">
        <v>45</v>
      </c>
      <c r="C571" s="1" t="s">
        <v>17</v>
      </c>
      <c r="D571" s="1" t="s">
        <v>5434</v>
      </c>
      <c r="E571" s="3" t="s">
        <v>2863</v>
      </c>
      <c r="F571" s="3" t="s">
        <v>45</v>
      </c>
      <c r="G571" s="3" t="s">
        <v>5340</v>
      </c>
      <c r="H571" s="1" t="s">
        <v>5435</v>
      </c>
      <c r="I571" s="1" t="s">
        <v>5436</v>
      </c>
      <c r="J571" s="1" t="s">
        <v>5437</v>
      </c>
    </row>
    <row r="572" spans="1:10" ht="87.5" x14ac:dyDescent="0.25">
      <c r="A572" s="1" t="s">
        <v>5438</v>
      </c>
      <c r="B572" s="1" t="s">
        <v>45</v>
      </c>
      <c r="C572" s="1" t="s">
        <v>17</v>
      </c>
      <c r="D572" s="1" t="s">
        <v>5439</v>
      </c>
      <c r="E572" s="3" t="s">
        <v>2863</v>
      </c>
      <c r="F572" s="3" t="s">
        <v>45</v>
      </c>
      <c r="G572" s="3" t="s">
        <v>5340</v>
      </c>
      <c r="H572" s="1" t="s">
        <v>5440</v>
      </c>
      <c r="I572" s="1" t="s">
        <v>5441</v>
      </c>
      <c r="J572" s="1" t="s">
        <v>5442</v>
      </c>
    </row>
    <row r="573" spans="1:10" ht="87.5" x14ac:dyDescent="0.25">
      <c r="A573" s="1" t="s">
        <v>5443</v>
      </c>
      <c r="B573" s="1" t="s">
        <v>45</v>
      </c>
      <c r="C573" s="1" t="s">
        <v>17</v>
      </c>
      <c r="D573" s="1" t="s">
        <v>5444</v>
      </c>
      <c r="E573" s="3" t="s">
        <v>2863</v>
      </c>
      <c r="F573" s="3" t="s">
        <v>45</v>
      </c>
      <c r="G573" s="3" t="s">
        <v>5340</v>
      </c>
      <c r="H573" s="1" t="s">
        <v>5445</v>
      </c>
      <c r="I573" s="1" t="s">
        <v>5446</v>
      </c>
      <c r="J573" s="1" t="s">
        <v>5447</v>
      </c>
    </row>
    <row r="574" spans="1:10" ht="87.5" x14ac:dyDescent="0.25">
      <c r="A574" s="1" t="s">
        <v>5448</v>
      </c>
      <c r="B574" s="1" t="s">
        <v>45</v>
      </c>
      <c r="C574" s="1" t="s">
        <v>17</v>
      </c>
      <c r="D574" s="1" t="s">
        <v>5449</v>
      </c>
      <c r="E574" s="3" t="s">
        <v>2863</v>
      </c>
      <c r="F574" s="3" t="s">
        <v>45</v>
      </c>
      <c r="G574" s="3" t="s">
        <v>5340</v>
      </c>
      <c r="H574" s="1" t="s">
        <v>5450</v>
      </c>
      <c r="I574" s="1" t="s">
        <v>5451</v>
      </c>
      <c r="J574" s="1" t="s">
        <v>5452</v>
      </c>
    </row>
    <row r="575" spans="1:10" ht="87.5" x14ac:dyDescent="0.25">
      <c r="A575" s="1" t="s">
        <v>5453</v>
      </c>
      <c r="B575" s="1" t="s">
        <v>45</v>
      </c>
      <c r="C575" s="1" t="s">
        <v>17</v>
      </c>
      <c r="D575" s="1" t="s">
        <v>5454</v>
      </c>
      <c r="E575" s="3" t="s">
        <v>2863</v>
      </c>
      <c r="F575" s="3" t="s">
        <v>45</v>
      </c>
      <c r="G575" s="3" t="s">
        <v>5340</v>
      </c>
      <c r="H575" s="1" t="s">
        <v>5455</v>
      </c>
      <c r="I575" s="1" t="s">
        <v>5456</v>
      </c>
      <c r="J575" s="1" t="s">
        <v>5457</v>
      </c>
    </row>
    <row r="576" spans="1:10" ht="87.5" x14ac:dyDescent="0.25">
      <c r="A576" s="1" t="s">
        <v>5458</v>
      </c>
      <c r="B576" s="1" t="s">
        <v>45</v>
      </c>
      <c r="C576" s="1" t="s">
        <v>17</v>
      </c>
      <c r="D576" s="1" t="s">
        <v>5459</v>
      </c>
      <c r="E576" s="3" t="s">
        <v>2863</v>
      </c>
      <c r="F576" s="3" t="s">
        <v>45</v>
      </c>
      <c r="G576" s="3" t="s">
        <v>5340</v>
      </c>
      <c r="H576" s="1" t="s">
        <v>5460</v>
      </c>
      <c r="I576" s="1" t="s">
        <v>5461</v>
      </c>
      <c r="J576" s="1" t="s">
        <v>5462</v>
      </c>
    </row>
    <row r="577" spans="1:10" ht="87.5" x14ac:dyDescent="0.25">
      <c r="A577" s="1" t="s">
        <v>5463</v>
      </c>
      <c r="B577" s="1" t="s">
        <v>45</v>
      </c>
      <c r="C577" s="1" t="s">
        <v>17</v>
      </c>
      <c r="D577" s="1" t="s">
        <v>5464</v>
      </c>
      <c r="E577" s="3" t="s">
        <v>2863</v>
      </c>
      <c r="F577" s="3" t="s">
        <v>45</v>
      </c>
      <c r="G577" s="3" t="s">
        <v>5340</v>
      </c>
      <c r="H577" s="1" t="s">
        <v>5465</v>
      </c>
      <c r="I577" s="1" t="s">
        <v>5466</v>
      </c>
      <c r="J577" s="1" t="s">
        <v>5467</v>
      </c>
    </row>
    <row r="578" spans="1:10" ht="87.5" x14ac:dyDescent="0.25">
      <c r="A578" s="1" t="s">
        <v>5468</v>
      </c>
      <c r="B578" s="1" t="s">
        <v>45</v>
      </c>
      <c r="C578" s="1" t="s">
        <v>17</v>
      </c>
      <c r="D578" s="1" t="s">
        <v>5469</v>
      </c>
      <c r="E578" s="3" t="s">
        <v>2863</v>
      </c>
      <c r="F578" s="3" t="s">
        <v>45</v>
      </c>
      <c r="G578" s="3" t="s">
        <v>5340</v>
      </c>
      <c r="H578" s="1" t="s">
        <v>5470</v>
      </c>
      <c r="I578" s="1" t="s">
        <v>5471</v>
      </c>
      <c r="J578" s="1" t="s">
        <v>5472</v>
      </c>
    </row>
    <row r="579" spans="1:10" ht="62.5" x14ac:dyDescent="0.25">
      <c r="A579" s="1" t="s">
        <v>5473</v>
      </c>
      <c r="B579" s="1" t="s">
        <v>45</v>
      </c>
      <c r="C579" s="1" t="s">
        <v>17</v>
      </c>
      <c r="D579" s="1" t="s">
        <v>5474</v>
      </c>
      <c r="E579" s="3" t="s">
        <v>2863</v>
      </c>
      <c r="F579" s="3" t="s">
        <v>45</v>
      </c>
      <c r="G579" s="3" t="s">
        <v>5340</v>
      </c>
      <c r="H579" s="1" t="s">
        <v>5475</v>
      </c>
      <c r="I579" s="1" t="s">
        <v>5476</v>
      </c>
      <c r="J579" s="1" t="s">
        <v>5477</v>
      </c>
    </row>
    <row r="580" spans="1:10" ht="125" x14ac:dyDescent="0.25">
      <c r="A580" s="1" t="s">
        <v>5478</v>
      </c>
      <c r="B580" s="1" t="s">
        <v>45</v>
      </c>
      <c r="C580" s="1" t="s">
        <v>17</v>
      </c>
      <c r="D580" s="1" t="s">
        <v>5479</v>
      </c>
      <c r="E580" s="3" t="s">
        <v>2863</v>
      </c>
      <c r="F580" s="3" t="s">
        <v>45</v>
      </c>
      <c r="G580" s="3" t="s">
        <v>5340</v>
      </c>
      <c r="H580" s="1" t="s">
        <v>5480</v>
      </c>
      <c r="I580" s="1" t="s">
        <v>5481</v>
      </c>
      <c r="J580" s="1" t="s">
        <v>5482</v>
      </c>
    </row>
    <row r="581" spans="1:10" ht="87.5" x14ac:dyDescent="0.25">
      <c r="A581" s="1" t="s">
        <v>5483</v>
      </c>
      <c r="B581" s="1" t="s">
        <v>45</v>
      </c>
      <c r="C581" s="1" t="s">
        <v>17</v>
      </c>
      <c r="D581" s="1" t="s">
        <v>5484</v>
      </c>
      <c r="E581" s="3" t="s">
        <v>2863</v>
      </c>
      <c r="F581" s="3" t="s">
        <v>45</v>
      </c>
      <c r="G581" s="3" t="s">
        <v>5340</v>
      </c>
      <c r="H581" s="1" t="s">
        <v>5485</v>
      </c>
      <c r="I581" s="1" t="s">
        <v>5486</v>
      </c>
      <c r="J581" s="1" t="s">
        <v>5487</v>
      </c>
    </row>
    <row r="582" spans="1:10" ht="87.5" x14ac:dyDescent="0.25">
      <c r="A582" s="1" t="s">
        <v>5488</v>
      </c>
      <c r="B582" s="1" t="s">
        <v>45</v>
      </c>
      <c r="C582" s="1" t="s">
        <v>17</v>
      </c>
      <c r="D582" s="1" t="s">
        <v>5489</v>
      </c>
      <c r="E582" s="3" t="s">
        <v>2863</v>
      </c>
      <c r="F582" s="3" t="s">
        <v>45</v>
      </c>
      <c r="G582" s="3" t="s">
        <v>5340</v>
      </c>
      <c r="H582" s="1" t="s">
        <v>5490</v>
      </c>
      <c r="I582" s="1" t="s">
        <v>5491</v>
      </c>
      <c r="J582" s="1" t="s">
        <v>5492</v>
      </c>
    </row>
    <row r="583" spans="1:10" ht="87.5" x14ac:dyDescent="0.25">
      <c r="A583" s="1" t="s">
        <v>5493</v>
      </c>
      <c r="B583" s="1" t="s">
        <v>45</v>
      </c>
      <c r="C583" s="1" t="s">
        <v>17</v>
      </c>
      <c r="D583" s="1" t="s">
        <v>5494</v>
      </c>
      <c r="E583" s="3" t="s">
        <v>2863</v>
      </c>
      <c r="F583" s="3" t="s">
        <v>45</v>
      </c>
      <c r="G583" s="3" t="s">
        <v>5340</v>
      </c>
      <c r="H583" s="1" t="s">
        <v>5495</v>
      </c>
      <c r="I583" s="1" t="s">
        <v>5496</v>
      </c>
      <c r="J583" s="1" t="s">
        <v>5497</v>
      </c>
    </row>
    <row r="584" spans="1:10" ht="87.5" x14ac:dyDescent="0.25">
      <c r="A584" s="1" t="s">
        <v>5498</v>
      </c>
      <c r="B584" s="1" t="s">
        <v>45</v>
      </c>
      <c r="C584" s="1" t="s">
        <v>17</v>
      </c>
      <c r="D584" s="1" t="s">
        <v>5499</v>
      </c>
      <c r="E584" s="3" t="s">
        <v>2863</v>
      </c>
      <c r="F584" s="3" t="s">
        <v>45</v>
      </c>
      <c r="G584" s="3" t="s">
        <v>5340</v>
      </c>
      <c r="H584" s="1" t="s">
        <v>5500</v>
      </c>
      <c r="I584" s="1" t="s">
        <v>5501</v>
      </c>
      <c r="J584" s="1" t="s">
        <v>5502</v>
      </c>
    </row>
    <row r="585" spans="1:10" ht="87.5" x14ac:dyDescent="0.25">
      <c r="A585" s="1" t="s">
        <v>5503</v>
      </c>
      <c r="B585" s="1" t="s">
        <v>45</v>
      </c>
      <c r="C585" s="1" t="s">
        <v>17</v>
      </c>
      <c r="D585" s="1" t="s">
        <v>5504</v>
      </c>
      <c r="E585" s="3" t="s">
        <v>2863</v>
      </c>
      <c r="F585" s="3" t="s">
        <v>45</v>
      </c>
      <c r="G585" s="3" t="s">
        <v>5340</v>
      </c>
      <c r="H585" s="1" t="s">
        <v>5505</v>
      </c>
      <c r="I585" s="1" t="s">
        <v>5506</v>
      </c>
      <c r="J585" s="1" t="s">
        <v>5507</v>
      </c>
    </row>
    <row r="586" spans="1:10" ht="87.5" x14ac:dyDescent="0.25">
      <c r="A586" s="1" t="s">
        <v>5508</v>
      </c>
      <c r="B586" s="1" t="s">
        <v>45</v>
      </c>
      <c r="C586" s="1" t="s">
        <v>17</v>
      </c>
      <c r="D586" s="1" t="s">
        <v>5509</v>
      </c>
      <c r="E586" s="3" t="s">
        <v>2863</v>
      </c>
      <c r="F586" s="3" t="s">
        <v>45</v>
      </c>
      <c r="G586" s="3" t="s">
        <v>5340</v>
      </c>
      <c r="H586" s="1" t="s">
        <v>5510</v>
      </c>
      <c r="I586" s="1" t="s">
        <v>5511</v>
      </c>
      <c r="J586" s="1" t="s">
        <v>5512</v>
      </c>
    </row>
    <row r="587" spans="1:10" ht="87.5" x14ac:dyDescent="0.25">
      <c r="A587" s="1" t="s">
        <v>5513</v>
      </c>
      <c r="B587" s="1" t="s">
        <v>45</v>
      </c>
      <c r="C587" s="1" t="s">
        <v>17</v>
      </c>
      <c r="D587" s="1" t="s">
        <v>5514</v>
      </c>
      <c r="E587" s="3" t="s">
        <v>2863</v>
      </c>
      <c r="F587" s="3" t="s">
        <v>45</v>
      </c>
      <c r="G587" s="3" t="s">
        <v>5340</v>
      </c>
      <c r="H587" s="1" t="s">
        <v>5515</v>
      </c>
      <c r="I587" s="1" t="s">
        <v>5516</v>
      </c>
      <c r="J587" s="1" t="s">
        <v>5517</v>
      </c>
    </row>
    <row r="588" spans="1:10" ht="87.5" x14ac:dyDescent="0.25">
      <c r="A588" s="1" t="s">
        <v>5518</v>
      </c>
      <c r="B588" s="1" t="s">
        <v>45</v>
      </c>
      <c r="C588" s="1" t="s">
        <v>17</v>
      </c>
      <c r="D588" s="1" t="s">
        <v>5519</v>
      </c>
      <c r="E588" s="3" t="s">
        <v>2863</v>
      </c>
      <c r="F588" s="3" t="s">
        <v>45</v>
      </c>
      <c r="G588" s="3" t="s">
        <v>5340</v>
      </c>
      <c r="H588" s="1" t="s">
        <v>5520</v>
      </c>
      <c r="I588" s="1" t="s">
        <v>5521</v>
      </c>
      <c r="J588" s="1" t="s">
        <v>5522</v>
      </c>
    </row>
    <row r="589" spans="1:10" ht="87.5" x14ac:dyDescent="0.25">
      <c r="A589" s="1" t="s">
        <v>5523</v>
      </c>
      <c r="B589" s="1" t="s">
        <v>45</v>
      </c>
      <c r="C589" s="1" t="s">
        <v>17</v>
      </c>
      <c r="D589" s="1" t="s">
        <v>5524</v>
      </c>
      <c r="E589" s="3" t="s">
        <v>2863</v>
      </c>
      <c r="F589" s="3" t="s">
        <v>45</v>
      </c>
      <c r="G589" s="3" t="s">
        <v>5340</v>
      </c>
      <c r="H589" s="1" t="s">
        <v>5525</v>
      </c>
      <c r="I589" s="1" t="s">
        <v>5526</v>
      </c>
      <c r="J589" s="1" t="s">
        <v>5527</v>
      </c>
    </row>
    <row r="590" spans="1:10" ht="87.5" x14ac:dyDescent="0.25">
      <c r="A590" s="1" t="s">
        <v>5528</v>
      </c>
      <c r="B590" s="1" t="s">
        <v>45</v>
      </c>
      <c r="C590" s="1" t="s">
        <v>17</v>
      </c>
      <c r="D590" s="1" t="s">
        <v>5529</v>
      </c>
      <c r="E590" s="3" t="s">
        <v>2863</v>
      </c>
      <c r="F590" s="3" t="s">
        <v>45</v>
      </c>
      <c r="G590" s="3" t="s">
        <v>5530</v>
      </c>
      <c r="H590" s="1" t="s">
        <v>5528</v>
      </c>
      <c r="I590" s="1" t="s">
        <v>5531</v>
      </c>
      <c r="J590" s="1" t="s">
        <v>5532</v>
      </c>
    </row>
    <row r="591" spans="1:10" ht="112.5" x14ac:dyDescent="0.25">
      <c r="A591" s="1" t="s">
        <v>5533</v>
      </c>
      <c r="B591" s="1" t="s">
        <v>45</v>
      </c>
      <c r="C591" s="1" t="s">
        <v>17</v>
      </c>
      <c r="D591" s="1" t="s">
        <v>5534</v>
      </c>
      <c r="E591" s="3" t="s">
        <v>2863</v>
      </c>
      <c r="F591" s="3" t="s">
        <v>45</v>
      </c>
      <c r="G591" s="3" t="s">
        <v>5530</v>
      </c>
      <c r="H591" s="1" t="s">
        <v>5533</v>
      </c>
      <c r="I591" s="1" t="s">
        <v>5535</v>
      </c>
      <c r="J591" s="1" t="s">
        <v>5536</v>
      </c>
    </row>
    <row r="592" spans="1:10" ht="112.5" x14ac:dyDescent="0.25">
      <c r="A592" s="1" t="s">
        <v>5537</v>
      </c>
      <c r="B592" s="1" t="s">
        <v>45</v>
      </c>
      <c r="C592" s="1" t="s">
        <v>17</v>
      </c>
      <c r="D592" s="1" t="s">
        <v>5538</v>
      </c>
      <c r="E592" s="3" t="s">
        <v>2863</v>
      </c>
      <c r="F592" s="3" t="s">
        <v>45</v>
      </c>
      <c r="G592" s="3" t="s">
        <v>5530</v>
      </c>
      <c r="H592" s="1" t="s">
        <v>5537</v>
      </c>
      <c r="I592" s="1" t="s">
        <v>5539</v>
      </c>
      <c r="J592" s="1" t="s">
        <v>5540</v>
      </c>
    </row>
    <row r="593" spans="1:10" ht="150" x14ac:dyDescent="0.25">
      <c r="A593" s="1" t="s">
        <v>5541</v>
      </c>
      <c r="B593" s="1" t="s">
        <v>45</v>
      </c>
      <c r="C593" s="1" t="s">
        <v>17</v>
      </c>
      <c r="D593" s="1" t="s">
        <v>5542</v>
      </c>
      <c r="E593" s="3" t="s">
        <v>2863</v>
      </c>
      <c r="F593" s="3" t="s">
        <v>17</v>
      </c>
      <c r="H593" s="1" t="s">
        <v>5541</v>
      </c>
      <c r="I593" s="1" t="s">
        <v>5543</v>
      </c>
      <c r="J593" s="1" t="s">
        <v>5544</v>
      </c>
    </row>
    <row r="594" spans="1:10" ht="87.5" x14ac:dyDescent="0.25">
      <c r="A594" s="1" t="s">
        <v>5545</v>
      </c>
      <c r="B594" s="1" t="s">
        <v>45</v>
      </c>
      <c r="C594" s="1" t="s">
        <v>17</v>
      </c>
      <c r="D594" s="1" t="s">
        <v>5546</v>
      </c>
      <c r="E594" s="3" t="s">
        <v>2863</v>
      </c>
      <c r="F594" s="3" t="s">
        <v>45</v>
      </c>
      <c r="G594" s="3" t="s">
        <v>5547</v>
      </c>
      <c r="H594" s="1" t="s">
        <v>5545</v>
      </c>
      <c r="I594" s="1" t="s">
        <v>5548</v>
      </c>
      <c r="J594" s="1" t="s">
        <v>5549</v>
      </c>
    </row>
    <row r="595" spans="1:10" ht="112.5" x14ac:dyDescent="0.25">
      <c r="A595" s="1" t="s">
        <v>5550</v>
      </c>
      <c r="B595" s="1" t="s">
        <v>45</v>
      </c>
      <c r="C595" s="1" t="s">
        <v>17</v>
      </c>
      <c r="D595" s="1" t="s">
        <v>5551</v>
      </c>
      <c r="E595" s="3" t="s">
        <v>2863</v>
      </c>
      <c r="F595" s="3" t="s">
        <v>45</v>
      </c>
      <c r="G595" s="3" t="s">
        <v>5547</v>
      </c>
      <c r="H595" s="1" t="s">
        <v>5550</v>
      </c>
      <c r="I595" s="1" t="s">
        <v>5552</v>
      </c>
      <c r="J595" s="1" t="s">
        <v>5553</v>
      </c>
    </row>
    <row r="596" spans="1:10" ht="112.5" x14ac:dyDescent="0.25">
      <c r="A596" s="1" t="s">
        <v>5554</v>
      </c>
      <c r="B596" s="1" t="s">
        <v>45</v>
      </c>
      <c r="C596" s="1" t="s">
        <v>17</v>
      </c>
      <c r="D596" s="1" t="s">
        <v>5555</v>
      </c>
      <c r="E596" s="3" t="s">
        <v>2863</v>
      </c>
      <c r="F596" s="3" t="s">
        <v>45</v>
      </c>
      <c r="G596" s="3" t="s">
        <v>5547</v>
      </c>
      <c r="H596" s="1" t="s">
        <v>5554</v>
      </c>
      <c r="I596" s="1" t="s">
        <v>5556</v>
      </c>
      <c r="J596" s="1" t="s">
        <v>5557</v>
      </c>
    </row>
    <row r="597" spans="1:10" ht="162.5" x14ac:dyDescent="0.25">
      <c r="A597" s="1" t="s">
        <v>5558</v>
      </c>
      <c r="B597" s="1" t="s">
        <v>45</v>
      </c>
      <c r="C597" s="1" t="s">
        <v>17</v>
      </c>
      <c r="D597" s="1" t="s">
        <v>5559</v>
      </c>
      <c r="E597" s="3" t="s">
        <v>2863</v>
      </c>
      <c r="F597" s="3" t="s">
        <v>17</v>
      </c>
      <c r="H597" s="1" t="s">
        <v>5558</v>
      </c>
      <c r="I597" s="1" t="s">
        <v>5560</v>
      </c>
      <c r="J597" s="1" t="s">
        <v>5561</v>
      </c>
    </row>
    <row r="598" spans="1:10" ht="87.5" x14ac:dyDescent="0.25">
      <c r="A598" s="1" t="s">
        <v>5562</v>
      </c>
      <c r="B598" s="1" t="s">
        <v>45</v>
      </c>
      <c r="C598" s="1" t="s">
        <v>17</v>
      </c>
      <c r="D598" s="1" t="s">
        <v>5563</v>
      </c>
      <c r="E598" s="3" t="s">
        <v>2863</v>
      </c>
      <c r="F598" s="3" t="s">
        <v>45</v>
      </c>
      <c r="G598" s="3" t="s">
        <v>5564</v>
      </c>
      <c r="H598" s="1" t="s">
        <v>5562</v>
      </c>
      <c r="I598" s="1" t="s">
        <v>5565</v>
      </c>
      <c r="J598" s="1" t="s">
        <v>5566</v>
      </c>
    </row>
    <row r="599" spans="1:10" ht="112.5" x14ac:dyDescent="0.25">
      <c r="A599" s="1" t="s">
        <v>5567</v>
      </c>
      <c r="B599" s="1" t="s">
        <v>45</v>
      </c>
      <c r="C599" s="1" t="s">
        <v>17</v>
      </c>
      <c r="D599" s="1" t="s">
        <v>5568</v>
      </c>
      <c r="E599" s="3" t="s">
        <v>2863</v>
      </c>
      <c r="F599" s="3" t="s">
        <v>45</v>
      </c>
      <c r="G599" s="3" t="s">
        <v>5564</v>
      </c>
      <c r="H599" s="1" t="s">
        <v>5567</v>
      </c>
      <c r="I599" s="1" t="s">
        <v>5569</v>
      </c>
      <c r="J599" s="1" t="s">
        <v>5570</v>
      </c>
    </row>
    <row r="600" spans="1:10" ht="112.5" x14ac:dyDescent="0.25">
      <c r="A600" s="1" t="s">
        <v>5571</v>
      </c>
      <c r="B600" s="1" t="s">
        <v>45</v>
      </c>
      <c r="C600" s="1" t="s">
        <v>17</v>
      </c>
      <c r="D600" s="1" t="s">
        <v>5572</v>
      </c>
      <c r="E600" s="3" t="s">
        <v>2863</v>
      </c>
      <c r="F600" s="3" t="s">
        <v>45</v>
      </c>
      <c r="G600" s="3" t="s">
        <v>5564</v>
      </c>
      <c r="H600" s="1" t="s">
        <v>5571</v>
      </c>
      <c r="I600" s="1" t="s">
        <v>5573</v>
      </c>
      <c r="J600" s="1" t="s">
        <v>5574</v>
      </c>
    </row>
    <row r="601" spans="1:10" ht="162.5" x14ac:dyDescent="0.25">
      <c r="A601" s="1" t="s">
        <v>5575</v>
      </c>
      <c r="B601" s="1" t="s">
        <v>45</v>
      </c>
      <c r="C601" s="1" t="s">
        <v>17</v>
      </c>
      <c r="D601" s="1" t="s">
        <v>5576</v>
      </c>
      <c r="E601" s="3" t="s">
        <v>2863</v>
      </c>
      <c r="F601" s="3" t="s">
        <v>17</v>
      </c>
      <c r="H601" s="1" t="s">
        <v>5575</v>
      </c>
      <c r="I601" s="1" t="s">
        <v>5577</v>
      </c>
      <c r="J601" s="1" t="s">
        <v>5578</v>
      </c>
    </row>
    <row r="602" spans="1:10" ht="87.5" x14ac:dyDescent="0.25">
      <c r="A602" s="1" t="s">
        <v>5579</v>
      </c>
      <c r="B602" s="1" t="s">
        <v>45</v>
      </c>
      <c r="C602" s="1" t="s">
        <v>17</v>
      </c>
      <c r="D602" s="1" t="s">
        <v>5580</v>
      </c>
      <c r="E602" s="3" t="s">
        <v>2863</v>
      </c>
      <c r="F602" s="3" t="s">
        <v>45</v>
      </c>
      <c r="G602" s="3" t="s">
        <v>5581</v>
      </c>
      <c r="H602" s="1" t="s">
        <v>5579</v>
      </c>
      <c r="I602" s="1" t="s">
        <v>5582</v>
      </c>
      <c r="J602" s="1" t="s">
        <v>5583</v>
      </c>
    </row>
    <row r="603" spans="1:10" ht="112.5" x14ac:dyDescent="0.25">
      <c r="A603" s="1" t="s">
        <v>5584</v>
      </c>
      <c r="B603" s="1" t="s">
        <v>45</v>
      </c>
      <c r="C603" s="1" t="s">
        <v>17</v>
      </c>
      <c r="D603" s="1" t="s">
        <v>5585</v>
      </c>
      <c r="E603" s="3" t="s">
        <v>2863</v>
      </c>
      <c r="F603" s="3" t="s">
        <v>45</v>
      </c>
      <c r="G603" s="3" t="s">
        <v>5581</v>
      </c>
      <c r="H603" s="1" t="s">
        <v>5584</v>
      </c>
      <c r="I603" s="1" t="s">
        <v>5586</v>
      </c>
      <c r="J603" s="1" t="s">
        <v>5587</v>
      </c>
    </row>
    <row r="604" spans="1:10" ht="112.5" x14ac:dyDescent="0.25">
      <c r="A604" s="1" t="s">
        <v>5588</v>
      </c>
      <c r="B604" s="1" t="s">
        <v>45</v>
      </c>
      <c r="C604" s="1" t="s">
        <v>17</v>
      </c>
      <c r="D604" s="1" t="s">
        <v>5589</v>
      </c>
      <c r="E604" s="3" t="s">
        <v>2863</v>
      </c>
      <c r="F604" s="3" t="s">
        <v>45</v>
      </c>
      <c r="G604" s="3" t="s">
        <v>5581</v>
      </c>
      <c r="H604" s="1" t="s">
        <v>5588</v>
      </c>
      <c r="I604" s="1" t="s">
        <v>5590</v>
      </c>
      <c r="J604" s="1" t="s">
        <v>5591</v>
      </c>
    </row>
    <row r="605" spans="1:10" ht="150" x14ac:dyDescent="0.25">
      <c r="A605" s="1" t="s">
        <v>5592</v>
      </c>
      <c r="B605" s="1" t="s">
        <v>45</v>
      </c>
      <c r="C605" s="1" t="s">
        <v>17</v>
      </c>
      <c r="D605" s="1" t="s">
        <v>5593</v>
      </c>
      <c r="E605" s="3" t="s">
        <v>2863</v>
      </c>
      <c r="F605" s="3" t="s">
        <v>17</v>
      </c>
      <c r="H605" s="1" t="s">
        <v>5592</v>
      </c>
      <c r="I605" s="1" t="s">
        <v>5594</v>
      </c>
      <c r="J605" s="1" t="s">
        <v>5595</v>
      </c>
    </row>
    <row r="606" spans="1:10" ht="87.5" x14ac:dyDescent="0.25">
      <c r="A606" s="1" t="s">
        <v>5596</v>
      </c>
      <c r="B606" s="1" t="s">
        <v>45</v>
      </c>
      <c r="C606" s="1" t="s">
        <v>17</v>
      </c>
      <c r="D606" s="1" t="s">
        <v>5597</v>
      </c>
      <c r="E606" s="3" t="s">
        <v>2863</v>
      </c>
      <c r="F606" s="3" t="s">
        <v>45</v>
      </c>
      <c r="G606" s="3" t="s">
        <v>5598</v>
      </c>
      <c r="H606" s="1" t="s">
        <v>5596</v>
      </c>
      <c r="I606" s="1" t="s">
        <v>5599</v>
      </c>
      <c r="J606" s="1" t="s">
        <v>5600</v>
      </c>
    </row>
    <row r="607" spans="1:10" ht="112.5" x14ac:dyDescent="0.25">
      <c r="A607" s="1" t="s">
        <v>5601</v>
      </c>
      <c r="B607" s="1" t="s">
        <v>45</v>
      </c>
      <c r="C607" s="1" t="s">
        <v>17</v>
      </c>
      <c r="D607" s="1" t="s">
        <v>5602</v>
      </c>
      <c r="E607" s="3" t="s">
        <v>2863</v>
      </c>
      <c r="F607" s="3" t="s">
        <v>45</v>
      </c>
      <c r="G607" s="3" t="s">
        <v>5598</v>
      </c>
      <c r="H607" s="1" t="s">
        <v>5601</v>
      </c>
      <c r="I607" s="1" t="s">
        <v>5603</v>
      </c>
      <c r="J607" s="1" t="s">
        <v>5604</v>
      </c>
    </row>
    <row r="608" spans="1:10" ht="112.5" x14ac:dyDescent="0.25">
      <c r="A608" s="1" t="s">
        <v>5605</v>
      </c>
      <c r="B608" s="1" t="s">
        <v>45</v>
      </c>
      <c r="C608" s="1" t="s">
        <v>17</v>
      </c>
      <c r="D608" s="1" t="s">
        <v>5606</v>
      </c>
      <c r="E608" s="3" t="s">
        <v>2863</v>
      </c>
      <c r="F608" s="3" t="s">
        <v>45</v>
      </c>
      <c r="G608" s="3" t="s">
        <v>5598</v>
      </c>
      <c r="H608" s="1" t="s">
        <v>5605</v>
      </c>
      <c r="I608" s="1" t="s">
        <v>5607</v>
      </c>
      <c r="J608" s="1" t="s">
        <v>5608</v>
      </c>
    </row>
    <row r="609" spans="1:10" ht="162.5" x14ac:dyDescent="0.25">
      <c r="A609" s="1" t="s">
        <v>5609</v>
      </c>
      <c r="B609" s="1" t="s">
        <v>45</v>
      </c>
      <c r="C609" s="1" t="s">
        <v>17</v>
      </c>
      <c r="D609" s="1" t="s">
        <v>5610</v>
      </c>
      <c r="E609" s="3" t="s">
        <v>2863</v>
      </c>
      <c r="F609" s="3" t="s">
        <v>17</v>
      </c>
      <c r="H609" s="1" t="s">
        <v>5609</v>
      </c>
      <c r="I609" s="1" t="s">
        <v>5611</v>
      </c>
      <c r="J609" s="1" t="s">
        <v>5612</v>
      </c>
    </row>
    <row r="610" spans="1:10" ht="87.5" x14ac:dyDescent="0.25">
      <c r="A610" s="1" t="s">
        <v>5613</v>
      </c>
      <c r="B610" s="1" t="s">
        <v>45</v>
      </c>
      <c r="C610" s="1" t="s">
        <v>17</v>
      </c>
      <c r="D610" s="1" t="s">
        <v>5614</v>
      </c>
      <c r="E610" s="3" t="s">
        <v>2863</v>
      </c>
      <c r="F610" s="3" t="s">
        <v>45</v>
      </c>
      <c r="G610" s="3" t="s">
        <v>5615</v>
      </c>
      <c r="H610" s="1" t="s">
        <v>5613</v>
      </c>
      <c r="I610" s="1" t="s">
        <v>5616</v>
      </c>
      <c r="J610" s="1" t="s">
        <v>5617</v>
      </c>
    </row>
    <row r="611" spans="1:10" ht="112.5" x14ac:dyDescent="0.25">
      <c r="A611" s="1" t="s">
        <v>5618</v>
      </c>
      <c r="B611" s="1" t="s">
        <v>45</v>
      </c>
      <c r="C611" s="1" t="s">
        <v>17</v>
      </c>
      <c r="D611" s="1" t="s">
        <v>5619</v>
      </c>
      <c r="E611" s="3" t="s">
        <v>2863</v>
      </c>
      <c r="F611" s="3" t="s">
        <v>45</v>
      </c>
      <c r="G611" s="3" t="s">
        <v>5615</v>
      </c>
      <c r="H611" s="1" t="s">
        <v>5618</v>
      </c>
      <c r="I611" s="1" t="s">
        <v>5620</v>
      </c>
      <c r="J611" s="1" t="s">
        <v>5621</v>
      </c>
    </row>
    <row r="612" spans="1:10" ht="112.5" x14ac:dyDescent="0.25">
      <c r="A612" s="1" t="s">
        <v>5622</v>
      </c>
      <c r="B612" s="1" t="s">
        <v>45</v>
      </c>
      <c r="C612" s="1" t="s">
        <v>17</v>
      </c>
      <c r="D612" s="1" t="s">
        <v>5623</v>
      </c>
      <c r="E612" s="3" t="s">
        <v>2863</v>
      </c>
      <c r="F612" s="3" t="s">
        <v>45</v>
      </c>
      <c r="G612" s="3" t="s">
        <v>5615</v>
      </c>
      <c r="H612" s="1" t="s">
        <v>5622</v>
      </c>
      <c r="I612" s="1" t="s">
        <v>5624</v>
      </c>
      <c r="J612" s="1" t="s">
        <v>5625</v>
      </c>
    </row>
    <row r="613" spans="1:10" ht="162.5" x14ac:dyDescent="0.25">
      <c r="A613" s="1" t="s">
        <v>5626</v>
      </c>
      <c r="B613" s="1" t="s">
        <v>45</v>
      </c>
      <c r="C613" s="1" t="s">
        <v>17</v>
      </c>
      <c r="D613" s="1" t="s">
        <v>5627</v>
      </c>
      <c r="E613" s="3" t="s">
        <v>2863</v>
      </c>
      <c r="F613" s="3" t="s">
        <v>17</v>
      </c>
      <c r="H613" s="1" t="s">
        <v>5626</v>
      </c>
      <c r="I613" s="1" t="s">
        <v>5628</v>
      </c>
      <c r="J613" s="1" t="s">
        <v>5629</v>
      </c>
    </row>
    <row r="614" spans="1:10" ht="312.5" x14ac:dyDescent="0.25">
      <c r="A614" s="1" t="s">
        <v>5630</v>
      </c>
      <c r="B614" s="1" t="s">
        <v>45</v>
      </c>
      <c r="C614" s="1" t="s">
        <v>45</v>
      </c>
      <c r="D614" s="1" t="s">
        <v>5631</v>
      </c>
      <c r="E614" s="3" t="s">
        <v>2863</v>
      </c>
      <c r="F614" s="3" t="s">
        <v>45</v>
      </c>
      <c r="G614" s="3" t="s">
        <v>5632</v>
      </c>
      <c r="H614" s="1" t="s">
        <v>5633</v>
      </c>
      <c r="I614" s="1" t="s">
        <v>5634</v>
      </c>
      <c r="J614" s="1" t="s">
        <v>5635</v>
      </c>
    </row>
    <row r="615" spans="1:10" ht="75" x14ac:dyDescent="0.25">
      <c r="A615" s="1" t="s">
        <v>5636</v>
      </c>
      <c r="B615" s="1" t="s">
        <v>45</v>
      </c>
      <c r="C615" s="1" t="s">
        <v>45</v>
      </c>
      <c r="D615" s="1" t="s">
        <v>5637</v>
      </c>
      <c r="E615" s="3" t="s">
        <v>2863</v>
      </c>
      <c r="F615" s="3" t="s">
        <v>45</v>
      </c>
      <c r="G615" s="3" t="s">
        <v>5638</v>
      </c>
      <c r="H615" s="1" t="s">
        <v>5639</v>
      </c>
      <c r="I615" s="1" t="s">
        <v>5640</v>
      </c>
      <c r="J615" s="1" t="s">
        <v>5641</v>
      </c>
    </row>
    <row r="616" spans="1:10" ht="87.5" x14ac:dyDescent="0.25">
      <c r="A616" s="1" t="s">
        <v>5642</v>
      </c>
      <c r="B616" s="1" t="s">
        <v>45</v>
      </c>
      <c r="C616" s="1" t="s">
        <v>45</v>
      </c>
      <c r="D616" s="1" t="s">
        <v>5643</v>
      </c>
      <c r="E616" s="3" t="s">
        <v>2863</v>
      </c>
      <c r="F616" s="3" t="s">
        <v>45</v>
      </c>
      <c r="G616" s="3" t="s">
        <v>5644</v>
      </c>
      <c r="H616" s="1" t="s">
        <v>5645</v>
      </c>
      <c r="I616" s="1" t="s">
        <v>5646</v>
      </c>
      <c r="J616" s="1" t="s">
        <v>5647</v>
      </c>
    </row>
    <row r="617" spans="1:10" ht="112.5" x14ac:dyDescent="0.25">
      <c r="A617" s="1" t="s">
        <v>5648</v>
      </c>
      <c r="B617" s="1" t="s">
        <v>45</v>
      </c>
      <c r="C617" s="1" t="s">
        <v>45</v>
      </c>
      <c r="D617" s="1" t="s">
        <v>5649</v>
      </c>
      <c r="E617" s="3" t="s">
        <v>2863</v>
      </c>
      <c r="F617" s="3" t="s">
        <v>45</v>
      </c>
      <c r="G617" s="3" t="s">
        <v>5650</v>
      </c>
      <c r="H617" s="1" t="s">
        <v>5651</v>
      </c>
      <c r="I617" s="1" t="s">
        <v>5652</v>
      </c>
      <c r="J617" s="1" t="s">
        <v>5653</v>
      </c>
    </row>
    <row r="618" spans="1:10" ht="87.5" x14ac:dyDescent="0.25">
      <c r="A618" s="1" t="s">
        <v>5654</v>
      </c>
      <c r="B618" s="1" t="s">
        <v>45</v>
      </c>
      <c r="C618" s="1" t="s">
        <v>45</v>
      </c>
      <c r="D618" s="1" t="s">
        <v>5655</v>
      </c>
      <c r="E618" s="3" t="s">
        <v>2863</v>
      </c>
      <c r="F618" s="3" t="s">
        <v>45</v>
      </c>
      <c r="G618" s="3" t="s">
        <v>5656</v>
      </c>
      <c r="H618" s="1" t="s">
        <v>5657</v>
      </c>
      <c r="I618" s="1" t="s">
        <v>5658</v>
      </c>
      <c r="J618" s="1" t="s">
        <v>5659</v>
      </c>
    </row>
    <row r="619" spans="1:10" ht="250" x14ac:dyDescent="0.25">
      <c r="A619" s="1" t="s">
        <v>5660</v>
      </c>
      <c r="B619" s="1" t="s">
        <v>45</v>
      </c>
      <c r="C619" s="1" t="s">
        <v>45</v>
      </c>
      <c r="D619" s="1" t="s">
        <v>5661</v>
      </c>
      <c r="E619" s="3" t="s">
        <v>2863</v>
      </c>
      <c r="F619" s="3" t="s">
        <v>45</v>
      </c>
      <c r="G619" s="3" t="s">
        <v>5662</v>
      </c>
      <c r="H619" s="1" t="s">
        <v>5663</v>
      </c>
      <c r="I619" s="1" t="s">
        <v>5664</v>
      </c>
      <c r="J619" s="1" t="s">
        <v>5665</v>
      </c>
    </row>
    <row r="620" spans="1:10" ht="137.5" x14ac:dyDescent="0.25">
      <c r="A620" s="1" t="s">
        <v>5666</v>
      </c>
      <c r="B620" s="1" t="s">
        <v>45</v>
      </c>
      <c r="C620" s="1" t="s">
        <v>45</v>
      </c>
      <c r="D620" s="1" t="s">
        <v>5667</v>
      </c>
      <c r="E620" s="3" t="s">
        <v>2863</v>
      </c>
      <c r="F620" s="3" t="s">
        <v>45</v>
      </c>
      <c r="G620" s="3" t="s">
        <v>5668</v>
      </c>
      <c r="H620" s="1" t="s">
        <v>5669</v>
      </c>
      <c r="I620" s="1" t="s">
        <v>5670</v>
      </c>
      <c r="J620" s="1" t="s">
        <v>5671</v>
      </c>
    </row>
    <row r="621" spans="1:10" ht="409.5" x14ac:dyDescent="0.25">
      <c r="A621" s="1" t="s">
        <v>5672</v>
      </c>
      <c r="B621" s="1" t="s">
        <v>45</v>
      </c>
      <c r="C621" s="1" t="s">
        <v>45</v>
      </c>
      <c r="D621" s="1" t="s">
        <v>5673</v>
      </c>
      <c r="E621" s="3" t="s">
        <v>2863</v>
      </c>
      <c r="F621" s="3" t="s">
        <v>45</v>
      </c>
      <c r="G621" s="3" t="s">
        <v>5674</v>
      </c>
      <c r="H621" s="1" t="s">
        <v>5675</v>
      </c>
      <c r="I621" s="1" t="s">
        <v>5676</v>
      </c>
      <c r="J621" s="1" t="s">
        <v>5677</v>
      </c>
    </row>
    <row r="622" spans="1:10" ht="75" x14ac:dyDescent="0.25">
      <c r="A622" s="1" t="s">
        <v>5678</v>
      </c>
      <c r="B622" s="1" t="s">
        <v>45</v>
      </c>
      <c r="C622" s="1" t="s">
        <v>45</v>
      </c>
      <c r="D622" s="1" t="s">
        <v>5679</v>
      </c>
      <c r="E622" s="3" t="s">
        <v>2863</v>
      </c>
      <c r="F622" s="3" t="s">
        <v>45</v>
      </c>
      <c r="G622" s="3" t="s">
        <v>5680</v>
      </c>
      <c r="H622" s="1" t="s">
        <v>5681</v>
      </c>
      <c r="I622" s="1" t="s">
        <v>5682</v>
      </c>
      <c r="J622" s="1" t="s">
        <v>5683</v>
      </c>
    </row>
    <row r="623" spans="1:10" ht="87.5" x14ac:dyDescent="0.25">
      <c r="A623" s="1" t="s">
        <v>5684</v>
      </c>
      <c r="B623" s="1" t="s">
        <v>45</v>
      </c>
      <c r="C623" s="1" t="s">
        <v>45</v>
      </c>
      <c r="D623" s="1" t="s">
        <v>5685</v>
      </c>
      <c r="E623" s="3" t="s">
        <v>2863</v>
      </c>
      <c r="F623" s="3" t="s">
        <v>17</v>
      </c>
      <c r="H623" s="1" t="s">
        <v>5686</v>
      </c>
      <c r="I623" s="1" t="s">
        <v>5687</v>
      </c>
      <c r="J623" s="1" t="s">
        <v>5688</v>
      </c>
    </row>
    <row r="624" spans="1:10" ht="112.5" x14ac:dyDescent="0.25">
      <c r="A624" s="1" t="s">
        <v>5689</v>
      </c>
      <c r="B624" s="1" t="s">
        <v>45</v>
      </c>
      <c r="C624" s="1" t="s">
        <v>45</v>
      </c>
      <c r="D624" s="1" t="s">
        <v>5690</v>
      </c>
      <c r="E624" s="3" t="s">
        <v>2863</v>
      </c>
      <c r="F624" s="3" t="s">
        <v>45</v>
      </c>
      <c r="G624" s="3" t="s">
        <v>5691</v>
      </c>
      <c r="H624" s="1" t="s">
        <v>5692</v>
      </c>
      <c r="I624" s="1" t="s">
        <v>5693</v>
      </c>
      <c r="J624" s="1" t="s">
        <v>5694</v>
      </c>
    </row>
    <row r="625" spans="1:10" ht="100" x14ac:dyDescent="0.25">
      <c r="A625" s="1" t="s">
        <v>5695</v>
      </c>
      <c r="B625" s="1" t="s">
        <v>45</v>
      </c>
      <c r="C625" s="1" t="s">
        <v>45</v>
      </c>
      <c r="D625" s="1" t="s">
        <v>5696</v>
      </c>
      <c r="E625" s="3" t="s">
        <v>2863</v>
      </c>
      <c r="F625" s="3" t="s">
        <v>45</v>
      </c>
      <c r="G625" s="3" t="s">
        <v>5697</v>
      </c>
      <c r="H625" s="1" t="s">
        <v>5695</v>
      </c>
      <c r="I625" s="1" t="s">
        <v>5698</v>
      </c>
      <c r="J625" s="1" t="s">
        <v>5699</v>
      </c>
    </row>
    <row r="626" spans="1:10" ht="62.5" x14ac:dyDescent="0.25">
      <c r="A626" s="1" t="s">
        <v>5700</v>
      </c>
      <c r="B626" s="1" t="s">
        <v>45</v>
      </c>
      <c r="C626" s="1" t="s">
        <v>45</v>
      </c>
      <c r="D626" s="1" t="s">
        <v>5701</v>
      </c>
      <c r="E626" s="3" t="s">
        <v>2863</v>
      </c>
      <c r="F626" s="3" t="s">
        <v>45</v>
      </c>
      <c r="G626" s="3" t="s">
        <v>5702</v>
      </c>
      <c r="H626" s="1" t="s">
        <v>5700</v>
      </c>
      <c r="I626" s="1" t="s">
        <v>5703</v>
      </c>
      <c r="J626" s="1" t="s">
        <v>5704</v>
      </c>
    </row>
    <row r="627" spans="1:10" ht="62.5" x14ac:dyDescent="0.25">
      <c r="A627" s="1" t="s">
        <v>5705</v>
      </c>
      <c r="B627" s="1" t="s">
        <v>45</v>
      </c>
      <c r="C627" s="1" t="s">
        <v>45</v>
      </c>
      <c r="D627" s="1" t="s">
        <v>5706</v>
      </c>
      <c r="E627" s="3" t="s">
        <v>2863</v>
      </c>
      <c r="F627" s="3" t="s">
        <v>45</v>
      </c>
      <c r="G627" s="3" t="s">
        <v>5707</v>
      </c>
      <c r="H627" s="1" t="s">
        <v>5705</v>
      </c>
      <c r="I627" s="1" t="s">
        <v>5708</v>
      </c>
      <c r="J627" s="1" t="s">
        <v>5709</v>
      </c>
    </row>
    <row r="628" spans="1:10" ht="409.5" x14ac:dyDescent="0.25">
      <c r="A628" s="1" t="s">
        <v>5710</v>
      </c>
      <c r="B628" s="1" t="s">
        <v>45</v>
      </c>
      <c r="C628" s="1" t="s">
        <v>45</v>
      </c>
      <c r="D628" s="1" t="s">
        <v>5711</v>
      </c>
      <c r="E628" s="3" t="s">
        <v>2863</v>
      </c>
      <c r="F628" s="3" t="s">
        <v>45</v>
      </c>
      <c r="G628" s="3" t="s">
        <v>5712</v>
      </c>
      <c r="H628" s="1" t="s">
        <v>5710</v>
      </c>
      <c r="I628" s="1" t="s">
        <v>5713</v>
      </c>
      <c r="J628" s="1" t="s">
        <v>5714</v>
      </c>
    </row>
    <row r="629" spans="1:10" ht="100" x14ac:dyDescent="0.25">
      <c r="A629" s="1" t="s">
        <v>5715</v>
      </c>
      <c r="B629" s="1" t="s">
        <v>45</v>
      </c>
      <c r="C629" s="1" t="s">
        <v>45</v>
      </c>
      <c r="D629" s="1" t="s">
        <v>5716</v>
      </c>
      <c r="E629" s="3" t="s">
        <v>2863</v>
      </c>
      <c r="F629" s="3" t="s">
        <v>45</v>
      </c>
      <c r="G629" s="3" t="s">
        <v>5717</v>
      </c>
      <c r="H629" s="1" t="s">
        <v>5715</v>
      </c>
      <c r="I629" s="1" t="s">
        <v>5718</v>
      </c>
      <c r="J629" s="1" t="s">
        <v>5719</v>
      </c>
    </row>
    <row r="630" spans="1:10" ht="75" x14ac:dyDescent="0.25">
      <c r="A630" s="1" t="s">
        <v>5720</v>
      </c>
      <c r="B630" s="1" t="s">
        <v>45</v>
      </c>
      <c r="C630" s="1" t="s">
        <v>45</v>
      </c>
      <c r="D630" s="1" t="s">
        <v>5721</v>
      </c>
      <c r="E630" s="3" t="s">
        <v>2863</v>
      </c>
      <c r="F630" s="3" t="s">
        <v>45</v>
      </c>
      <c r="G630" s="3" t="s">
        <v>5722</v>
      </c>
      <c r="H630" s="1" t="s">
        <v>5720</v>
      </c>
      <c r="I630" s="1" t="s">
        <v>5723</v>
      </c>
      <c r="J630" s="1" t="s">
        <v>5724</v>
      </c>
    </row>
    <row r="631" spans="1:10" ht="62.5" x14ac:dyDescent="0.25">
      <c r="A631" s="1" t="s">
        <v>5725</v>
      </c>
      <c r="B631" s="1" t="s">
        <v>45</v>
      </c>
      <c r="C631" s="1" t="s">
        <v>45</v>
      </c>
      <c r="D631" s="1" t="s">
        <v>5726</v>
      </c>
      <c r="E631" s="3" t="s">
        <v>2863</v>
      </c>
      <c r="F631" s="3" t="s">
        <v>45</v>
      </c>
      <c r="G631" s="3" t="s">
        <v>5727</v>
      </c>
      <c r="H631" s="1" t="s">
        <v>5725</v>
      </c>
      <c r="I631" s="1" t="s">
        <v>5728</v>
      </c>
      <c r="J631" s="1" t="s">
        <v>5729</v>
      </c>
    </row>
    <row r="632" spans="1:10" ht="87.5" x14ac:dyDescent="0.25">
      <c r="A632" s="1" t="s">
        <v>5730</v>
      </c>
      <c r="B632" s="1" t="s">
        <v>45</v>
      </c>
      <c r="C632" s="1" t="s">
        <v>45</v>
      </c>
      <c r="D632" s="1" t="s">
        <v>5731</v>
      </c>
      <c r="E632" s="3" t="s">
        <v>2863</v>
      </c>
      <c r="F632" s="3" t="s">
        <v>45</v>
      </c>
      <c r="G632" s="3" t="s">
        <v>5732</v>
      </c>
      <c r="H632" s="1" t="s">
        <v>5733</v>
      </c>
      <c r="I632" s="1" t="s">
        <v>5734</v>
      </c>
      <c r="J632" s="1" t="s">
        <v>5735</v>
      </c>
    </row>
    <row r="633" spans="1:10" ht="50" x14ac:dyDescent="0.25">
      <c r="A633" s="1" t="s">
        <v>5736</v>
      </c>
      <c r="B633" s="1" t="s">
        <v>17</v>
      </c>
      <c r="C633" s="1" t="s">
        <v>17</v>
      </c>
      <c r="D633" s="1" t="s">
        <v>5737</v>
      </c>
      <c r="E633" s="3" t="s">
        <v>2863</v>
      </c>
      <c r="F633" s="3" t="s">
        <v>45</v>
      </c>
      <c r="G633" s="3" t="s">
        <v>5732</v>
      </c>
      <c r="H633" s="1" t="s">
        <v>5736</v>
      </c>
      <c r="I633" s="1" t="s">
        <v>5738</v>
      </c>
      <c r="J633" s="1" t="s">
        <v>5739</v>
      </c>
    </row>
    <row r="634" spans="1:10" ht="62.5" x14ac:dyDescent="0.25">
      <c r="A634" s="1" t="s">
        <v>5740</v>
      </c>
      <c r="B634" s="1" t="s">
        <v>17</v>
      </c>
      <c r="C634" s="1" t="s">
        <v>17</v>
      </c>
      <c r="D634" s="1" t="s">
        <v>5741</v>
      </c>
      <c r="E634" s="3" t="s">
        <v>2863</v>
      </c>
      <c r="F634" s="3" t="s">
        <v>45</v>
      </c>
      <c r="G634" s="3" t="s">
        <v>5732</v>
      </c>
      <c r="H634" s="1" t="s">
        <v>5740</v>
      </c>
      <c r="I634" s="1" t="s">
        <v>5742</v>
      </c>
      <c r="J634" s="1" t="s">
        <v>5743</v>
      </c>
    </row>
  </sheetData>
  <sheetProtection sheet="1" objects="1" scenarios="1" formatCells="0" formatColumns="0" formatRows="0" insertRows="0" deleteRows="0" sort="0" autoFilter="0"/>
  <autoFilter ref="A1:K634" xr:uid="{1D7AC9D7-AFFD-4BFF-A8D5-F4D8A1E6A7CB}"/>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C4CF-0B63-46E9-A7D2-BA25961F4816}">
  <dimension ref="A1:P305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2854</v>
      </c>
      <c r="B1" s="2" t="s">
        <v>5744</v>
      </c>
      <c r="C1" s="2" t="s">
        <v>5745</v>
      </c>
      <c r="D1" s="2" t="s">
        <v>5746</v>
      </c>
      <c r="E1" s="2" t="s">
        <v>256</v>
      </c>
      <c r="F1" s="2" t="s">
        <v>255</v>
      </c>
      <c r="G1" s="2" t="s">
        <v>5747</v>
      </c>
      <c r="H1" s="2" t="s">
        <v>250</v>
      </c>
      <c r="I1" s="2" t="s">
        <v>251</v>
      </c>
      <c r="J1" s="2" t="s">
        <v>5748</v>
      </c>
      <c r="K1" s="2" t="s">
        <v>5749</v>
      </c>
      <c r="L1" s="2" t="s">
        <v>5750</v>
      </c>
      <c r="M1" s="2" t="s">
        <v>5751</v>
      </c>
      <c r="N1" s="2" t="s">
        <v>5752</v>
      </c>
      <c r="O1" s="2" t="s">
        <v>5753</v>
      </c>
      <c r="P1" s="2" t="s">
        <v>5754</v>
      </c>
    </row>
    <row r="2" spans="1:16" x14ac:dyDescent="0.25">
      <c r="A2" s="1" t="s">
        <v>2861</v>
      </c>
      <c r="B2" s="1" t="s">
        <v>43</v>
      </c>
      <c r="E2" s="1" t="s">
        <v>5755</v>
      </c>
      <c r="F2" s="1" t="s">
        <v>1354</v>
      </c>
      <c r="H2" s="1" t="s">
        <v>169</v>
      </c>
      <c r="I2" s="1" t="s">
        <v>1353</v>
      </c>
    </row>
    <row r="3" spans="1:16" x14ac:dyDescent="0.25">
      <c r="A3" s="1" t="s">
        <v>2861</v>
      </c>
      <c r="B3" s="1" t="s">
        <v>54</v>
      </c>
      <c r="C3" s="1" t="s">
        <v>5756</v>
      </c>
    </row>
    <row r="4" spans="1:16" x14ac:dyDescent="0.25">
      <c r="A4" s="4" t="s">
        <v>2867</v>
      </c>
      <c r="B4" s="4" t="s">
        <v>43</v>
      </c>
      <c r="E4" s="4" t="s">
        <v>5757</v>
      </c>
      <c r="F4" s="4" t="s">
        <v>1376</v>
      </c>
      <c r="G4" s="4" t="s">
        <v>169</v>
      </c>
      <c r="H4" s="4" t="s">
        <v>169</v>
      </c>
      <c r="I4" s="4" t="s">
        <v>1375</v>
      </c>
    </row>
    <row r="5" spans="1:16" x14ac:dyDescent="0.25">
      <c r="A5" s="4" t="s">
        <v>2867</v>
      </c>
      <c r="B5" s="4" t="s">
        <v>54</v>
      </c>
      <c r="D5" s="4" t="s">
        <v>2629</v>
      </c>
      <c r="E5" s="4" t="s">
        <v>347</v>
      </c>
    </row>
    <row r="6" spans="1:16" x14ac:dyDescent="0.25">
      <c r="A6" s="4" t="s">
        <v>2867</v>
      </c>
      <c r="B6" s="4" t="s">
        <v>61</v>
      </c>
      <c r="C6" s="4" t="s">
        <v>5758</v>
      </c>
    </row>
    <row r="7" spans="1:16" x14ac:dyDescent="0.25">
      <c r="A7" s="4" t="s">
        <v>2867</v>
      </c>
      <c r="B7" s="4" t="s">
        <v>67</v>
      </c>
      <c r="E7" s="4" t="s">
        <v>5757</v>
      </c>
      <c r="F7" s="4" t="s">
        <v>1376</v>
      </c>
      <c r="G7" s="4" t="s">
        <v>169</v>
      </c>
      <c r="H7" s="4" t="s">
        <v>169</v>
      </c>
      <c r="I7" s="4" t="s">
        <v>1375</v>
      </c>
    </row>
    <row r="8" spans="1:16" x14ac:dyDescent="0.25">
      <c r="A8" s="4" t="s">
        <v>2867</v>
      </c>
      <c r="B8" s="4" t="s">
        <v>75</v>
      </c>
      <c r="D8" s="4" t="s">
        <v>2633</v>
      </c>
      <c r="E8" s="4" t="s">
        <v>347</v>
      </c>
    </row>
    <row r="9" spans="1:16" x14ac:dyDescent="0.25">
      <c r="A9" s="4" t="s">
        <v>2867</v>
      </c>
      <c r="B9" s="4" t="s">
        <v>82</v>
      </c>
      <c r="C9" s="4" t="s">
        <v>5758</v>
      </c>
    </row>
    <row r="10" spans="1:16" x14ac:dyDescent="0.25">
      <c r="A10" s="4" t="s">
        <v>2867</v>
      </c>
      <c r="B10" s="4" t="s">
        <v>89</v>
      </c>
      <c r="C10" s="4" t="s">
        <v>5759</v>
      </c>
    </row>
    <row r="11" spans="1:16" x14ac:dyDescent="0.25">
      <c r="A11" s="4" t="s">
        <v>2867</v>
      </c>
      <c r="B11" s="4" t="s">
        <v>95</v>
      </c>
      <c r="E11" s="4" t="s">
        <v>5760</v>
      </c>
      <c r="F11" s="4" t="s">
        <v>1368</v>
      </c>
      <c r="G11" s="4" t="s">
        <v>169</v>
      </c>
      <c r="H11" s="4" t="s">
        <v>169</v>
      </c>
      <c r="I11" s="4" t="s">
        <v>1368</v>
      </c>
    </row>
    <row r="12" spans="1:16" x14ac:dyDescent="0.25">
      <c r="A12" s="4" t="s">
        <v>2867</v>
      </c>
      <c r="B12" s="4" t="s">
        <v>101</v>
      </c>
      <c r="C12" s="4" t="s">
        <v>5761</v>
      </c>
    </row>
    <row r="13" spans="1:16" x14ac:dyDescent="0.25">
      <c r="A13" s="4" t="s">
        <v>2867</v>
      </c>
      <c r="B13" s="4" t="s">
        <v>109</v>
      </c>
      <c r="C13" s="4" t="s">
        <v>5762</v>
      </c>
    </row>
    <row r="14" spans="1:16" x14ac:dyDescent="0.25">
      <c r="A14" s="1" t="s">
        <v>2872</v>
      </c>
      <c r="B14" s="1" t="s">
        <v>43</v>
      </c>
      <c r="E14" s="1" t="s">
        <v>5757</v>
      </c>
      <c r="F14" s="1" t="s">
        <v>1376</v>
      </c>
      <c r="G14" s="1" t="s">
        <v>169</v>
      </c>
      <c r="H14" s="1" t="s">
        <v>169</v>
      </c>
      <c r="I14" s="1" t="s">
        <v>1375</v>
      </c>
    </row>
    <row r="15" spans="1:16" x14ac:dyDescent="0.25">
      <c r="A15" s="1" t="s">
        <v>2872</v>
      </c>
      <c r="B15" s="1" t="s">
        <v>54</v>
      </c>
      <c r="D15" s="1" t="s">
        <v>2629</v>
      </c>
      <c r="E15" s="1" t="s">
        <v>347</v>
      </c>
    </row>
    <row r="16" spans="1:16" x14ac:dyDescent="0.25">
      <c r="A16" s="1" t="s">
        <v>2872</v>
      </c>
      <c r="B16" s="1" t="s">
        <v>61</v>
      </c>
      <c r="C16" s="1" t="s">
        <v>5763</v>
      </c>
    </row>
    <row r="17" spans="1:9" x14ac:dyDescent="0.25">
      <c r="A17" s="1" t="s">
        <v>2872</v>
      </c>
      <c r="B17" s="1" t="s">
        <v>67</v>
      </c>
      <c r="E17" s="1" t="s">
        <v>5757</v>
      </c>
      <c r="F17" s="1" t="s">
        <v>1376</v>
      </c>
      <c r="G17" s="1" t="s">
        <v>169</v>
      </c>
      <c r="H17" s="1" t="s">
        <v>169</v>
      </c>
      <c r="I17" s="1" t="s">
        <v>1375</v>
      </c>
    </row>
    <row r="18" spans="1:9" x14ac:dyDescent="0.25">
      <c r="A18" s="1" t="s">
        <v>2872</v>
      </c>
      <c r="B18" s="1" t="s">
        <v>75</v>
      </c>
      <c r="D18" s="1" t="s">
        <v>2633</v>
      </c>
      <c r="E18" s="1" t="s">
        <v>347</v>
      </c>
    </row>
    <row r="19" spans="1:9" x14ac:dyDescent="0.25">
      <c r="A19" s="1" t="s">
        <v>2872</v>
      </c>
      <c r="B19" s="1" t="s">
        <v>82</v>
      </c>
      <c r="C19" s="1" t="s">
        <v>5763</v>
      </c>
    </row>
    <row r="20" spans="1:9" x14ac:dyDescent="0.25">
      <c r="A20" s="1" t="s">
        <v>2872</v>
      </c>
      <c r="B20" s="1" t="s">
        <v>89</v>
      </c>
      <c r="C20" s="1" t="s">
        <v>5762</v>
      </c>
    </row>
    <row r="21" spans="1:9" x14ac:dyDescent="0.25">
      <c r="A21" s="1" t="s">
        <v>2872</v>
      </c>
      <c r="B21" s="1" t="s">
        <v>95</v>
      </c>
      <c r="E21" s="1" t="s">
        <v>5764</v>
      </c>
      <c r="F21" s="1" t="s">
        <v>1376</v>
      </c>
      <c r="G21" s="1" t="s">
        <v>169</v>
      </c>
      <c r="H21" s="1" t="s">
        <v>169</v>
      </c>
      <c r="I21" s="1" t="s">
        <v>1375</v>
      </c>
    </row>
    <row r="22" spans="1:9" x14ac:dyDescent="0.25">
      <c r="A22" s="1" t="s">
        <v>2872</v>
      </c>
      <c r="B22" s="1" t="s">
        <v>101</v>
      </c>
      <c r="C22" s="1" t="s">
        <v>5765</v>
      </c>
    </row>
    <row r="23" spans="1:9" x14ac:dyDescent="0.25">
      <c r="A23" s="1" t="s">
        <v>2872</v>
      </c>
      <c r="B23" s="1" t="s">
        <v>109</v>
      </c>
      <c r="C23" s="1" t="s">
        <v>5762</v>
      </c>
    </row>
    <row r="24" spans="1:9" x14ac:dyDescent="0.25">
      <c r="A24" s="1" t="s">
        <v>2872</v>
      </c>
      <c r="B24" s="1" t="s">
        <v>115</v>
      </c>
      <c r="E24" s="1" t="s">
        <v>5764</v>
      </c>
      <c r="F24" s="1" t="s">
        <v>1368</v>
      </c>
      <c r="G24" s="1" t="s">
        <v>169</v>
      </c>
      <c r="H24" s="1" t="s">
        <v>169</v>
      </c>
      <c r="I24" s="1" t="s">
        <v>1368</v>
      </c>
    </row>
    <row r="25" spans="1:9" x14ac:dyDescent="0.25">
      <c r="A25" s="1" t="s">
        <v>2872</v>
      </c>
      <c r="B25" s="1" t="s">
        <v>121</v>
      </c>
      <c r="C25" s="1" t="s">
        <v>5765</v>
      </c>
    </row>
    <row r="26" spans="1:9" x14ac:dyDescent="0.25">
      <c r="A26" s="1" t="s">
        <v>2872</v>
      </c>
      <c r="B26" s="1" t="s">
        <v>127</v>
      </c>
      <c r="C26" s="1" t="s">
        <v>5762</v>
      </c>
    </row>
    <row r="27" spans="1:9" x14ac:dyDescent="0.25">
      <c r="A27" s="4" t="s">
        <v>2877</v>
      </c>
      <c r="B27" s="4" t="s">
        <v>43</v>
      </c>
      <c r="E27" s="4" t="s">
        <v>5757</v>
      </c>
      <c r="F27" s="4" t="s">
        <v>1376</v>
      </c>
      <c r="G27" s="4" t="s">
        <v>169</v>
      </c>
      <c r="H27" s="4" t="s">
        <v>169</v>
      </c>
      <c r="I27" s="4" t="s">
        <v>1375</v>
      </c>
    </row>
    <row r="28" spans="1:9" x14ac:dyDescent="0.25">
      <c r="A28" s="4" t="s">
        <v>2877</v>
      </c>
      <c r="B28" s="4" t="s">
        <v>54</v>
      </c>
      <c r="D28" s="4" t="s">
        <v>2637</v>
      </c>
      <c r="E28" s="4" t="s">
        <v>347</v>
      </c>
    </row>
    <row r="29" spans="1:9" x14ac:dyDescent="0.25">
      <c r="A29" s="4" t="s">
        <v>2877</v>
      </c>
      <c r="B29" s="4" t="s">
        <v>61</v>
      </c>
      <c r="C29" s="4" t="s">
        <v>5758</v>
      </c>
    </row>
    <row r="30" spans="1:9" x14ac:dyDescent="0.25">
      <c r="A30" s="4" t="s">
        <v>2877</v>
      </c>
      <c r="B30" s="4" t="s">
        <v>67</v>
      </c>
      <c r="E30" s="4" t="s">
        <v>5757</v>
      </c>
      <c r="F30" s="4" t="s">
        <v>1386</v>
      </c>
      <c r="G30" s="4" t="s">
        <v>169</v>
      </c>
      <c r="H30" s="4" t="s">
        <v>169</v>
      </c>
      <c r="I30" s="4" t="s">
        <v>1385</v>
      </c>
    </row>
    <row r="31" spans="1:9" x14ac:dyDescent="0.25">
      <c r="A31" s="4" t="s">
        <v>2877</v>
      </c>
      <c r="B31" s="4" t="s">
        <v>75</v>
      </c>
      <c r="D31" s="4" t="s">
        <v>2623</v>
      </c>
      <c r="E31" s="4" t="s">
        <v>347</v>
      </c>
    </row>
    <row r="32" spans="1:9" x14ac:dyDescent="0.25">
      <c r="A32" s="4" t="s">
        <v>2877</v>
      </c>
      <c r="B32" s="4" t="s">
        <v>82</v>
      </c>
      <c r="C32" s="4" t="s">
        <v>5763</v>
      </c>
    </row>
    <row r="33" spans="1:10" x14ac:dyDescent="0.25">
      <c r="A33" s="4" t="s">
        <v>2877</v>
      </c>
      <c r="B33" s="4" t="s">
        <v>89</v>
      </c>
      <c r="C33" s="4" t="s">
        <v>5762</v>
      </c>
    </row>
    <row r="34" spans="1:10" x14ac:dyDescent="0.25">
      <c r="A34" s="1" t="s">
        <v>2881</v>
      </c>
      <c r="B34" s="1" t="s">
        <v>43</v>
      </c>
      <c r="E34" s="1" t="s">
        <v>5764</v>
      </c>
      <c r="F34" s="1" t="s">
        <v>1368</v>
      </c>
      <c r="G34" s="1" t="s">
        <v>169</v>
      </c>
      <c r="H34" s="1" t="s">
        <v>169</v>
      </c>
      <c r="I34" s="1" t="s">
        <v>1368</v>
      </c>
    </row>
    <row r="35" spans="1:10" x14ac:dyDescent="0.25">
      <c r="A35" s="1" t="s">
        <v>2881</v>
      </c>
      <c r="B35" s="1" t="s">
        <v>54</v>
      </c>
      <c r="E35" s="1" t="s">
        <v>5764</v>
      </c>
      <c r="F35" s="1" t="s">
        <v>1362</v>
      </c>
      <c r="G35" s="1" t="s">
        <v>169</v>
      </c>
      <c r="H35" s="1" t="s">
        <v>169</v>
      </c>
      <c r="I35" s="1" t="s">
        <v>1362</v>
      </c>
    </row>
    <row r="36" spans="1:10" x14ac:dyDescent="0.25">
      <c r="A36" s="1" t="s">
        <v>2881</v>
      </c>
      <c r="B36" s="1" t="s">
        <v>61</v>
      </c>
      <c r="C36" s="1" t="s">
        <v>5766</v>
      </c>
    </row>
    <row r="37" spans="1:10" x14ac:dyDescent="0.25">
      <c r="A37" s="4" t="s">
        <v>2885</v>
      </c>
      <c r="B37" s="4" t="s">
        <v>43</v>
      </c>
      <c r="E37" s="4" t="s">
        <v>5760</v>
      </c>
      <c r="F37" s="4" t="s">
        <v>1362</v>
      </c>
      <c r="G37" s="4" t="s">
        <v>169</v>
      </c>
      <c r="H37" s="4" t="s">
        <v>169</v>
      </c>
      <c r="I37" s="4" t="s">
        <v>1362</v>
      </c>
    </row>
    <row r="38" spans="1:10" x14ac:dyDescent="0.25">
      <c r="A38" s="4" t="s">
        <v>2885</v>
      </c>
      <c r="B38" s="4" t="s">
        <v>54</v>
      </c>
      <c r="C38" s="4" t="s">
        <v>5761</v>
      </c>
    </row>
    <row r="39" spans="1:10" x14ac:dyDescent="0.25">
      <c r="A39" s="4" t="s">
        <v>2885</v>
      </c>
      <c r="B39" s="4" t="s">
        <v>61</v>
      </c>
      <c r="E39" s="4" t="s">
        <v>5764</v>
      </c>
      <c r="F39" s="4" t="s">
        <v>1354</v>
      </c>
      <c r="G39" s="4" t="s">
        <v>169</v>
      </c>
      <c r="H39" s="4" t="s">
        <v>169</v>
      </c>
      <c r="I39" s="4" t="s">
        <v>1353</v>
      </c>
    </row>
    <row r="40" spans="1:10" x14ac:dyDescent="0.25">
      <c r="A40" s="4" t="s">
        <v>2885</v>
      </c>
      <c r="B40" s="4" t="s">
        <v>67</v>
      </c>
      <c r="C40" s="4" t="s">
        <v>5765</v>
      </c>
    </row>
    <row r="41" spans="1:10" x14ac:dyDescent="0.25">
      <c r="A41" s="4" t="s">
        <v>2885</v>
      </c>
      <c r="B41" s="4" t="s">
        <v>75</v>
      </c>
      <c r="C41" s="4" t="s">
        <v>5762</v>
      </c>
    </row>
    <row r="42" spans="1:10" x14ac:dyDescent="0.25">
      <c r="A42" s="1" t="s">
        <v>2899</v>
      </c>
      <c r="B42" s="1" t="s">
        <v>43</v>
      </c>
      <c r="E42" s="1" t="s">
        <v>5757</v>
      </c>
      <c r="F42" s="1" t="s">
        <v>1819</v>
      </c>
      <c r="G42" s="1" t="s">
        <v>196</v>
      </c>
      <c r="H42" s="1" t="s">
        <v>196</v>
      </c>
      <c r="I42" s="1" t="s">
        <v>1818</v>
      </c>
      <c r="J42" s="1" t="s">
        <v>299</v>
      </c>
    </row>
    <row r="43" spans="1:10" x14ac:dyDescent="0.25">
      <c r="A43" s="1" t="s">
        <v>2899</v>
      </c>
      <c r="B43" s="1" t="s">
        <v>54</v>
      </c>
      <c r="D43" s="1" t="s">
        <v>2622</v>
      </c>
      <c r="E43" s="1" t="s">
        <v>347</v>
      </c>
    </row>
    <row r="44" spans="1:10" x14ac:dyDescent="0.25">
      <c r="A44" s="1" t="s">
        <v>2899</v>
      </c>
      <c r="B44" s="1" t="s">
        <v>61</v>
      </c>
      <c r="C44" s="1" t="s">
        <v>5758</v>
      </c>
    </row>
    <row r="45" spans="1:10" x14ac:dyDescent="0.25">
      <c r="A45" s="1" t="s">
        <v>2899</v>
      </c>
      <c r="B45" s="1" t="s">
        <v>67</v>
      </c>
      <c r="E45" s="1" t="s">
        <v>5764</v>
      </c>
      <c r="F45" s="1" t="s">
        <v>1833</v>
      </c>
      <c r="G45" s="1" t="s">
        <v>196</v>
      </c>
      <c r="H45" s="1" t="s">
        <v>196</v>
      </c>
      <c r="I45" s="1" t="s">
        <v>1833</v>
      </c>
    </row>
    <row r="46" spans="1:10" x14ac:dyDescent="0.25">
      <c r="A46" s="1" t="s">
        <v>2899</v>
      </c>
      <c r="B46" s="1" t="s">
        <v>75</v>
      </c>
      <c r="C46" s="1" t="s">
        <v>5765</v>
      </c>
    </row>
    <row r="47" spans="1:10" x14ac:dyDescent="0.25">
      <c r="A47" s="1" t="s">
        <v>2899</v>
      </c>
      <c r="B47" s="1" t="s">
        <v>82</v>
      </c>
      <c r="C47" s="1" t="s">
        <v>5762</v>
      </c>
    </row>
    <row r="48" spans="1:10" x14ac:dyDescent="0.25">
      <c r="A48" s="4" t="s">
        <v>2905</v>
      </c>
      <c r="B48" s="4" t="s">
        <v>43</v>
      </c>
      <c r="E48" s="4" t="s">
        <v>5757</v>
      </c>
      <c r="F48" s="4" t="s">
        <v>1819</v>
      </c>
      <c r="G48" s="4" t="s">
        <v>196</v>
      </c>
      <c r="H48" s="4" t="s">
        <v>196</v>
      </c>
      <c r="I48" s="4" t="s">
        <v>1818</v>
      </c>
      <c r="J48" s="4" t="s">
        <v>299</v>
      </c>
    </row>
    <row r="49" spans="1:9" x14ac:dyDescent="0.25">
      <c r="A49" s="4" t="s">
        <v>2905</v>
      </c>
      <c r="B49" s="4" t="s">
        <v>54</v>
      </c>
      <c r="D49" s="4" t="s">
        <v>2623</v>
      </c>
      <c r="E49" s="4" t="s">
        <v>347</v>
      </c>
    </row>
    <row r="50" spans="1:9" x14ac:dyDescent="0.25">
      <c r="A50" s="4" t="s">
        <v>2905</v>
      </c>
      <c r="B50" s="4" t="s">
        <v>61</v>
      </c>
      <c r="C50" s="4" t="s">
        <v>5758</v>
      </c>
    </row>
    <row r="51" spans="1:9" x14ac:dyDescent="0.25">
      <c r="A51" s="4" t="s">
        <v>2905</v>
      </c>
      <c r="B51" s="4" t="s">
        <v>67</v>
      </c>
      <c r="E51" s="4" t="s">
        <v>5760</v>
      </c>
      <c r="F51" s="4" t="s">
        <v>1833</v>
      </c>
      <c r="G51" s="4" t="s">
        <v>196</v>
      </c>
      <c r="H51" s="4" t="s">
        <v>196</v>
      </c>
      <c r="I51" s="4" t="s">
        <v>1833</v>
      </c>
    </row>
    <row r="52" spans="1:9" x14ac:dyDescent="0.25">
      <c r="A52" s="4" t="s">
        <v>2905</v>
      </c>
      <c r="B52" s="4" t="s">
        <v>75</v>
      </c>
      <c r="C52" s="4" t="s">
        <v>5761</v>
      </c>
    </row>
    <row r="53" spans="1:9" x14ac:dyDescent="0.25">
      <c r="A53" s="4" t="s">
        <v>2905</v>
      </c>
      <c r="B53" s="4" t="s">
        <v>82</v>
      </c>
      <c r="C53" s="4" t="s">
        <v>5762</v>
      </c>
    </row>
    <row r="54" spans="1:9" x14ac:dyDescent="0.25">
      <c r="A54" s="1" t="s">
        <v>2910</v>
      </c>
      <c r="B54" s="1" t="s">
        <v>43</v>
      </c>
      <c r="E54" s="1" t="s">
        <v>5760</v>
      </c>
      <c r="F54" s="1" t="s">
        <v>1842</v>
      </c>
      <c r="H54" s="1" t="s">
        <v>196</v>
      </c>
      <c r="I54" s="1" t="s">
        <v>1841</v>
      </c>
    </row>
    <row r="55" spans="1:9" x14ac:dyDescent="0.25">
      <c r="A55" s="1" t="s">
        <v>2910</v>
      </c>
      <c r="B55" s="1" t="s">
        <v>54</v>
      </c>
      <c r="C55" s="1" t="s">
        <v>5761</v>
      </c>
    </row>
    <row r="56" spans="1:9" x14ac:dyDescent="0.25">
      <c r="A56" s="1" t="s">
        <v>2910</v>
      </c>
      <c r="B56" s="1" t="s">
        <v>61</v>
      </c>
      <c r="E56" s="1" t="s">
        <v>5764</v>
      </c>
      <c r="F56" s="1" t="s">
        <v>1833</v>
      </c>
      <c r="H56" s="1" t="s">
        <v>196</v>
      </c>
      <c r="I56" s="1" t="s">
        <v>1833</v>
      </c>
    </row>
    <row r="57" spans="1:9" x14ac:dyDescent="0.25">
      <c r="A57" s="1" t="s">
        <v>2910</v>
      </c>
      <c r="B57" s="1" t="s">
        <v>67</v>
      </c>
      <c r="C57" s="1" t="s">
        <v>5765</v>
      </c>
    </row>
    <row r="58" spans="1:9" x14ac:dyDescent="0.25">
      <c r="A58" s="1" t="s">
        <v>2910</v>
      </c>
      <c r="B58" s="1" t="s">
        <v>75</v>
      </c>
      <c r="C58" s="1" t="s">
        <v>5762</v>
      </c>
    </row>
    <row r="59" spans="1:9" x14ac:dyDescent="0.25">
      <c r="A59" s="4" t="s">
        <v>2914</v>
      </c>
      <c r="B59" s="4" t="s">
        <v>43</v>
      </c>
      <c r="E59" s="4" t="s">
        <v>5757</v>
      </c>
      <c r="F59" s="4" t="s">
        <v>1859</v>
      </c>
      <c r="G59" s="4" t="s">
        <v>196</v>
      </c>
      <c r="H59" s="4" t="s">
        <v>196</v>
      </c>
      <c r="I59" s="4" t="s">
        <v>1858</v>
      </c>
    </row>
    <row r="60" spans="1:9" x14ac:dyDescent="0.25">
      <c r="A60" s="4" t="s">
        <v>2914</v>
      </c>
      <c r="B60" s="4" t="s">
        <v>54</v>
      </c>
      <c r="D60" s="4" t="s">
        <v>800</v>
      </c>
      <c r="E60" s="4" t="s">
        <v>369</v>
      </c>
    </row>
    <row r="61" spans="1:9" x14ac:dyDescent="0.25">
      <c r="A61" s="4" t="s">
        <v>2914</v>
      </c>
      <c r="B61" s="4" t="s">
        <v>61</v>
      </c>
      <c r="C61" s="4" t="s">
        <v>5758</v>
      </c>
    </row>
    <row r="62" spans="1:9" x14ac:dyDescent="0.25">
      <c r="A62" s="4" t="s">
        <v>2914</v>
      </c>
      <c r="B62" s="4" t="s">
        <v>67</v>
      </c>
      <c r="E62" s="4" t="s">
        <v>5760</v>
      </c>
      <c r="F62" s="4" t="s">
        <v>1867</v>
      </c>
      <c r="G62" s="4" t="s">
        <v>196</v>
      </c>
      <c r="H62" s="4" t="s">
        <v>196</v>
      </c>
      <c r="I62" s="4" t="s">
        <v>1867</v>
      </c>
    </row>
    <row r="63" spans="1:9" x14ac:dyDescent="0.25">
      <c r="A63" s="4" t="s">
        <v>2914</v>
      </c>
      <c r="B63" s="4" t="s">
        <v>75</v>
      </c>
      <c r="C63" s="4" t="s">
        <v>5761</v>
      </c>
    </row>
    <row r="64" spans="1:9" x14ac:dyDescent="0.25">
      <c r="A64" s="4" t="s">
        <v>2914</v>
      </c>
      <c r="B64" s="4" t="s">
        <v>82</v>
      </c>
      <c r="C64" s="4" t="s">
        <v>5762</v>
      </c>
    </row>
    <row r="65" spans="1:9" x14ac:dyDescent="0.25">
      <c r="A65" s="1" t="s">
        <v>2919</v>
      </c>
      <c r="B65" s="1" t="s">
        <v>43</v>
      </c>
      <c r="E65" s="1" t="s">
        <v>5764</v>
      </c>
      <c r="F65" s="1" t="s">
        <v>1859</v>
      </c>
      <c r="G65" s="1" t="s">
        <v>196</v>
      </c>
      <c r="H65" s="1" t="s">
        <v>196</v>
      </c>
      <c r="I65" s="1" t="s">
        <v>1858</v>
      </c>
    </row>
    <row r="66" spans="1:9" x14ac:dyDescent="0.25">
      <c r="A66" s="1" t="s">
        <v>2919</v>
      </c>
      <c r="B66" s="1" t="s">
        <v>54</v>
      </c>
      <c r="C66" s="1" t="s">
        <v>5765</v>
      </c>
    </row>
    <row r="67" spans="1:9" x14ac:dyDescent="0.25">
      <c r="A67" s="1" t="s">
        <v>2919</v>
      </c>
      <c r="B67" s="1" t="s">
        <v>61</v>
      </c>
      <c r="E67" s="1" t="s">
        <v>5757</v>
      </c>
      <c r="F67" s="1" t="s">
        <v>1859</v>
      </c>
      <c r="G67" s="1" t="s">
        <v>196</v>
      </c>
      <c r="H67" s="1" t="s">
        <v>196</v>
      </c>
      <c r="I67" s="1" t="s">
        <v>1858</v>
      </c>
    </row>
    <row r="68" spans="1:9" x14ac:dyDescent="0.25">
      <c r="A68" s="1" t="s">
        <v>2919</v>
      </c>
      <c r="B68" s="1" t="s">
        <v>67</v>
      </c>
      <c r="D68" s="1" t="s">
        <v>800</v>
      </c>
      <c r="E68" s="1" t="s">
        <v>369</v>
      </c>
    </row>
    <row r="69" spans="1:9" x14ac:dyDescent="0.25">
      <c r="A69" s="1" t="s">
        <v>2919</v>
      </c>
      <c r="B69" s="1" t="s">
        <v>75</v>
      </c>
      <c r="C69" s="1" t="s">
        <v>5763</v>
      </c>
    </row>
    <row r="70" spans="1:9" x14ac:dyDescent="0.25">
      <c r="A70" s="1" t="s">
        <v>2919</v>
      </c>
      <c r="B70" s="1" t="s">
        <v>82</v>
      </c>
      <c r="C70" s="1" t="s">
        <v>5762</v>
      </c>
    </row>
    <row r="71" spans="1:9" x14ac:dyDescent="0.25">
      <c r="A71" s="1" t="s">
        <v>2919</v>
      </c>
      <c r="B71" s="1" t="s">
        <v>89</v>
      </c>
      <c r="E71" s="1" t="s">
        <v>5764</v>
      </c>
      <c r="F71" s="1" t="s">
        <v>1867</v>
      </c>
      <c r="G71" s="1" t="s">
        <v>196</v>
      </c>
      <c r="H71" s="1" t="s">
        <v>196</v>
      </c>
      <c r="I71" s="1" t="s">
        <v>1867</v>
      </c>
    </row>
    <row r="72" spans="1:9" x14ac:dyDescent="0.25">
      <c r="A72" s="1" t="s">
        <v>2919</v>
      </c>
      <c r="B72" s="1" t="s">
        <v>95</v>
      </c>
      <c r="C72" s="1" t="s">
        <v>5765</v>
      </c>
    </row>
    <row r="73" spans="1:9" x14ac:dyDescent="0.25">
      <c r="A73" s="1" t="s">
        <v>2919</v>
      </c>
      <c r="B73" s="1" t="s">
        <v>101</v>
      </c>
      <c r="C73" s="1" t="s">
        <v>5762</v>
      </c>
    </row>
    <row r="74" spans="1:9" x14ac:dyDescent="0.25">
      <c r="A74" s="4" t="s">
        <v>2939</v>
      </c>
      <c r="B74" s="4" t="s">
        <v>43</v>
      </c>
      <c r="E74" s="4" t="s">
        <v>5760</v>
      </c>
      <c r="F74" s="4" t="s">
        <v>1897</v>
      </c>
      <c r="H74" s="4" t="s">
        <v>196</v>
      </c>
      <c r="I74" s="4" t="s">
        <v>1897</v>
      </c>
    </row>
    <row r="75" spans="1:9" x14ac:dyDescent="0.25">
      <c r="A75" s="4" t="s">
        <v>2939</v>
      </c>
      <c r="B75" s="4" t="s">
        <v>54</v>
      </c>
      <c r="C75" s="4" t="s">
        <v>5761</v>
      </c>
    </row>
    <row r="76" spans="1:9" x14ac:dyDescent="0.25">
      <c r="A76" s="4" t="s">
        <v>2939</v>
      </c>
      <c r="B76" s="4" t="s">
        <v>61</v>
      </c>
      <c r="E76" s="4" t="s">
        <v>5764</v>
      </c>
      <c r="F76" s="4" t="s">
        <v>1833</v>
      </c>
      <c r="H76" s="4" t="s">
        <v>196</v>
      </c>
      <c r="I76" s="4" t="s">
        <v>1833</v>
      </c>
    </row>
    <row r="77" spans="1:9" x14ac:dyDescent="0.25">
      <c r="A77" s="4" t="s">
        <v>2939</v>
      </c>
      <c r="B77" s="4" t="s">
        <v>67</v>
      </c>
      <c r="C77" s="4" t="s">
        <v>5765</v>
      </c>
    </row>
    <row r="78" spans="1:9" x14ac:dyDescent="0.25">
      <c r="A78" s="4" t="s">
        <v>2939</v>
      </c>
      <c r="B78" s="4" t="s">
        <v>75</v>
      </c>
      <c r="C78" s="4" t="s">
        <v>5762</v>
      </c>
    </row>
    <row r="79" spans="1:9" x14ac:dyDescent="0.25">
      <c r="A79" s="1" t="s">
        <v>2943</v>
      </c>
      <c r="B79" s="1" t="s">
        <v>43</v>
      </c>
      <c r="E79" s="1" t="s">
        <v>5755</v>
      </c>
      <c r="F79" s="1" t="s">
        <v>1833</v>
      </c>
      <c r="H79" s="1" t="s">
        <v>196</v>
      </c>
      <c r="I79" s="1" t="s">
        <v>1833</v>
      </c>
    </row>
    <row r="80" spans="1:9" x14ac:dyDescent="0.25">
      <c r="A80" s="1" t="s">
        <v>2943</v>
      </c>
      <c r="B80" s="1" t="s">
        <v>54</v>
      </c>
      <c r="C80" s="1" t="s">
        <v>5756</v>
      </c>
    </row>
    <row r="81" spans="1:9" x14ac:dyDescent="0.25">
      <c r="A81" s="4" t="s">
        <v>2972</v>
      </c>
      <c r="B81" s="4" t="s">
        <v>43</v>
      </c>
      <c r="E81" s="4" t="s">
        <v>5757</v>
      </c>
      <c r="F81" s="4" t="s">
        <v>1923</v>
      </c>
      <c r="G81" s="4" t="s">
        <v>202</v>
      </c>
      <c r="H81" s="4" t="s">
        <v>202</v>
      </c>
      <c r="I81" s="4" t="s">
        <v>1923</v>
      </c>
    </row>
    <row r="82" spans="1:9" x14ac:dyDescent="0.25">
      <c r="A82" s="4" t="s">
        <v>2972</v>
      </c>
      <c r="B82" s="4" t="s">
        <v>54</v>
      </c>
      <c r="D82" s="4" t="s">
        <v>2623</v>
      </c>
      <c r="E82" s="4" t="s">
        <v>347</v>
      </c>
    </row>
    <row r="83" spans="1:9" x14ac:dyDescent="0.25">
      <c r="A83" s="4" t="s">
        <v>2972</v>
      </c>
      <c r="B83" s="4" t="s">
        <v>61</v>
      </c>
      <c r="C83" s="4" t="s">
        <v>5758</v>
      </c>
    </row>
    <row r="84" spans="1:9" x14ac:dyDescent="0.25">
      <c r="A84" s="4" t="s">
        <v>2972</v>
      </c>
      <c r="B84" s="4" t="s">
        <v>67</v>
      </c>
      <c r="E84" s="4" t="s">
        <v>5760</v>
      </c>
      <c r="F84" s="4" t="s">
        <v>1930</v>
      </c>
      <c r="G84" s="4" t="s">
        <v>202</v>
      </c>
      <c r="H84" s="4" t="s">
        <v>202</v>
      </c>
      <c r="I84" s="4" t="s">
        <v>1930</v>
      </c>
    </row>
    <row r="85" spans="1:9" x14ac:dyDescent="0.25">
      <c r="A85" s="4" t="s">
        <v>2972</v>
      </c>
      <c r="B85" s="4" t="s">
        <v>75</v>
      </c>
      <c r="C85" s="4" t="s">
        <v>5761</v>
      </c>
    </row>
    <row r="86" spans="1:9" x14ac:dyDescent="0.25">
      <c r="A86" s="4" t="s">
        <v>2972</v>
      </c>
      <c r="B86" s="4" t="s">
        <v>82</v>
      </c>
      <c r="C86" s="4" t="s">
        <v>5762</v>
      </c>
    </row>
    <row r="87" spans="1:9" x14ac:dyDescent="0.25">
      <c r="A87" s="1" t="s">
        <v>2976</v>
      </c>
      <c r="B87" s="1" t="s">
        <v>43</v>
      </c>
      <c r="E87" s="1" t="s">
        <v>5757</v>
      </c>
      <c r="F87" s="1" t="s">
        <v>1923</v>
      </c>
      <c r="G87" s="1" t="s">
        <v>202</v>
      </c>
      <c r="H87" s="1" t="s">
        <v>202</v>
      </c>
      <c r="I87" s="1" t="s">
        <v>1923</v>
      </c>
    </row>
    <row r="88" spans="1:9" x14ac:dyDescent="0.25">
      <c r="A88" s="1" t="s">
        <v>2976</v>
      </c>
      <c r="B88" s="1" t="s">
        <v>54</v>
      </c>
      <c r="D88" s="1" t="s">
        <v>2622</v>
      </c>
      <c r="E88" s="1" t="s">
        <v>347</v>
      </c>
    </row>
    <row r="89" spans="1:9" x14ac:dyDescent="0.25">
      <c r="A89" s="1" t="s">
        <v>2976</v>
      </c>
      <c r="B89" s="1" t="s">
        <v>61</v>
      </c>
      <c r="C89" s="1" t="s">
        <v>5758</v>
      </c>
    </row>
    <row r="90" spans="1:9" x14ac:dyDescent="0.25">
      <c r="A90" s="1" t="s">
        <v>2976</v>
      </c>
      <c r="B90" s="1" t="s">
        <v>67</v>
      </c>
      <c r="E90" s="1" t="s">
        <v>5757</v>
      </c>
      <c r="F90" s="1" t="s">
        <v>1923</v>
      </c>
      <c r="G90" s="1" t="s">
        <v>202</v>
      </c>
      <c r="H90" s="1" t="s">
        <v>202</v>
      </c>
      <c r="I90" s="1" t="s">
        <v>1923</v>
      </c>
    </row>
    <row r="91" spans="1:9" x14ac:dyDescent="0.25">
      <c r="A91" s="1" t="s">
        <v>2976</v>
      </c>
      <c r="B91" s="1" t="s">
        <v>75</v>
      </c>
      <c r="D91" s="1" t="s">
        <v>2624</v>
      </c>
      <c r="E91" s="1" t="s">
        <v>347</v>
      </c>
    </row>
    <row r="92" spans="1:9" x14ac:dyDescent="0.25">
      <c r="A92" s="1" t="s">
        <v>2976</v>
      </c>
      <c r="B92" s="1" t="s">
        <v>82</v>
      </c>
      <c r="C92" s="1" t="s">
        <v>5758</v>
      </c>
    </row>
    <row r="93" spans="1:9" x14ac:dyDescent="0.25">
      <c r="A93" s="1" t="s">
        <v>2976</v>
      </c>
      <c r="B93" s="1" t="s">
        <v>89</v>
      </c>
      <c r="E93" s="1" t="s">
        <v>5760</v>
      </c>
      <c r="F93" s="1" t="s">
        <v>1923</v>
      </c>
      <c r="G93" s="1" t="s">
        <v>202</v>
      </c>
      <c r="H93" s="1" t="s">
        <v>202</v>
      </c>
      <c r="I93" s="1" t="s">
        <v>1923</v>
      </c>
    </row>
    <row r="94" spans="1:9" x14ac:dyDescent="0.25">
      <c r="A94" s="1" t="s">
        <v>2976</v>
      </c>
      <c r="B94" s="1" t="s">
        <v>95</v>
      </c>
      <c r="C94" s="1" t="s">
        <v>5761</v>
      </c>
    </row>
    <row r="95" spans="1:9" x14ac:dyDescent="0.25">
      <c r="A95" s="1" t="s">
        <v>2976</v>
      </c>
      <c r="B95" s="1" t="s">
        <v>101</v>
      </c>
      <c r="C95" s="1" t="s">
        <v>5759</v>
      </c>
    </row>
    <row r="96" spans="1:9" x14ac:dyDescent="0.25">
      <c r="A96" s="1" t="s">
        <v>2976</v>
      </c>
      <c r="B96" s="1" t="s">
        <v>109</v>
      </c>
      <c r="C96" s="1" t="s">
        <v>5759</v>
      </c>
    </row>
    <row r="97" spans="1:10" x14ac:dyDescent="0.25">
      <c r="A97" s="1" t="s">
        <v>2976</v>
      </c>
      <c r="B97" s="1" t="s">
        <v>115</v>
      </c>
      <c r="E97" s="1" t="s">
        <v>5764</v>
      </c>
      <c r="F97" s="1" t="s">
        <v>1930</v>
      </c>
      <c r="G97" s="1" t="s">
        <v>202</v>
      </c>
      <c r="H97" s="1" t="s">
        <v>202</v>
      </c>
      <c r="I97" s="1" t="s">
        <v>1930</v>
      </c>
    </row>
    <row r="98" spans="1:10" x14ac:dyDescent="0.25">
      <c r="A98" s="1" t="s">
        <v>2976</v>
      </c>
      <c r="B98" s="1" t="s">
        <v>121</v>
      </c>
      <c r="C98" s="1" t="s">
        <v>5765</v>
      </c>
    </row>
    <row r="99" spans="1:10" x14ac:dyDescent="0.25">
      <c r="A99" s="1" t="s">
        <v>2976</v>
      </c>
      <c r="B99" s="1" t="s">
        <v>127</v>
      </c>
      <c r="C99" s="1" t="s">
        <v>5762</v>
      </c>
    </row>
    <row r="100" spans="1:10" x14ac:dyDescent="0.25">
      <c r="A100" s="4" t="s">
        <v>2980</v>
      </c>
      <c r="B100" s="4" t="s">
        <v>43</v>
      </c>
      <c r="E100" s="4" t="s">
        <v>5764</v>
      </c>
      <c r="F100" s="4" t="s">
        <v>649</v>
      </c>
      <c r="G100" s="4" t="s">
        <v>2306</v>
      </c>
      <c r="H100" s="4" t="s">
        <v>94</v>
      </c>
      <c r="I100" s="4" t="s">
        <v>649</v>
      </c>
      <c r="J100" s="4" t="s">
        <v>299</v>
      </c>
    </row>
    <row r="101" spans="1:10" x14ac:dyDescent="0.25">
      <c r="A101" s="4" t="s">
        <v>2980</v>
      </c>
      <c r="B101" s="4" t="s">
        <v>54</v>
      </c>
      <c r="C101" s="4" t="s">
        <v>5765</v>
      </c>
    </row>
    <row r="102" spans="1:10" x14ac:dyDescent="0.25">
      <c r="A102" s="4" t="s">
        <v>2980</v>
      </c>
      <c r="B102" s="4" t="s">
        <v>61</v>
      </c>
      <c r="E102" s="4" t="s">
        <v>5757</v>
      </c>
      <c r="F102" s="4" t="s">
        <v>643</v>
      </c>
      <c r="G102" s="4" t="s">
        <v>2306</v>
      </c>
      <c r="H102" s="4" t="s">
        <v>94</v>
      </c>
      <c r="I102" s="4" t="s">
        <v>642</v>
      </c>
      <c r="J102" s="4" t="s">
        <v>299</v>
      </c>
    </row>
    <row r="103" spans="1:10" x14ac:dyDescent="0.25">
      <c r="A103" s="4" t="s">
        <v>2980</v>
      </c>
      <c r="B103" s="4" t="s">
        <v>67</v>
      </c>
      <c r="D103" s="4" t="s">
        <v>800</v>
      </c>
      <c r="E103" s="4" t="s">
        <v>369</v>
      </c>
    </row>
    <row r="104" spans="1:10" x14ac:dyDescent="0.25">
      <c r="A104" s="4" t="s">
        <v>2980</v>
      </c>
      <c r="B104" s="4" t="s">
        <v>75</v>
      </c>
      <c r="C104" s="4" t="s">
        <v>5763</v>
      </c>
    </row>
    <row r="105" spans="1:10" x14ac:dyDescent="0.25">
      <c r="A105" s="4" t="s">
        <v>2980</v>
      </c>
      <c r="B105" s="4" t="s">
        <v>82</v>
      </c>
      <c r="C105" s="4" t="s">
        <v>5762</v>
      </c>
    </row>
    <row r="106" spans="1:10" x14ac:dyDescent="0.25">
      <c r="A106" s="1" t="s">
        <v>2984</v>
      </c>
      <c r="B106" s="1" t="s">
        <v>43</v>
      </c>
      <c r="E106" s="1" t="s">
        <v>5757</v>
      </c>
      <c r="F106" s="1" t="s">
        <v>643</v>
      </c>
      <c r="G106" s="1" t="s">
        <v>2306</v>
      </c>
      <c r="H106" s="1" t="s">
        <v>94</v>
      </c>
      <c r="I106" s="1" t="s">
        <v>642</v>
      </c>
      <c r="J106" s="1" t="s">
        <v>299</v>
      </c>
    </row>
    <row r="107" spans="1:10" x14ac:dyDescent="0.25">
      <c r="A107" s="1" t="s">
        <v>2984</v>
      </c>
      <c r="B107" s="1" t="s">
        <v>54</v>
      </c>
      <c r="D107" s="1" t="s">
        <v>800</v>
      </c>
      <c r="E107" s="1" t="s">
        <v>369</v>
      </c>
    </row>
    <row r="108" spans="1:10" x14ac:dyDescent="0.25">
      <c r="A108" s="1" t="s">
        <v>2984</v>
      </c>
      <c r="B108" s="1" t="s">
        <v>61</v>
      </c>
      <c r="C108" s="1" t="s">
        <v>5758</v>
      </c>
    </row>
    <row r="109" spans="1:10" x14ac:dyDescent="0.25">
      <c r="A109" s="1" t="s">
        <v>2984</v>
      </c>
      <c r="B109" s="1" t="s">
        <v>67</v>
      </c>
      <c r="E109" s="1" t="s">
        <v>5760</v>
      </c>
      <c r="F109" s="1" t="s">
        <v>649</v>
      </c>
      <c r="G109" s="1" t="s">
        <v>2306</v>
      </c>
      <c r="H109" s="1" t="s">
        <v>94</v>
      </c>
      <c r="I109" s="1" t="s">
        <v>649</v>
      </c>
      <c r="J109" s="1" t="s">
        <v>299</v>
      </c>
    </row>
    <row r="110" spans="1:10" x14ac:dyDescent="0.25">
      <c r="A110" s="1" t="s">
        <v>2984</v>
      </c>
      <c r="B110" s="1" t="s">
        <v>75</v>
      </c>
      <c r="C110" s="1" t="s">
        <v>5761</v>
      </c>
    </row>
    <row r="111" spans="1:10" x14ac:dyDescent="0.25">
      <c r="A111" s="1" t="s">
        <v>2984</v>
      </c>
      <c r="B111" s="1" t="s">
        <v>82</v>
      </c>
      <c r="C111" s="1" t="s">
        <v>5762</v>
      </c>
    </row>
    <row r="112" spans="1:10" x14ac:dyDescent="0.25">
      <c r="A112" s="4" t="s">
        <v>2988</v>
      </c>
      <c r="B112" s="4" t="s">
        <v>43</v>
      </c>
      <c r="E112" s="4" t="s">
        <v>5755</v>
      </c>
      <c r="F112" s="4" t="s">
        <v>563</v>
      </c>
      <c r="G112" s="4" t="s">
        <v>2306</v>
      </c>
      <c r="H112" s="4" t="s">
        <v>94</v>
      </c>
      <c r="I112" s="4" t="s">
        <v>563</v>
      </c>
      <c r="J112" s="4" t="s">
        <v>299</v>
      </c>
    </row>
    <row r="113" spans="1:10" x14ac:dyDescent="0.25">
      <c r="A113" s="4" t="s">
        <v>2988</v>
      </c>
      <c r="B113" s="4" t="s">
        <v>54</v>
      </c>
      <c r="C113" s="4" t="s">
        <v>5756</v>
      </c>
    </row>
    <row r="114" spans="1:10" x14ac:dyDescent="0.25">
      <c r="A114" s="1" t="s">
        <v>2993</v>
      </c>
      <c r="B114" s="1" t="s">
        <v>43</v>
      </c>
      <c r="E114" s="1" t="s">
        <v>5757</v>
      </c>
      <c r="F114" s="1" t="s">
        <v>656</v>
      </c>
      <c r="G114" s="1" t="s">
        <v>2306</v>
      </c>
      <c r="H114" s="1" t="s">
        <v>94</v>
      </c>
      <c r="I114" s="1" t="s">
        <v>656</v>
      </c>
      <c r="J114" s="1" t="s">
        <v>299</v>
      </c>
    </row>
    <row r="115" spans="1:10" x14ac:dyDescent="0.25">
      <c r="A115" s="1" t="s">
        <v>2993</v>
      </c>
      <c r="B115" s="1" t="s">
        <v>54</v>
      </c>
      <c r="D115" s="1" t="s">
        <v>2651</v>
      </c>
      <c r="E115" s="1" t="s">
        <v>347</v>
      </c>
    </row>
    <row r="116" spans="1:10" x14ac:dyDescent="0.25">
      <c r="A116" s="1" t="s">
        <v>2993</v>
      </c>
      <c r="B116" s="1" t="s">
        <v>61</v>
      </c>
      <c r="C116" s="1" t="s">
        <v>5758</v>
      </c>
    </row>
    <row r="117" spans="1:10" x14ac:dyDescent="0.25">
      <c r="A117" s="1" t="s">
        <v>2993</v>
      </c>
      <c r="B117" s="1" t="s">
        <v>67</v>
      </c>
      <c r="E117" s="1" t="s">
        <v>5757</v>
      </c>
      <c r="F117" s="1" t="s">
        <v>610</v>
      </c>
      <c r="G117" s="1" t="s">
        <v>2306</v>
      </c>
      <c r="H117" s="1" t="s">
        <v>94</v>
      </c>
      <c r="I117" s="1" t="s">
        <v>610</v>
      </c>
      <c r="J117" s="1" t="s">
        <v>299</v>
      </c>
    </row>
    <row r="118" spans="1:10" x14ac:dyDescent="0.25">
      <c r="A118" s="1" t="s">
        <v>2993</v>
      </c>
      <c r="B118" s="1" t="s">
        <v>75</v>
      </c>
      <c r="D118" s="1" t="s">
        <v>2641</v>
      </c>
      <c r="E118" s="1" t="s">
        <v>347</v>
      </c>
    </row>
    <row r="119" spans="1:10" x14ac:dyDescent="0.25">
      <c r="A119" s="1" t="s">
        <v>2993</v>
      </c>
      <c r="B119" s="1" t="s">
        <v>82</v>
      </c>
      <c r="C119" s="1" t="s">
        <v>5758</v>
      </c>
    </row>
    <row r="120" spans="1:10" x14ac:dyDescent="0.25">
      <c r="A120" s="1" t="s">
        <v>2993</v>
      </c>
      <c r="B120" s="1" t="s">
        <v>89</v>
      </c>
      <c r="E120" s="1" t="s">
        <v>5757</v>
      </c>
      <c r="F120" s="1" t="s">
        <v>618</v>
      </c>
      <c r="G120" s="1" t="s">
        <v>2306</v>
      </c>
      <c r="H120" s="1" t="s">
        <v>94</v>
      </c>
      <c r="I120" s="1" t="s">
        <v>618</v>
      </c>
      <c r="J120" s="1" t="s">
        <v>299</v>
      </c>
    </row>
    <row r="121" spans="1:10" x14ac:dyDescent="0.25">
      <c r="A121" s="1" t="s">
        <v>2993</v>
      </c>
      <c r="B121" s="1" t="s">
        <v>95</v>
      </c>
      <c r="D121" s="1" t="s">
        <v>2643</v>
      </c>
      <c r="E121" s="1" t="s">
        <v>347</v>
      </c>
    </row>
    <row r="122" spans="1:10" x14ac:dyDescent="0.25">
      <c r="A122" s="1" t="s">
        <v>2993</v>
      </c>
      <c r="B122" s="1" t="s">
        <v>101</v>
      </c>
      <c r="C122" s="1" t="s">
        <v>5758</v>
      </c>
    </row>
    <row r="123" spans="1:10" x14ac:dyDescent="0.25">
      <c r="A123" s="1" t="s">
        <v>2993</v>
      </c>
      <c r="B123" s="1" t="s">
        <v>109</v>
      </c>
      <c r="E123" s="1" t="s">
        <v>5757</v>
      </c>
      <c r="F123" s="1" t="s">
        <v>624</v>
      </c>
      <c r="G123" s="1" t="s">
        <v>2306</v>
      </c>
      <c r="H123" s="1" t="s">
        <v>94</v>
      </c>
      <c r="I123" s="1" t="s">
        <v>624</v>
      </c>
      <c r="J123" s="1" t="s">
        <v>299</v>
      </c>
    </row>
    <row r="124" spans="1:10" x14ac:dyDescent="0.25">
      <c r="A124" s="1" t="s">
        <v>2993</v>
      </c>
      <c r="B124" s="1" t="s">
        <v>115</v>
      </c>
      <c r="D124" s="1" t="s">
        <v>2645</v>
      </c>
      <c r="E124" s="1" t="s">
        <v>347</v>
      </c>
    </row>
    <row r="125" spans="1:10" x14ac:dyDescent="0.25">
      <c r="A125" s="1" t="s">
        <v>2993</v>
      </c>
      <c r="B125" s="1" t="s">
        <v>121</v>
      </c>
      <c r="C125" s="1" t="s">
        <v>5758</v>
      </c>
    </row>
    <row r="126" spans="1:10" x14ac:dyDescent="0.25">
      <c r="A126" s="1" t="s">
        <v>2993</v>
      </c>
      <c r="B126" s="1" t="s">
        <v>127</v>
      </c>
      <c r="E126" s="1" t="s">
        <v>5757</v>
      </c>
      <c r="F126" s="1" t="s">
        <v>630</v>
      </c>
      <c r="G126" s="1" t="s">
        <v>2306</v>
      </c>
      <c r="H126" s="1" t="s">
        <v>94</v>
      </c>
      <c r="I126" s="1" t="s">
        <v>630</v>
      </c>
      <c r="J126" s="1" t="s">
        <v>299</v>
      </c>
    </row>
    <row r="127" spans="1:10" x14ac:dyDescent="0.25">
      <c r="A127" s="1" t="s">
        <v>2993</v>
      </c>
      <c r="B127" s="1" t="s">
        <v>133</v>
      </c>
      <c r="D127" s="1" t="s">
        <v>2647</v>
      </c>
      <c r="E127" s="1" t="s">
        <v>347</v>
      </c>
    </row>
    <row r="128" spans="1:10" x14ac:dyDescent="0.25">
      <c r="A128" s="1" t="s">
        <v>2993</v>
      </c>
      <c r="B128" s="1" t="s">
        <v>140</v>
      </c>
      <c r="C128" s="1" t="s">
        <v>5758</v>
      </c>
    </row>
    <row r="129" spans="1:10" x14ac:dyDescent="0.25">
      <c r="A129" s="1" t="s">
        <v>2993</v>
      </c>
      <c r="B129" s="1" t="s">
        <v>146</v>
      </c>
      <c r="E129" s="1" t="s">
        <v>5757</v>
      </c>
      <c r="F129" s="1" t="s">
        <v>636</v>
      </c>
      <c r="G129" s="1" t="s">
        <v>2306</v>
      </c>
      <c r="H129" s="1" t="s">
        <v>94</v>
      </c>
      <c r="I129" s="1" t="s">
        <v>636</v>
      </c>
      <c r="J129" s="1" t="s">
        <v>299</v>
      </c>
    </row>
    <row r="130" spans="1:10" x14ac:dyDescent="0.25">
      <c r="A130" s="1" t="s">
        <v>2993</v>
      </c>
      <c r="B130" s="1" t="s">
        <v>152</v>
      </c>
      <c r="D130" s="1" t="s">
        <v>2649</v>
      </c>
      <c r="E130" s="1" t="s">
        <v>347</v>
      </c>
    </row>
    <row r="131" spans="1:10" x14ac:dyDescent="0.25">
      <c r="A131" s="1" t="s">
        <v>2993</v>
      </c>
      <c r="B131" s="1" t="s">
        <v>158</v>
      </c>
      <c r="C131" s="1" t="s">
        <v>5758</v>
      </c>
    </row>
    <row r="132" spans="1:10" x14ac:dyDescent="0.25">
      <c r="A132" s="1" t="s">
        <v>2993</v>
      </c>
      <c r="B132" s="1" t="s">
        <v>164</v>
      </c>
      <c r="E132" s="1" t="s">
        <v>5757</v>
      </c>
      <c r="F132" s="1" t="s">
        <v>643</v>
      </c>
      <c r="G132" s="1" t="s">
        <v>2306</v>
      </c>
      <c r="H132" s="1" t="s">
        <v>94</v>
      </c>
      <c r="I132" s="1" t="s">
        <v>642</v>
      </c>
      <c r="J132" s="1" t="s">
        <v>299</v>
      </c>
    </row>
    <row r="133" spans="1:10" x14ac:dyDescent="0.25">
      <c r="A133" s="1" t="s">
        <v>2993</v>
      </c>
      <c r="B133" s="1" t="s">
        <v>170</v>
      </c>
      <c r="D133" s="1" t="s">
        <v>800</v>
      </c>
      <c r="E133" s="1" t="s">
        <v>369</v>
      </c>
    </row>
    <row r="134" spans="1:10" x14ac:dyDescent="0.25">
      <c r="A134" s="1" t="s">
        <v>2993</v>
      </c>
      <c r="B134" s="1" t="s">
        <v>176</v>
      </c>
      <c r="C134" s="1" t="s">
        <v>5758</v>
      </c>
    </row>
    <row r="135" spans="1:10" x14ac:dyDescent="0.25">
      <c r="A135" s="1" t="s">
        <v>2993</v>
      </c>
      <c r="B135" s="1" t="s">
        <v>182</v>
      </c>
      <c r="C135" s="1" t="s">
        <v>5759</v>
      </c>
    </row>
    <row r="136" spans="1:10" x14ac:dyDescent="0.25">
      <c r="A136" s="1" t="s">
        <v>2993</v>
      </c>
      <c r="B136" s="1" t="s">
        <v>190</v>
      </c>
      <c r="C136" s="1" t="s">
        <v>5759</v>
      </c>
    </row>
    <row r="137" spans="1:10" x14ac:dyDescent="0.25">
      <c r="A137" s="1" t="s">
        <v>2993</v>
      </c>
      <c r="B137" s="1" t="s">
        <v>197</v>
      </c>
      <c r="C137" s="1" t="s">
        <v>5759</v>
      </c>
    </row>
    <row r="138" spans="1:10" x14ac:dyDescent="0.25">
      <c r="A138" s="1" t="s">
        <v>2993</v>
      </c>
      <c r="B138" s="1" t="s">
        <v>203</v>
      </c>
      <c r="C138" s="1" t="s">
        <v>5759</v>
      </c>
    </row>
    <row r="139" spans="1:10" x14ac:dyDescent="0.25">
      <c r="A139" s="1" t="s">
        <v>2993</v>
      </c>
      <c r="B139" s="1" t="s">
        <v>209</v>
      </c>
      <c r="C139" s="1" t="s">
        <v>5759</v>
      </c>
    </row>
    <row r="140" spans="1:10" x14ac:dyDescent="0.25">
      <c r="A140" s="1" t="s">
        <v>2993</v>
      </c>
      <c r="B140" s="1" t="s">
        <v>215</v>
      </c>
      <c r="C140" s="1" t="s">
        <v>5762</v>
      </c>
    </row>
    <row r="141" spans="1:10" x14ac:dyDescent="0.25">
      <c r="A141" s="4" t="s">
        <v>2997</v>
      </c>
      <c r="B141" s="4" t="s">
        <v>43</v>
      </c>
      <c r="E141" s="4" t="s">
        <v>5757</v>
      </c>
      <c r="F141" s="4" t="s">
        <v>656</v>
      </c>
      <c r="G141" s="4" t="s">
        <v>2306</v>
      </c>
      <c r="H141" s="4" t="s">
        <v>94</v>
      </c>
      <c r="I141" s="4" t="s">
        <v>656</v>
      </c>
      <c r="J141" s="4" t="s">
        <v>299</v>
      </c>
    </row>
    <row r="142" spans="1:10" x14ac:dyDescent="0.25">
      <c r="A142" s="4" t="s">
        <v>2997</v>
      </c>
      <c r="B142" s="4" t="s">
        <v>54</v>
      </c>
      <c r="D142" s="4" t="s">
        <v>2651</v>
      </c>
      <c r="E142" s="4" t="s">
        <v>347</v>
      </c>
    </row>
    <row r="143" spans="1:10" x14ac:dyDescent="0.25">
      <c r="A143" s="4" t="s">
        <v>2997</v>
      </c>
      <c r="B143" s="4" t="s">
        <v>61</v>
      </c>
      <c r="C143" s="4" t="s">
        <v>5763</v>
      </c>
    </row>
    <row r="144" spans="1:10" x14ac:dyDescent="0.25">
      <c r="A144" s="4" t="s">
        <v>2997</v>
      </c>
      <c r="B144" s="4" t="s">
        <v>67</v>
      </c>
      <c r="E144" s="4" t="s">
        <v>5757</v>
      </c>
      <c r="F144" s="4" t="s">
        <v>610</v>
      </c>
      <c r="G144" s="4" t="s">
        <v>2306</v>
      </c>
      <c r="H144" s="4" t="s">
        <v>94</v>
      </c>
      <c r="I144" s="4" t="s">
        <v>610</v>
      </c>
      <c r="J144" s="4" t="s">
        <v>299</v>
      </c>
    </row>
    <row r="145" spans="1:10" x14ac:dyDescent="0.25">
      <c r="A145" s="4" t="s">
        <v>2997</v>
      </c>
      <c r="B145" s="4" t="s">
        <v>75</v>
      </c>
      <c r="D145" s="4" t="s">
        <v>2641</v>
      </c>
      <c r="E145" s="4" t="s">
        <v>347</v>
      </c>
    </row>
    <row r="146" spans="1:10" x14ac:dyDescent="0.25">
      <c r="A146" s="4" t="s">
        <v>2997</v>
      </c>
      <c r="B146" s="4" t="s">
        <v>82</v>
      </c>
      <c r="C146" s="4" t="s">
        <v>5763</v>
      </c>
    </row>
    <row r="147" spans="1:10" x14ac:dyDescent="0.25">
      <c r="A147" s="4" t="s">
        <v>2997</v>
      </c>
      <c r="B147" s="4" t="s">
        <v>89</v>
      </c>
      <c r="E147" s="4" t="s">
        <v>5757</v>
      </c>
      <c r="F147" s="4" t="s">
        <v>618</v>
      </c>
      <c r="G147" s="4" t="s">
        <v>2306</v>
      </c>
      <c r="H147" s="4" t="s">
        <v>94</v>
      </c>
      <c r="I147" s="4" t="s">
        <v>618</v>
      </c>
      <c r="J147" s="4" t="s">
        <v>299</v>
      </c>
    </row>
    <row r="148" spans="1:10" x14ac:dyDescent="0.25">
      <c r="A148" s="4" t="s">
        <v>2997</v>
      </c>
      <c r="B148" s="4" t="s">
        <v>95</v>
      </c>
      <c r="D148" s="4" t="s">
        <v>2643</v>
      </c>
      <c r="E148" s="4" t="s">
        <v>347</v>
      </c>
    </row>
    <row r="149" spans="1:10" x14ac:dyDescent="0.25">
      <c r="A149" s="4" t="s">
        <v>2997</v>
      </c>
      <c r="B149" s="4" t="s">
        <v>101</v>
      </c>
      <c r="C149" s="4" t="s">
        <v>5763</v>
      </c>
    </row>
    <row r="150" spans="1:10" x14ac:dyDescent="0.25">
      <c r="A150" s="4" t="s">
        <v>2997</v>
      </c>
      <c r="B150" s="4" t="s">
        <v>109</v>
      </c>
      <c r="E150" s="4" t="s">
        <v>5757</v>
      </c>
      <c r="F150" s="4" t="s">
        <v>624</v>
      </c>
      <c r="G150" s="4" t="s">
        <v>2306</v>
      </c>
      <c r="H150" s="4" t="s">
        <v>94</v>
      </c>
      <c r="I150" s="4" t="s">
        <v>624</v>
      </c>
      <c r="J150" s="4" t="s">
        <v>299</v>
      </c>
    </row>
    <row r="151" spans="1:10" x14ac:dyDescent="0.25">
      <c r="A151" s="4" t="s">
        <v>2997</v>
      </c>
      <c r="B151" s="4" t="s">
        <v>115</v>
      </c>
      <c r="D151" s="4" t="s">
        <v>2645</v>
      </c>
      <c r="E151" s="4" t="s">
        <v>347</v>
      </c>
    </row>
    <row r="152" spans="1:10" x14ac:dyDescent="0.25">
      <c r="A152" s="4" t="s">
        <v>2997</v>
      </c>
      <c r="B152" s="4" t="s">
        <v>121</v>
      </c>
      <c r="C152" s="4" t="s">
        <v>5763</v>
      </c>
    </row>
    <row r="153" spans="1:10" x14ac:dyDescent="0.25">
      <c r="A153" s="4" t="s">
        <v>2997</v>
      </c>
      <c r="B153" s="4" t="s">
        <v>127</v>
      </c>
      <c r="E153" s="4" t="s">
        <v>5757</v>
      </c>
      <c r="F153" s="4" t="s">
        <v>630</v>
      </c>
      <c r="G153" s="4" t="s">
        <v>2306</v>
      </c>
      <c r="H153" s="4" t="s">
        <v>94</v>
      </c>
      <c r="I153" s="4" t="s">
        <v>630</v>
      </c>
      <c r="J153" s="4" t="s">
        <v>299</v>
      </c>
    </row>
    <row r="154" spans="1:10" x14ac:dyDescent="0.25">
      <c r="A154" s="4" t="s">
        <v>2997</v>
      </c>
      <c r="B154" s="4" t="s">
        <v>133</v>
      </c>
      <c r="D154" s="4" t="s">
        <v>2647</v>
      </c>
      <c r="E154" s="4" t="s">
        <v>347</v>
      </c>
    </row>
    <row r="155" spans="1:10" x14ac:dyDescent="0.25">
      <c r="A155" s="4" t="s">
        <v>2997</v>
      </c>
      <c r="B155" s="4" t="s">
        <v>140</v>
      </c>
      <c r="C155" s="4" t="s">
        <v>5763</v>
      </c>
    </row>
    <row r="156" spans="1:10" x14ac:dyDescent="0.25">
      <c r="A156" s="4" t="s">
        <v>2997</v>
      </c>
      <c r="B156" s="4" t="s">
        <v>146</v>
      </c>
      <c r="E156" s="4" t="s">
        <v>5757</v>
      </c>
      <c r="F156" s="4" t="s">
        <v>636</v>
      </c>
      <c r="G156" s="4" t="s">
        <v>2306</v>
      </c>
      <c r="H156" s="4" t="s">
        <v>94</v>
      </c>
      <c r="I156" s="4" t="s">
        <v>636</v>
      </c>
      <c r="J156" s="4" t="s">
        <v>299</v>
      </c>
    </row>
    <row r="157" spans="1:10" x14ac:dyDescent="0.25">
      <c r="A157" s="4" t="s">
        <v>2997</v>
      </c>
      <c r="B157" s="4" t="s">
        <v>152</v>
      </c>
      <c r="D157" s="4" t="s">
        <v>2649</v>
      </c>
      <c r="E157" s="4" t="s">
        <v>347</v>
      </c>
    </row>
    <row r="158" spans="1:10" x14ac:dyDescent="0.25">
      <c r="A158" s="4" t="s">
        <v>2997</v>
      </c>
      <c r="B158" s="4" t="s">
        <v>158</v>
      </c>
      <c r="C158" s="4" t="s">
        <v>5763</v>
      </c>
    </row>
    <row r="159" spans="1:10" x14ac:dyDescent="0.25">
      <c r="A159" s="4" t="s">
        <v>2997</v>
      </c>
      <c r="B159" s="4" t="s">
        <v>164</v>
      </c>
      <c r="E159" s="4" t="s">
        <v>5757</v>
      </c>
      <c r="F159" s="4" t="s">
        <v>643</v>
      </c>
      <c r="G159" s="4" t="s">
        <v>2306</v>
      </c>
      <c r="H159" s="4" t="s">
        <v>94</v>
      </c>
      <c r="I159" s="4" t="s">
        <v>642</v>
      </c>
      <c r="J159" s="4" t="s">
        <v>299</v>
      </c>
    </row>
    <row r="160" spans="1:10" x14ac:dyDescent="0.25">
      <c r="A160" s="4" t="s">
        <v>2997</v>
      </c>
      <c r="B160" s="4" t="s">
        <v>170</v>
      </c>
      <c r="D160" s="4" t="s">
        <v>800</v>
      </c>
      <c r="E160" s="4" t="s">
        <v>369</v>
      </c>
    </row>
    <row r="161" spans="1:10" x14ac:dyDescent="0.25">
      <c r="A161" s="4" t="s">
        <v>2997</v>
      </c>
      <c r="B161" s="4" t="s">
        <v>176</v>
      </c>
      <c r="C161" s="4" t="s">
        <v>5763</v>
      </c>
    </row>
    <row r="162" spans="1:10" x14ac:dyDescent="0.25">
      <c r="A162" s="4" t="s">
        <v>2997</v>
      </c>
      <c r="B162" s="4" t="s">
        <v>182</v>
      </c>
      <c r="C162" s="4" t="s">
        <v>5762</v>
      </c>
    </row>
    <row r="163" spans="1:10" x14ac:dyDescent="0.25">
      <c r="A163" s="4" t="s">
        <v>2997</v>
      </c>
      <c r="B163" s="4" t="s">
        <v>190</v>
      </c>
      <c r="C163" s="4" t="s">
        <v>5762</v>
      </c>
    </row>
    <row r="164" spans="1:10" x14ac:dyDescent="0.25">
      <c r="A164" s="4" t="s">
        <v>2997</v>
      </c>
      <c r="B164" s="4" t="s">
        <v>197</v>
      </c>
      <c r="C164" s="4" t="s">
        <v>5762</v>
      </c>
    </row>
    <row r="165" spans="1:10" x14ac:dyDescent="0.25">
      <c r="A165" s="4" t="s">
        <v>2997</v>
      </c>
      <c r="B165" s="4" t="s">
        <v>203</v>
      </c>
      <c r="C165" s="4" t="s">
        <v>5762</v>
      </c>
    </row>
    <row r="166" spans="1:10" x14ac:dyDescent="0.25">
      <c r="A166" s="4" t="s">
        <v>2997</v>
      </c>
      <c r="B166" s="4" t="s">
        <v>209</v>
      </c>
      <c r="C166" s="4" t="s">
        <v>5762</v>
      </c>
    </row>
    <row r="167" spans="1:10" x14ac:dyDescent="0.25">
      <c r="A167" s="4" t="s">
        <v>2997</v>
      </c>
      <c r="B167" s="4" t="s">
        <v>215</v>
      </c>
      <c r="C167" s="4" t="s">
        <v>5762</v>
      </c>
    </row>
    <row r="168" spans="1:10" x14ac:dyDescent="0.25">
      <c r="A168" s="1" t="s">
        <v>3001</v>
      </c>
      <c r="B168" s="1" t="s">
        <v>43</v>
      </c>
      <c r="E168" s="1" t="s">
        <v>5764</v>
      </c>
      <c r="F168" s="1" t="s">
        <v>1943</v>
      </c>
      <c r="H168" s="1" t="s">
        <v>208</v>
      </c>
      <c r="I168" s="1" t="s">
        <v>1943</v>
      </c>
      <c r="J168" s="1" t="s">
        <v>299</v>
      </c>
    </row>
    <row r="169" spans="1:10" x14ac:dyDescent="0.25">
      <c r="A169" s="1" t="s">
        <v>3001</v>
      </c>
      <c r="B169" s="1" t="s">
        <v>54</v>
      </c>
      <c r="C169" s="1" t="s">
        <v>5765</v>
      </c>
    </row>
    <row r="170" spans="1:10" x14ac:dyDescent="0.25">
      <c r="A170" s="1" t="s">
        <v>3001</v>
      </c>
      <c r="B170" s="1" t="s">
        <v>61</v>
      </c>
      <c r="E170" s="1" t="s">
        <v>5760</v>
      </c>
      <c r="F170" s="1" t="s">
        <v>1949</v>
      </c>
      <c r="H170" s="1" t="s">
        <v>208</v>
      </c>
      <c r="I170" s="1" t="s">
        <v>1949</v>
      </c>
      <c r="J170" s="1" t="s">
        <v>299</v>
      </c>
    </row>
    <row r="171" spans="1:10" x14ac:dyDescent="0.25">
      <c r="A171" s="1" t="s">
        <v>3001</v>
      </c>
      <c r="B171" s="1" t="s">
        <v>67</v>
      </c>
      <c r="C171" s="1" t="s">
        <v>5761</v>
      </c>
    </row>
    <row r="172" spans="1:10" x14ac:dyDescent="0.25">
      <c r="A172" s="1" t="s">
        <v>3001</v>
      </c>
      <c r="B172" s="1" t="s">
        <v>75</v>
      </c>
      <c r="C172" s="1" t="s">
        <v>5762</v>
      </c>
    </row>
    <row r="173" spans="1:10" x14ac:dyDescent="0.25">
      <c r="A173" s="4" t="s">
        <v>3011</v>
      </c>
      <c r="B173" s="4" t="s">
        <v>43</v>
      </c>
      <c r="E173" s="4" t="s">
        <v>5764</v>
      </c>
      <c r="F173" s="4" t="s">
        <v>317</v>
      </c>
      <c r="H173" s="4" t="s">
        <v>20</v>
      </c>
      <c r="I173" s="4" t="s">
        <v>317</v>
      </c>
      <c r="J173" s="4" t="s">
        <v>299</v>
      </c>
    </row>
    <row r="174" spans="1:10" x14ac:dyDescent="0.25">
      <c r="A174" s="4" t="s">
        <v>3011</v>
      </c>
      <c r="B174" s="4" t="s">
        <v>54</v>
      </c>
      <c r="C174" s="4" t="s">
        <v>5756</v>
      </c>
    </row>
    <row r="175" spans="1:10" x14ac:dyDescent="0.25">
      <c r="A175" s="1" t="s">
        <v>3016</v>
      </c>
      <c r="B175" s="1" t="s">
        <v>43</v>
      </c>
      <c r="E175" s="1" t="s">
        <v>5764</v>
      </c>
      <c r="F175" s="1" t="s">
        <v>307</v>
      </c>
      <c r="H175" s="1" t="s">
        <v>20</v>
      </c>
      <c r="I175" s="1" t="s">
        <v>307</v>
      </c>
      <c r="J175" s="1" t="s">
        <v>299</v>
      </c>
    </row>
    <row r="176" spans="1:10" x14ac:dyDescent="0.25">
      <c r="A176" s="1" t="s">
        <v>3016</v>
      </c>
      <c r="B176" s="1" t="s">
        <v>54</v>
      </c>
      <c r="C176" s="1" t="s">
        <v>5765</v>
      </c>
    </row>
    <row r="177" spans="1:10" x14ac:dyDescent="0.25">
      <c r="A177" s="4" t="s">
        <v>3020</v>
      </c>
      <c r="B177" s="4" t="s">
        <v>43</v>
      </c>
      <c r="E177" s="4" t="s">
        <v>5757</v>
      </c>
      <c r="F177" s="4" t="s">
        <v>714</v>
      </c>
      <c r="H177" s="4" t="s">
        <v>108</v>
      </c>
      <c r="I177" s="4" t="s">
        <v>678</v>
      </c>
      <c r="J177" s="4" t="s">
        <v>299</v>
      </c>
    </row>
    <row r="178" spans="1:10" x14ac:dyDescent="0.25">
      <c r="A178" s="4" t="s">
        <v>3020</v>
      </c>
      <c r="B178" s="4" t="s">
        <v>54</v>
      </c>
      <c r="D178" s="4" t="s">
        <v>2622</v>
      </c>
      <c r="E178" s="4" t="s">
        <v>347</v>
      </c>
    </row>
    <row r="179" spans="1:10" x14ac:dyDescent="0.25">
      <c r="A179" s="4" t="s">
        <v>3020</v>
      </c>
      <c r="B179" s="4" t="s">
        <v>61</v>
      </c>
      <c r="C179" s="4" t="s">
        <v>5758</v>
      </c>
    </row>
    <row r="180" spans="1:10" x14ac:dyDescent="0.25">
      <c r="A180" s="4" t="s">
        <v>3020</v>
      </c>
      <c r="B180" s="4" t="s">
        <v>67</v>
      </c>
      <c r="E180" s="4" t="s">
        <v>5764</v>
      </c>
      <c r="F180" s="4" t="s">
        <v>687</v>
      </c>
      <c r="H180" s="4" t="s">
        <v>108</v>
      </c>
      <c r="I180" s="4" t="s">
        <v>687</v>
      </c>
    </row>
    <row r="181" spans="1:10" x14ac:dyDescent="0.25">
      <c r="A181" s="4" t="s">
        <v>3020</v>
      </c>
      <c r="B181" s="4" t="s">
        <v>75</v>
      </c>
      <c r="C181" s="4" t="s">
        <v>5765</v>
      </c>
    </row>
    <row r="182" spans="1:10" x14ac:dyDescent="0.25">
      <c r="A182" s="4" t="s">
        <v>3020</v>
      </c>
      <c r="B182" s="4" t="s">
        <v>82</v>
      </c>
      <c r="C182" s="4" t="s">
        <v>5762</v>
      </c>
    </row>
    <row r="183" spans="1:10" x14ac:dyDescent="0.25">
      <c r="A183" s="1" t="s">
        <v>3024</v>
      </c>
      <c r="B183" s="1" t="s">
        <v>43</v>
      </c>
      <c r="E183" s="1" t="s">
        <v>5757</v>
      </c>
      <c r="F183" s="1" t="s">
        <v>714</v>
      </c>
      <c r="H183" s="1" t="s">
        <v>108</v>
      </c>
      <c r="I183" s="1" t="s">
        <v>678</v>
      </c>
      <c r="J183" s="1" t="s">
        <v>299</v>
      </c>
    </row>
    <row r="184" spans="1:10" x14ac:dyDescent="0.25">
      <c r="A184" s="1" t="s">
        <v>3024</v>
      </c>
      <c r="B184" s="1" t="s">
        <v>54</v>
      </c>
      <c r="D184" s="1" t="s">
        <v>2623</v>
      </c>
      <c r="E184" s="1" t="s">
        <v>347</v>
      </c>
    </row>
    <row r="185" spans="1:10" x14ac:dyDescent="0.25">
      <c r="A185" s="1" t="s">
        <v>3024</v>
      </c>
      <c r="B185" s="1" t="s">
        <v>61</v>
      </c>
      <c r="C185" s="1" t="s">
        <v>5758</v>
      </c>
    </row>
    <row r="186" spans="1:10" x14ac:dyDescent="0.25">
      <c r="A186" s="1" t="s">
        <v>3024</v>
      </c>
      <c r="B186" s="1" t="s">
        <v>67</v>
      </c>
      <c r="E186" s="1" t="s">
        <v>5760</v>
      </c>
      <c r="F186" s="1" t="s">
        <v>687</v>
      </c>
      <c r="H186" s="1" t="s">
        <v>108</v>
      </c>
      <c r="I186" s="1" t="s">
        <v>687</v>
      </c>
    </row>
    <row r="187" spans="1:10" x14ac:dyDescent="0.25">
      <c r="A187" s="1" t="s">
        <v>3024</v>
      </c>
      <c r="B187" s="1" t="s">
        <v>75</v>
      </c>
      <c r="C187" s="1" t="s">
        <v>5761</v>
      </c>
    </row>
    <row r="188" spans="1:10" x14ac:dyDescent="0.25">
      <c r="A188" s="1" t="s">
        <v>3024</v>
      </c>
      <c r="B188" s="1" t="s">
        <v>82</v>
      </c>
      <c r="C188" s="1" t="s">
        <v>5762</v>
      </c>
    </row>
    <row r="189" spans="1:10" x14ac:dyDescent="0.25">
      <c r="A189" s="4" t="s">
        <v>3028</v>
      </c>
      <c r="B189" s="4" t="s">
        <v>43</v>
      </c>
      <c r="E189" s="4" t="s">
        <v>5757</v>
      </c>
      <c r="F189" s="4" t="s">
        <v>714</v>
      </c>
      <c r="H189" s="4" t="s">
        <v>108</v>
      </c>
      <c r="I189" s="4" t="s">
        <v>678</v>
      </c>
      <c r="J189" s="4" t="s">
        <v>299</v>
      </c>
    </row>
    <row r="190" spans="1:10" x14ac:dyDescent="0.25">
      <c r="A190" s="4" t="s">
        <v>3028</v>
      </c>
      <c r="B190" s="4" t="s">
        <v>54</v>
      </c>
      <c r="D190" s="4" t="s">
        <v>2623</v>
      </c>
      <c r="E190" s="4" t="s">
        <v>347</v>
      </c>
    </row>
    <row r="191" spans="1:10" x14ac:dyDescent="0.25">
      <c r="A191" s="4" t="s">
        <v>3028</v>
      </c>
      <c r="B191" s="4" t="s">
        <v>61</v>
      </c>
      <c r="C191" s="4" t="s">
        <v>5758</v>
      </c>
    </row>
    <row r="192" spans="1:10" x14ac:dyDescent="0.25">
      <c r="A192" s="4" t="s">
        <v>3028</v>
      </c>
      <c r="B192" s="4" t="s">
        <v>67</v>
      </c>
      <c r="E192" s="4" t="s">
        <v>5760</v>
      </c>
      <c r="F192" s="4" t="s">
        <v>696</v>
      </c>
      <c r="H192" s="4" t="s">
        <v>108</v>
      </c>
      <c r="I192" s="4" t="s">
        <v>696</v>
      </c>
    </row>
    <row r="193" spans="1:10" x14ac:dyDescent="0.25">
      <c r="A193" s="4" t="s">
        <v>3028</v>
      </c>
      <c r="B193" s="4" t="s">
        <v>75</v>
      </c>
      <c r="C193" s="4" t="s">
        <v>5761</v>
      </c>
    </row>
    <row r="194" spans="1:10" x14ac:dyDescent="0.25">
      <c r="A194" s="4" t="s">
        <v>3028</v>
      </c>
      <c r="B194" s="4" t="s">
        <v>82</v>
      </c>
      <c r="C194" s="4" t="s">
        <v>5762</v>
      </c>
    </row>
    <row r="195" spans="1:10" x14ac:dyDescent="0.25">
      <c r="A195" s="1" t="s">
        <v>3032</v>
      </c>
      <c r="B195" s="1" t="s">
        <v>43</v>
      </c>
      <c r="E195" s="1" t="s">
        <v>5757</v>
      </c>
      <c r="F195" s="1" t="s">
        <v>714</v>
      </c>
      <c r="H195" s="1" t="s">
        <v>108</v>
      </c>
      <c r="I195" s="1" t="s">
        <v>678</v>
      </c>
      <c r="J195" s="1" t="s">
        <v>299</v>
      </c>
    </row>
    <row r="196" spans="1:10" x14ac:dyDescent="0.25">
      <c r="A196" s="1" t="s">
        <v>3032</v>
      </c>
      <c r="B196" s="1" t="s">
        <v>54</v>
      </c>
      <c r="D196" s="1" t="s">
        <v>2622</v>
      </c>
      <c r="E196" s="1" t="s">
        <v>347</v>
      </c>
    </row>
    <row r="197" spans="1:10" x14ac:dyDescent="0.25">
      <c r="A197" s="1" t="s">
        <v>3032</v>
      </c>
      <c r="B197" s="1" t="s">
        <v>61</v>
      </c>
      <c r="C197" s="1" t="s">
        <v>5758</v>
      </c>
    </row>
    <row r="198" spans="1:10" x14ac:dyDescent="0.25">
      <c r="A198" s="1" t="s">
        <v>3032</v>
      </c>
      <c r="B198" s="1" t="s">
        <v>67</v>
      </c>
      <c r="E198" s="1" t="s">
        <v>5764</v>
      </c>
      <c r="F198" s="1" t="s">
        <v>696</v>
      </c>
      <c r="H198" s="1" t="s">
        <v>108</v>
      </c>
      <c r="I198" s="1" t="s">
        <v>696</v>
      </c>
    </row>
    <row r="199" spans="1:10" x14ac:dyDescent="0.25">
      <c r="A199" s="1" t="s">
        <v>3032</v>
      </c>
      <c r="B199" s="1" t="s">
        <v>75</v>
      </c>
      <c r="C199" s="1" t="s">
        <v>5765</v>
      </c>
    </row>
    <row r="200" spans="1:10" x14ac:dyDescent="0.25">
      <c r="A200" s="1" t="s">
        <v>3032</v>
      </c>
      <c r="B200" s="1" t="s">
        <v>82</v>
      </c>
      <c r="C200" s="1" t="s">
        <v>5762</v>
      </c>
    </row>
    <row r="201" spans="1:10" x14ac:dyDescent="0.25">
      <c r="A201" s="4" t="s">
        <v>3046</v>
      </c>
      <c r="B201" s="4" t="s">
        <v>43</v>
      </c>
      <c r="E201" s="4" t="s">
        <v>5760</v>
      </c>
      <c r="F201" s="4" t="s">
        <v>533</v>
      </c>
      <c r="H201" s="4" t="s">
        <v>81</v>
      </c>
      <c r="I201" s="4" t="s">
        <v>533</v>
      </c>
    </row>
    <row r="202" spans="1:10" x14ac:dyDescent="0.25">
      <c r="A202" s="4" t="s">
        <v>3046</v>
      </c>
      <c r="B202" s="4" t="s">
        <v>54</v>
      </c>
      <c r="C202" s="4" t="s">
        <v>5761</v>
      </c>
    </row>
    <row r="203" spans="1:10" x14ac:dyDescent="0.25">
      <c r="A203" s="4" t="s">
        <v>3046</v>
      </c>
      <c r="B203" s="4" t="s">
        <v>61</v>
      </c>
      <c r="E203" s="4" t="s">
        <v>5757</v>
      </c>
      <c r="F203" s="4" t="s">
        <v>525</v>
      </c>
      <c r="H203" s="4" t="s">
        <v>81</v>
      </c>
      <c r="I203" s="4" t="s">
        <v>524</v>
      </c>
      <c r="J203" s="4" t="s">
        <v>299</v>
      </c>
    </row>
    <row r="204" spans="1:10" x14ac:dyDescent="0.25">
      <c r="A204" s="4" t="s">
        <v>3046</v>
      </c>
      <c r="B204" s="4" t="s">
        <v>67</v>
      </c>
      <c r="D204" s="4" t="s">
        <v>2622</v>
      </c>
      <c r="E204" s="4" t="s">
        <v>347</v>
      </c>
    </row>
    <row r="205" spans="1:10" x14ac:dyDescent="0.25">
      <c r="A205" s="4" t="s">
        <v>3046</v>
      </c>
      <c r="B205" s="4" t="s">
        <v>75</v>
      </c>
      <c r="C205" s="4" t="s">
        <v>5758</v>
      </c>
    </row>
    <row r="206" spans="1:10" x14ac:dyDescent="0.25">
      <c r="A206" s="4" t="s">
        <v>3046</v>
      </c>
      <c r="B206" s="4" t="s">
        <v>82</v>
      </c>
      <c r="C206" s="4" t="s">
        <v>5762</v>
      </c>
    </row>
    <row r="207" spans="1:10" x14ac:dyDescent="0.25">
      <c r="A207" s="1" t="s">
        <v>3060</v>
      </c>
      <c r="B207" s="1" t="s">
        <v>43</v>
      </c>
      <c r="E207" s="1" t="s">
        <v>5760</v>
      </c>
      <c r="F207" s="1" t="s">
        <v>541</v>
      </c>
      <c r="H207" s="1" t="s">
        <v>81</v>
      </c>
      <c r="I207" s="1" t="s">
        <v>541</v>
      </c>
    </row>
    <row r="208" spans="1:10" x14ac:dyDescent="0.25">
      <c r="A208" s="1" t="s">
        <v>3060</v>
      </c>
      <c r="B208" s="1" t="s">
        <v>54</v>
      </c>
      <c r="C208" s="1" t="s">
        <v>5761</v>
      </c>
    </row>
    <row r="209" spans="1:16" x14ac:dyDescent="0.25">
      <c r="A209" s="1" t="s">
        <v>3060</v>
      </c>
      <c r="B209" s="1" t="s">
        <v>61</v>
      </c>
      <c r="E209" s="1" t="s">
        <v>5757</v>
      </c>
      <c r="F209" s="1" t="s">
        <v>525</v>
      </c>
      <c r="H209" s="1" t="s">
        <v>81</v>
      </c>
      <c r="I209" s="1" t="s">
        <v>524</v>
      </c>
      <c r="J209" s="1" t="s">
        <v>299</v>
      </c>
    </row>
    <row r="210" spans="1:16" x14ac:dyDescent="0.25">
      <c r="A210" s="1" t="s">
        <v>3060</v>
      </c>
      <c r="B210" s="1" t="s">
        <v>67</v>
      </c>
      <c r="D210" s="1" t="s">
        <v>2622</v>
      </c>
      <c r="E210" s="1" t="s">
        <v>347</v>
      </c>
    </row>
    <row r="211" spans="1:16" x14ac:dyDescent="0.25">
      <c r="A211" s="1" t="s">
        <v>3060</v>
      </c>
      <c r="B211" s="1" t="s">
        <v>75</v>
      </c>
      <c r="C211" s="1" t="s">
        <v>5758</v>
      </c>
    </row>
    <row r="212" spans="1:16" x14ac:dyDescent="0.25">
      <c r="A212" s="1" t="s">
        <v>3060</v>
      </c>
      <c r="B212" s="1" t="s">
        <v>82</v>
      </c>
      <c r="C212" s="1" t="s">
        <v>5762</v>
      </c>
    </row>
    <row r="213" spans="1:16" x14ac:dyDescent="0.25">
      <c r="A213" s="4" t="s">
        <v>3041</v>
      </c>
      <c r="B213" s="4" t="s">
        <v>43</v>
      </c>
      <c r="E213" s="4" t="s">
        <v>5757</v>
      </c>
      <c r="F213" s="4" t="s">
        <v>525</v>
      </c>
      <c r="H213" s="4" t="s">
        <v>81</v>
      </c>
      <c r="I213" s="4" t="s">
        <v>524</v>
      </c>
      <c r="J213" s="4" t="s">
        <v>299</v>
      </c>
    </row>
    <row r="214" spans="1:16" x14ac:dyDescent="0.25">
      <c r="A214" s="4" t="s">
        <v>3041</v>
      </c>
      <c r="B214" s="4" t="s">
        <v>54</v>
      </c>
      <c r="D214" s="4" t="s">
        <v>2622</v>
      </c>
      <c r="E214" s="4" t="s">
        <v>347</v>
      </c>
    </row>
    <row r="215" spans="1:16" x14ac:dyDescent="0.25">
      <c r="A215" s="4" t="s">
        <v>3041</v>
      </c>
      <c r="B215" s="4" t="s">
        <v>61</v>
      </c>
      <c r="C215" s="4" t="s">
        <v>5758</v>
      </c>
    </row>
    <row r="216" spans="1:16" x14ac:dyDescent="0.25">
      <c r="A216" s="4" t="s">
        <v>3041</v>
      </c>
      <c r="B216" s="4" t="s">
        <v>67</v>
      </c>
      <c r="E216" s="4" t="s">
        <v>5757</v>
      </c>
      <c r="F216" s="4" t="s">
        <v>1949</v>
      </c>
      <c r="G216" s="4" t="s">
        <v>208</v>
      </c>
      <c r="H216" s="4" t="s">
        <v>208</v>
      </c>
      <c r="I216" s="4" t="s">
        <v>1949</v>
      </c>
      <c r="J216" s="4" t="s">
        <v>299</v>
      </c>
      <c r="O216" s="4" t="s">
        <v>299</v>
      </c>
      <c r="P216" s="4" t="s">
        <v>299</v>
      </c>
    </row>
    <row r="217" spans="1:16" x14ac:dyDescent="0.25">
      <c r="A217" s="4" t="s">
        <v>3041</v>
      </c>
      <c r="B217" s="4" t="s">
        <v>75</v>
      </c>
      <c r="D217" s="4" t="s">
        <v>2613</v>
      </c>
      <c r="E217" s="4" t="s">
        <v>347</v>
      </c>
    </row>
    <row r="218" spans="1:16" x14ac:dyDescent="0.25">
      <c r="A218" s="4" t="s">
        <v>3041</v>
      </c>
      <c r="B218" s="4" t="s">
        <v>82</v>
      </c>
      <c r="C218" s="4" t="s">
        <v>5763</v>
      </c>
    </row>
    <row r="219" spans="1:16" x14ac:dyDescent="0.25">
      <c r="A219" s="4" t="s">
        <v>3041</v>
      </c>
      <c r="B219" s="4" t="s">
        <v>89</v>
      </c>
      <c r="C219" s="4" t="s">
        <v>5762</v>
      </c>
    </row>
    <row r="220" spans="1:16" x14ac:dyDescent="0.25">
      <c r="A220" s="1" t="s">
        <v>3137</v>
      </c>
      <c r="B220" s="1" t="s">
        <v>43</v>
      </c>
      <c r="E220" s="1" t="s">
        <v>5757</v>
      </c>
      <c r="F220" s="1" t="s">
        <v>679</v>
      </c>
      <c r="H220" s="1" t="s">
        <v>100</v>
      </c>
      <c r="I220" s="1" t="s">
        <v>678</v>
      </c>
      <c r="J220" s="1" t="s">
        <v>299</v>
      </c>
    </row>
    <row r="221" spans="1:16" x14ac:dyDescent="0.25">
      <c r="A221" s="1" t="s">
        <v>3137</v>
      </c>
      <c r="B221" s="1" t="s">
        <v>54</v>
      </c>
      <c r="D221" s="1" t="s">
        <v>2623</v>
      </c>
      <c r="E221" s="1" t="s">
        <v>347</v>
      </c>
    </row>
    <row r="222" spans="1:16" x14ac:dyDescent="0.25">
      <c r="A222" s="1" t="s">
        <v>3137</v>
      </c>
      <c r="B222" s="1" t="s">
        <v>61</v>
      </c>
      <c r="C222" s="1" t="s">
        <v>5758</v>
      </c>
    </row>
    <row r="223" spans="1:16" x14ac:dyDescent="0.25">
      <c r="A223" s="1" t="s">
        <v>3137</v>
      </c>
      <c r="B223" s="1" t="s">
        <v>67</v>
      </c>
      <c r="E223" s="1" t="s">
        <v>5760</v>
      </c>
      <c r="F223" s="1" t="s">
        <v>688</v>
      </c>
      <c r="H223" s="1" t="s">
        <v>100</v>
      </c>
      <c r="I223" s="1" t="s">
        <v>687</v>
      </c>
    </row>
    <row r="224" spans="1:16" x14ac:dyDescent="0.25">
      <c r="A224" s="1" t="s">
        <v>3137</v>
      </c>
      <c r="B224" s="1" t="s">
        <v>75</v>
      </c>
      <c r="C224" s="1" t="s">
        <v>5761</v>
      </c>
    </row>
    <row r="225" spans="1:10" x14ac:dyDescent="0.25">
      <c r="A225" s="1" t="s">
        <v>3137</v>
      </c>
      <c r="B225" s="1" t="s">
        <v>82</v>
      </c>
      <c r="C225" s="1" t="s">
        <v>5762</v>
      </c>
    </row>
    <row r="226" spans="1:10" x14ac:dyDescent="0.25">
      <c r="A226" s="4" t="s">
        <v>3141</v>
      </c>
      <c r="B226" s="4" t="s">
        <v>43</v>
      </c>
      <c r="E226" s="4" t="s">
        <v>5757</v>
      </c>
      <c r="F226" s="4" t="s">
        <v>679</v>
      </c>
      <c r="H226" s="4" t="s">
        <v>100</v>
      </c>
      <c r="I226" s="4" t="s">
        <v>678</v>
      </c>
      <c r="J226" s="4" t="s">
        <v>299</v>
      </c>
    </row>
    <row r="227" spans="1:10" x14ac:dyDescent="0.25">
      <c r="A227" s="4" t="s">
        <v>3141</v>
      </c>
      <c r="B227" s="4" t="s">
        <v>54</v>
      </c>
      <c r="D227" s="4" t="s">
        <v>2623</v>
      </c>
      <c r="E227" s="4" t="s">
        <v>347</v>
      </c>
    </row>
    <row r="228" spans="1:10" x14ac:dyDescent="0.25">
      <c r="A228" s="4" t="s">
        <v>3141</v>
      </c>
      <c r="B228" s="4" t="s">
        <v>61</v>
      </c>
      <c r="C228" s="4" t="s">
        <v>5758</v>
      </c>
    </row>
    <row r="229" spans="1:10" x14ac:dyDescent="0.25">
      <c r="A229" s="4" t="s">
        <v>3141</v>
      </c>
      <c r="B229" s="4" t="s">
        <v>67</v>
      </c>
      <c r="E229" s="4" t="s">
        <v>5760</v>
      </c>
      <c r="F229" s="4" t="s">
        <v>704</v>
      </c>
      <c r="H229" s="4" t="s">
        <v>100</v>
      </c>
      <c r="I229" s="4" t="s">
        <v>703</v>
      </c>
    </row>
    <row r="230" spans="1:10" x14ac:dyDescent="0.25">
      <c r="A230" s="4" t="s">
        <v>3141</v>
      </c>
      <c r="B230" s="4" t="s">
        <v>75</v>
      </c>
      <c r="C230" s="4" t="s">
        <v>5761</v>
      </c>
    </row>
    <row r="231" spans="1:10" x14ac:dyDescent="0.25">
      <c r="A231" s="4" t="s">
        <v>3141</v>
      </c>
      <c r="B231" s="4" t="s">
        <v>82</v>
      </c>
      <c r="C231" s="4" t="s">
        <v>5762</v>
      </c>
    </row>
    <row r="232" spans="1:10" x14ac:dyDescent="0.25">
      <c r="A232" s="1" t="s">
        <v>3145</v>
      </c>
      <c r="B232" s="1" t="s">
        <v>43</v>
      </c>
      <c r="E232" s="1" t="s">
        <v>5757</v>
      </c>
      <c r="F232" s="1" t="s">
        <v>679</v>
      </c>
      <c r="H232" s="1" t="s">
        <v>100</v>
      </c>
      <c r="I232" s="1" t="s">
        <v>678</v>
      </c>
      <c r="J232" s="1" t="s">
        <v>299</v>
      </c>
    </row>
    <row r="233" spans="1:10" x14ac:dyDescent="0.25">
      <c r="A233" s="1" t="s">
        <v>3145</v>
      </c>
      <c r="B233" s="1" t="s">
        <v>54</v>
      </c>
      <c r="D233" s="1" t="s">
        <v>2623</v>
      </c>
      <c r="E233" s="1" t="s">
        <v>347</v>
      </c>
    </row>
    <row r="234" spans="1:10" x14ac:dyDescent="0.25">
      <c r="A234" s="1" t="s">
        <v>3145</v>
      </c>
      <c r="B234" s="1" t="s">
        <v>61</v>
      </c>
      <c r="C234" s="1" t="s">
        <v>5758</v>
      </c>
    </row>
    <row r="235" spans="1:10" x14ac:dyDescent="0.25">
      <c r="A235" s="1" t="s">
        <v>3145</v>
      </c>
      <c r="B235" s="1" t="s">
        <v>67</v>
      </c>
      <c r="E235" s="1" t="s">
        <v>5760</v>
      </c>
      <c r="F235" s="1" t="s">
        <v>696</v>
      </c>
      <c r="H235" s="1" t="s">
        <v>100</v>
      </c>
      <c r="I235" s="1" t="s">
        <v>696</v>
      </c>
    </row>
    <row r="236" spans="1:10" x14ac:dyDescent="0.25">
      <c r="A236" s="1" t="s">
        <v>3145</v>
      </c>
      <c r="B236" s="1" t="s">
        <v>75</v>
      </c>
      <c r="C236" s="1" t="s">
        <v>5761</v>
      </c>
    </row>
    <row r="237" spans="1:10" x14ac:dyDescent="0.25">
      <c r="A237" s="1" t="s">
        <v>3145</v>
      </c>
      <c r="B237" s="1" t="s">
        <v>82</v>
      </c>
      <c r="C237" s="1" t="s">
        <v>5762</v>
      </c>
    </row>
    <row r="238" spans="1:10" x14ac:dyDescent="0.25">
      <c r="A238" s="4" t="s">
        <v>3158</v>
      </c>
      <c r="B238" s="4" t="s">
        <v>43</v>
      </c>
      <c r="E238" s="4" t="s">
        <v>5764</v>
      </c>
      <c r="F238" s="4" t="s">
        <v>688</v>
      </c>
      <c r="H238" s="4" t="s">
        <v>100</v>
      </c>
      <c r="I238" s="4" t="s">
        <v>687</v>
      </c>
    </row>
    <row r="239" spans="1:10" x14ac:dyDescent="0.25">
      <c r="A239" s="4" t="s">
        <v>3158</v>
      </c>
      <c r="B239" s="4" t="s">
        <v>54</v>
      </c>
      <c r="C239" s="4" t="s">
        <v>5765</v>
      </c>
    </row>
    <row r="240" spans="1:10" x14ac:dyDescent="0.25">
      <c r="A240" s="4" t="s">
        <v>3158</v>
      </c>
      <c r="B240" s="4" t="s">
        <v>61</v>
      </c>
      <c r="E240" s="4" t="s">
        <v>5760</v>
      </c>
      <c r="F240" s="4" t="s">
        <v>704</v>
      </c>
      <c r="H240" s="4" t="s">
        <v>100</v>
      </c>
      <c r="I240" s="4" t="s">
        <v>703</v>
      </c>
    </row>
    <row r="241" spans="1:10" x14ac:dyDescent="0.25">
      <c r="A241" s="4" t="s">
        <v>3158</v>
      </c>
      <c r="B241" s="4" t="s">
        <v>67</v>
      </c>
      <c r="C241" s="4" t="s">
        <v>5761</v>
      </c>
    </row>
    <row r="242" spans="1:10" x14ac:dyDescent="0.25">
      <c r="A242" s="4" t="s">
        <v>3158</v>
      </c>
      <c r="B242" s="4" t="s">
        <v>75</v>
      </c>
      <c r="C242" s="4" t="s">
        <v>5762</v>
      </c>
    </row>
    <row r="243" spans="1:10" x14ac:dyDescent="0.25">
      <c r="A243" s="1" t="s">
        <v>3162</v>
      </c>
      <c r="B243" s="1" t="s">
        <v>43</v>
      </c>
      <c r="E243" s="1" t="s">
        <v>5760</v>
      </c>
      <c r="F243" s="1" t="s">
        <v>737</v>
      </c>
      <c r="H243" s="1" t="s">
        <v>114</v>
      </c>
      <c r="I243" s="1" t="s">
        <v>737</v>
      </c>
      <c r="J243" s="1" t="s">
        <v>299</v>
      </c>
    </row>
    <row r="244" spans="1:10" x14ac:dyDescent="0.25">
      <c r="A244" s="1" t="s">
        <v>3162</v>
      </c>
      <c r="B244" s="1" t="s">
        <v>54</v>
      </c>
      <c r="C244" s="1" t="s">
        <v>5761</v>
      </c>
    </row>
    <row r="245" spans="1:10" x14ac:dyDescent="0.25">
      <c r="A245" s="4" t="s">
        <v>3166</v>
      </c>
      <c r="B245" s="4" t="s">
        <v>43</v>
      </c>
      <c r="E245" s="4" t="s">
        <v>5764</v>
      </c>
      <c r="F245" s="4" t="s">
        <v>1458</v>
      </c>
      <c r="G245" s="4" t="s">
        <v>175</v>
      </c>
      <c r="H245" s="4" t="s">
        <v>175</v>
      </c>
      <c r="I245" s="4" t="s">
        <v>1458</v>
      </c>
      <c r="J245" s="4" t="s">
        <v>299</v>
      </c>
    </row>
    <row r="246" spans="1:10" x14ac:dyDescent="0.25">
      <c r="A246" s="4" t="s">
        <v>3166</v>
      </c>
      <c r="B246" s="4" t="s">
        <v>54</v>
      </c>
      <c r="E246" s="4" t="s">
        <v>5764</v>
      </c>
      <c r="F246" s="4" t="s">
        <v>1451</v>
      </c>
      <c r="G246" s="4" t="s">
        <v>175</v>
      </c>
      <c r="H246" s="4" t="s">
        <v>175</v>
      </c>
      <c r="I246" s="4" t="s">
        <v>1451</v>
      </c>
      <c r="J246" s="4" t="s">
        <v>299</v>
      </c>
    </row>
    <row r="247" spans="1:10" x14ac:dyDescent="0.25">
      <c r="A247" s="4" t="s">
        <v>3166</v>
      </c>
      <c r="B247" s="4" t="s">
        <v>61</v>
      </c>
      <c r="C247" s="4" t="s">
        <v>5766</v>
      </c>
    </row>
    <row r="248" spans="1:10" x14ac:dyDescent="0.25">
      <c r="A248" s="1" t="s">
        <v>3170</v>
      </c>
      <c r="B248" s="1" t="s">
        <v>43</v>
      </c>
      <c r="E248" s="1" t="s">
        <v>5764</v>
      </c>
      <c r="F248" s="1" t="s">
        <v>1469</v>
      </c>
      <c r="G248" s="1" t="s">
        <v>175</v>
      </c>
      <c r="H248" s="1" t="s">
        <v>175</v>
      </c>
      <c r="I248" s="1" t="s">
        <v>1468</v>
      </c>
      <c r="J248" s="1" t="s">
        <v>299</v>
      </c>
    </row>
    <row r="249" spans="1:10" x14ac:dyDescent="0.25">
      <c r="A249" s="1" t="s">
        <v>3170</v>
      </c>
      <c r="B249" s="1" t="s">
        <v>54</v>
      </c>
      <c r="C249" s="1" t="s">
        <v>5765</v>
      </c>
    </row>
    <row r="250" spans="1:10" x14ac:dyDescent="0.25">
      <c r="A250" s="1" t="s">
        <v>3170</v>
      </c>
      <c r="B250" s="1" t="s">
        <v>61</v>
      </c>
      <c r="E250" s="1" t="s">
        <v>5757</v>
      </c>
      <c r="F250" s="1" t="s">
        <v>1469</v>
      </c>
      <c r="G250" s="1" t="s">
        <v>175</v>
      </c>
      <c r="H250" s="1" t="s">
        <v>175</v>
      </c>
      <c r="I250" s="1" t="s">
        <v>1468</v>
      </c>
      <c r="J250" s="1" t="s">
        <v>299</v>
      </c>
    </row>
    <row r="251" spans="1:10" x14ac:dyDescent="0.25">
      <c r="A251" s="1" t="s">
        <v>3170</v>
      </c>
      <c r="B251" s="1" t="s">
        <v>67</v>
      </c>
      <c r="D251" s="1" t="s">
        <v>2623</v>
      </c>
      <c r="E251" s="1" t="s">
        <v>347</v>
      </c>
    </row>
    <row r="252" spans="1:10" x14ac:dyDescent="0.25">
      <c r="A252" s="1" t="s">
        <v>3170</v>
      </c>
      <c r="B252" s="1" t="s">
        <v>75</v>
      </c>
      <c r="C252" s="1" t="s">
        <v>5763</v>
      </c>
    </row>
    <row r="253" spans="1:10" x14ac:dyDescent="0.25">
      <c r="A253" s="1" t="s">
        <v>3170</v>
      </c>
      <c r="B253" s="1" t="s">
        <v>82</v>
      </c>
      <c r="E253" s="1" t="s">
        <v>5764</v>
      </c>
      <c r="F253" s="1" t="s">
        <v>1493</v>
      </c>
      <c r="G253" s="1" t="s">
        <v>175</v>
      </c>
      <c r="H253" s="1" t="s">
        <v>175</v>
      </c>
      <c r="I253" s="1" t="s">
        <v>1492</v>
      </c>
      <c r="J253" s="1" t="s">
        <v>299</v>
      </c>
    </row>
    <row r="254" spans="1:10" x14ac:dyDescent="0.25">
      <c r="A254" s="1" t="s">
        <v>3170</v>
      </c>
      <c r="B254" s="1" t="s">
        <v>89</v>
      </c>
      <c r="C254" s="1" t="s">
        <v>5765</v>
      </c>
    </row>
    <row r="255" spans="1:10" x14ac:dyDescent="0.25">
      <c r="A255" s="1" t="s">
        <v>3170</v>
      </c>
      <c r="B255" s="1" t="s">
        <v>95</v>
      </c>
      <c r="E255" s="1" t="s">
        <v>5757</v>
      </c>
      <c r="F255" s="1" t="s">
        <v>1493</v>
      </c>
      <c r="G255" s="1" t="s">
        <v>175</v>
      </c>
      <c r="H255" s="1" t="s">
        <v>175</v>
      </c>
      <c r="I255" s="1" t="s">
        <v>1492</v>
      </c>
      <c r="J255" s="1" t="s">
        <v>299</v>
      </c>
    </row>
    <row r="256" spans="1:10" x14ac:dyDescent="0.25">
      <c r="A256" s="1" t="s">
        <v>3170</v>
      </c>
      <c r="B256" s="1" t="s">
        <v>101</v>
      </c>
      <c r="D256" s="1" t="s">
        <v>2623</v>
      </c>
      <c r="E256" s="1" t="s">
        <v>347</v>
      </c>
    </row>
    <row r="257" spans="1:10" x14ac:dyDescent="0.25">
      <c r="A257" s="1" t="s">
        <v>3170</v>
      </c>
      <c r="B257" s="1" t="s">
        <v>109</v>
      </c>
      <c r="C257" s="1" t="s">
        <v>5763</v>
      </c>
    </row>
    <row r="258" spans="1:10" x14ac:dyDescent="0.25">
      <c r="A258" s="1" t="s">
        <v>3170</v>
      </c>
      <c r="B258" s="1" t="s">
        <v>115</v>
      </c>
      <c r="E258" s="1" t="s">
        <v>5764</v>
      </c>
      <c r="F258" s="1" t="s">
        <v>1477</v>
      </c>
      <c r="G258" s="1" t="s">
        <v>175</v>
      </c>
      <c r="H258" s="1" t="s">
        <v>175</v>
      </c>
      <c r="I258" s="1" t="s">
        <v>1476</v>
      </c>
      <c r="J258" s="1" t="s">
        <v>299</v>
      </c>
    </row>
    <row r="259" spans="1:10" x14ac:dyDescent="0.25">
      <c r="A259" s="1" t="s">
        <v>3170</v>
      </c>
      <c r="B259" s="1" t="s">
        <v>121</v>
      </c>
      <c r="C259" s="1" t="s">
        <v>5765</v>
      </c>
    </row>
    <row r="260" spans="1:10" x14ac:dyDescent="0.25">
      <c r="A260" s="1" t="s">
        <v>3170</v>
      </c>
      <c r="B260" s="1" t="s">
        <v>127</v>
      </c>
      <c r="E260" s="1" t="s">
        <v>5757</v>
      </c>
      <c r="F260" s="1" t="s">
        <v>1477</v>
      </c>
      <c r="G260" s="1" t="s">
        <v>175</v>
      </c>
      <c r="H260" s="1" t="s">
        <v>175</v>
      </c>
      <c r="I260" s="1" t="s">
        <v>1476</v>
      </c>
      <c r="J260" s="1" t="s">
        <v>299</v>
      </c>
    </row>
    <row r="261" spans="1:10" x14ac:dyDescent="0.25">
      <c r="A261" s="1" t="s">
        <v>3170</v>
      </c>
      <c r="B261" s="1" t="s">
        <v>133</v>
      </c>
      <c r="D261" s="1" t="s">
        <v>2623</v>
      </c>
      <c r="E261" s="1" t="s">
        <v>347</v>
      </c>
    </row>
    <row r="262" spans="1:10" x14ac:dyDescent="0.25">
      <c r="A262" s="1" t="s">
        <v>3170</v>
      </c>
      <c r="B262" s="1" t="s">
        <v>140</v>
      </c>
      <c r="C262" s="1" t="s">
        <v>5763</v>
      </c>
    </row>
    <row r="263" spans="1:10" x14ac:dyDescent="0.25">
      <c r="A263" s="1" t="s">
        <v>3170</v>
      </c>
      <c r="B263" s="1" t="s">
        <v>146</v>
      </c>
      <c r="E263" s="1" t="s">
        <v>5764</v>
      </c>
      <c r="F263" s="1" t="s">
        <v>1501</v>
      </c>
      <c r="G263" s="1" t="s">
        <v>175</v>
      </c>
      <c r="H263" s="1" t="s">
        <v>175</v>
      </c>
      <c r="I263" s="1" t="s">
        <v>1500</v>
      </c>
      <c r="J263" s="1" t="s">
        <v>299</v>
      </c>
    </row>
    <row r="264" spans="1:10" x14ac:dyDescent="0.25">
      <c r="A264" s="1" t="s">
        <v>3170</v>
      </c>
      <c r="B264" s="1" t="s">
        <v>152</v>
      </c>
      <c r="C264" s="1" t="s">
        <v>5765</v>
      </c>
    </row>
    <row r="265" spans="1:10" x14ac:dyDescent="0.25">
      <c r="A265" s="1" t="s">
        <v>3170</v>
      </c>
      <c r="B265" s="1" t="s">
        <v>158</v>
      </c>
      <c r="E265" s="1" t="s">
        <v>5757</v>
      </c>
      <c r="F265" s="1" t="s">
        <v>1501</v>
      </c>
      <c r="G265" s="1" t="s">
        <v>175</v>
      </c>
      <c r="H265" s="1" t="s">
        <v>175</v>
      </c>
      <c r="I265" s="1" t="s">
        <v>1500</v>
      </c>
      <c r="J265" s="1" t="s">
        <v>299</v>
      </c>
    </row>
    <row r="266" spans="1:10" x14ac:dyDescent="0.25">
      <c r="A266" s="1" t="s">
        <v>3170</v>
      </c>
      <c r="B266" s="1" t="s">
        <v>164</v>
      </c>
      <c r="D266" s="1" t="s">
        <v>2623</v>
      </c>
      <c r="E266" s="1" t="s">
        <v>347</v>
      </c>
    </row>
    <row r="267" spans="1:10" x14ac:dyDescent="0.25">
      <c r="A267" s="1" t="s">
        <v>3170</v>
      </c>
      <c r="B267" s="1" t="s">
        <v>170</v>
      </c>
      <c r="C267" s="1" t="s">
        <v>5763</v>
      </c>
    </row>
    <row r="268" spans="1:10" x14ac:dyDescent="0.25">
      <c r="A268" s="1" t="s">
        <v>3170</v>
      </c>
      <c r="B268" s="1" t="s">
        <v>176</v>
      </c>
      <c r="E268" s="1" t="s">
        <v>5764</v>
      </c>
      <c r="F268" s="1" t="s">
        <v>1485</v>
      </c>
      <c r="G268" s="1" t="s">
        <v>175</v>
      </c>
      <c r="H268" s="1" t="s">
        <v>175</v>
      </c>
      <c r="I268" s="1" t="s">
        <v>1484</v>
      </c>
      <c r="J268" s="1" t="s">
        <v>299</v>
      </c>
    </row>
    <row r="269" spans="1:10" x14ac:dyDescent="0.25">
      <c r="A269" s="1" t="s">
        <v>3170</v>
      </c>
      <c r="B269" s="1" t="s">
        <v>182</v>
      </c>
      <c r="C269" s="1" t="s">
        <v>5765</v>
      </c>
    </row>
    <row r="270" spans="1:10" x14ac:dyDescent="0.25">
      <c r="A270" s="1" t="s">
        <v>3170</v>
      </c>
      <c r="B270" s="1" t="s">
        <v>190</v>
      </c>
      <c r="E270" s="1" t="s">
        <v>5757</v>
      </c>
      <c r="F270" s="1" t="s">
        <v>1485</v>
      </c>
      <c r="G270" s="1" t="s">
        <v>175</v>
      </c>
      <c r="H270" s="1" t="s">
        <v>175</v>
      </c>
      <c r="I270" s="1" t="s">
        <v>1484</v>
      </c>
      <c r="J270" s="1" t="s">
        <v>299</v>
      </c>
    </row>
    <row r="271" spans="1:10" x14ac:dyDescent="0.25">
      <c r="A271" s="1" t="s">
        <v>3170</v>
      </c>
      <c r="B271" s="1" t="s">
        <v>197</v>
      </c>
      <c r="D271" s="1" t="s">
        <v>2623</v>
      </c>
      <c r="E271" s="1" t="s">
        <v>347</v>
      </c>
    </row>
    <row r="272" spans="1:10" x14ac:dyDescent="0.25">
      <c r="A272" s="1" t="s">
        <v>3170</v>
      </c>
      <c r="B272" s="1" t="s">
        <v>203</v>
      </c>
      <c r="C272" s="1" t="s">
        <v>5763</v>
      </c>
    </row>
    <row r="273" spans="1:10" x14ac:dyDescent="0.25">
      <c r="A273" s="1" t="s">
        <v>3170</v>
      </c>
      <c r="B273" s="1" t="s">
        <v>209</v>
      </c>
      <c r="E273" s="1" t="s">
        <v>5764</v>
      </c>
      <c r="F273" s="1" t="s">
        <v>1509</v>
      </c>
      <c r="G273" s="1" t="s">
        <v>175</v>
      </c>
      <c r="H273" s="1" t="s">
        <v>175</v>
      </c>
      <c r="I273" s="1" t="s">
        <v>1508</v>
      </c>
      <c r="J273" s="1" t="s">
        <v>299</v>
      </c>
    </row>
    <row r="274" spans="1:10" x14ac:dyDescent="0.25">
      <c r="A274" s="1" t="s">
        <v>3170</v>
      </c>
      <c r="B274" s="1" t="s">
        <v>215</v>
      </c>
      <c r="C274" s="1" t="s">
        <v>5765</v>
      </c>
    </row>
    <row r="275" spans="1:10" x14ac:dyDescent="0.25">
      <c r="A275" s="1" t="s">
        <v>3170</v>
      </c>
      <c r="B275" s="1" t="s">
        <v>221</v>
      </c>
      <c r="E275" s="1" t="s">
        <v>5757</v>
      </c>
      <c r="F275" s="1" t="s">
        <v>1509</v>
      </c>
      <c r="G275" s="1" t="s">
        <v>175</v>
      </c>
      <c r="H275" s="1" t="s">
        <v>175</v>
      </c>
      <c r="I275" s="1" t="s">
        <v>1508</v>
      </c>
      <c r="J275" s="1" t="s">
        <v>299</v>
      </c>
    </row>
    <row r="276" spans="1:10" x14ac:dyDescent="0.25">
      <c r="A276" s="1" t="s">
        <v>3170</v>
      </c>
      <c r="B276" s="1" t="s">
        <v>227</v>
      </c>
      <c r="D276" s="1" t="s">
        <v>2623</v>
      </c>
      <c r="E276" s="1" t="s">
        <v>347</v>
      </c>
    </row>
    <row r="277" spans="1:10" x14ac:dyDescent="0.25">
      <c r="A277" s="1" t="s">
        <v>3170</v>
      </c>
      <c r="B277" s="1" t="s">
        <v>233</v>
      </c>
      <c r="C277" s="1" t="s">
        <v>5763</v>
      </c>
    </row>
    <row r="278" spans="1:10" x14ac:dyDescent="0.25">
      <c r="A278" s="1" t="s">
        <v>3170</v>
      </c>
      <c r="B278" s="1" t="s">
        <v>2714</v>
      </c>
      <c r="C278" s="1" t="s">
        <v>5762</v>
      </c>
    </row>
    <row r="279" spans="1:10" x14ac:dyDescent="0.25">
      <c r="A279" s="1" t="s">
        <v>3170</v>
      </c>
      <c r="B279" s="1" t="s">
        <v>1890</v>
      </c>
      <c r="C279" s="1" t="s">
        <v>5762</v>
      </c>
    </row>
    <row r="280" spans="1:10" x14ac:dyDescent="0.25">
      <c r="A280" s="1" t="s">
        <v>3170</v>
      </c>
      <c r="B280" s="1" t="s">
        <v>1898</v>
      </c>
      <c r="C280" s="1" t="s">
        <v>5762</v>
      </c>
    </row>
    <row r="281" spans="1:10" x14ac:dyDescent="0.25">
      <c r="A281" s="1" t="s">
        <v>3170</v>
      </c>
      <c r="B281" s="1" t="s">
        <v>2719</v>
      </c>
      <c r="C281" s="1" t="s">
        <v>5762</v>
      </c>
    </row>
    <row r="282" spans="1:10" x14ac:dyDescent="0.25">
      <c r="A282" s="1" t="s">
        <v>3170</v>
      </c>
      <c r="B282" s="1" t="s">
        <v>807</v>
      </c>
      <c r="C282" s="1" t="s">
        <v>5762</v>
      </c>
    </row>
    <row r="283" spans="1:10" x14ac:dyDescent="0.25">
      <c r="A283" s="1" t="s">
        <v>3170</v>
      </c>
      <c r="B283" s="1" t="s">
        <v>5767</v>
      </c>
      <c r="C283" s="1" t="s">
        <v>5762</v>
      </c>
    </row>
    <row r="284" spans="1:10" x14ac:dyDescent="0.25">
      <c r="A284" s="1" t="s">
        <v>3170</v>
      </c>
      <c r="B284" s="1" t="s">
        <v>5768</v>
      </c>
      <c r="C284" s="1" t="s">
        <v>5762</v>
      </c>
    </row>
    <row r="285" spans="1:10" x14ac:dyDescent="0.25">
      <c r="A285" s="1" t="s">
        <v>3170</v>
      </c>
      <c r="B285" s="1" t="s">
        <v>5769</v>
      </c>
      <c r="C285" s="1" t="s">
        <v>5762</v>
      </c>
    </row>
    <row r="286" spans="1:10" x14ac:dyDescent="0.25">
      <c r="A286" s="1" t="s">
        <v>3170</v>
      </c>
      <c r="B286" s="1" t="s">
        <v>5770</v>
      </c>
      <c r="C286" s="1" t="s">
        <v>5762</v>
      </c>
    </row>
    <row r="287" spans="1:10" x14ac:dyDescent="0.25">
      <c r="A287" s="1" t="s">
        <v>3170</v>
      </c>
      <c r="B287" s="1" t="s">
        <v>765</v>
      </c>
      <c r="C287" s="1" t="s">
        <v>5762</v>
      </c>
    </row>
    <row r="288" spans="1:10" x14ac:dyDescent="0.25">
      <c r="A288" s="1" t="s">
        <v>3170</v>
      </c>
      <c r="B288" s="1" t="s">
        <v>5771</v>
      </c>
      <c r="C288" s="1" t="s">
        <v>5762</v>
      </c>
    </row>
    <row r="289" spans="1:10" x14ac:dyDescent="0.25">
      <c r="A289" s="4" t="s">
        <v>3174</v>
      </c>
      <c r="B289" s="4" t="s">
        <v>43</v>
      </c>
      <c r="E289" s="4" t="s">
        <v>5757</v>
      </c>
      <c r="F289" s="4" t="s">
        <v>1469</v>
      </c>
      <c r="G289" s="4" t="s">
        <v>175</v>
      </c>
      <c r="H289" s="4" t="s">
        <v>175</v>
      </c>
      <c r="I289" s="4" t="s">
        <v>1468</v>
      </c>
      <c r="J289" s="4" t="s">
        <v>299</v>
      </c>
    </row>
    <row r="290" spans="1:10" x14ac:dyDescent="0.25">
      <c r="A290" s="4" t="s">
        <v>3174</v>
      </c>
      <c r="B290" s="4" t="s">
        <v>54</v>
      </c>
      <c r="D290" s="4" t="s">
        <v>2623</v>
      </c>
      <c r="E290" s="4" t="s">
        <v>347</v>
      </c>
    </row>
    <row r="291" spans="1:10" x14ac:dyDescent="0.25">
      <c r="A291" s="4" t="s">
        <v>3174</v>
      </c>
      <c r="B291" s="4" t="s">
        <v>61</v>
      </c>
      <c r="C291" s="4" t="s">
        <v>5758</v>
      </c>
    </row>
    <row r="292" spans="1:10" x14ac:dyDescent="0.25">
      <c r="A292" s="4" t="s">
        <v>3174</v>
      </c>
      <c r="B292" s="4" t="s">
        <v>67</v>
      </c>
      <c r="E292" s="4" t="s">
        <v>5760</v>
      </c>
      <c r="F292" s="4" t="s">
        <v>1545</v>
      </c>
      <c r="G292" s="4" t="s">
        <v>175</v>
      </c>
      <c r="H292" s="4" t="s">
        <v>175</v>
      </c>
      <c r="I292" s="4" t="s">
        <v>1545</v>
      </c>
      <c r="J292" s="4" t="s">
        <v>299</v>
      </c>
    </row>
    <row r="293" spans="1:10" x14ac:dyDescent="0.25">
      <c r="A293" s="4" t="s">
        <v>3174</v>
      </c>
      <c r="B293" s="4" t="s">
        <v>75</v>
      </c>
      <c r="C293" s="4" t="s">
        <v>5761</v>
      </c>
    </row>
    <row r="294" spans="1:10" x14ac:dyDescent="0.25">
      <c r="A294" s="4" t="s">
        <v>3174</v>
      </c>
      <c r="B294" s="4" t="s">
        <v>82</v>
      </c>
      <c r="E294" s="4" t="s">
        <v>5760</v>
      </c>
      <c r="F294" s="4" t="s">
        <v>1559</v>
      </c>
      <c r="G294" s="4" t="s">
        <v>175</v>
      </c>
      <c r="H294" s="4" t="s">
        <v>175</v>
      </c>
      <c r="I294" s="4" t="s">
        <v>1559</v>
      </c>
      <c r="J294" s="4" t="s">
        <v>299</v>
      </c>
    </row>
    <row r="295" spans="1:10" x14ac:dyDescent="0.25">
      <c r="A295" s="4" t="s">
        <v>3174</v>
      </c>
      <c r="B295" s="4" t="s">
        <v>89</v>
      </c>
      <c r="C295" s="4" t="s">
        <v>5761</v>
      </c>
    </row>
    <row r="296" spans="1:10" x14ac:dyDescent="0.25">
      <c r="A296" s="4" t="s">
        <v>3174</v>
      </c>
      <c r="B296" s="4" t="s">
        <v>95</v>
      </c>
      <c r="E296" s="4" t="s">
        <v>5760</v>
      </c>
      <c r="F296" s="4" t="s">
        <v>1567</v>
      </c>
      <c r="G296" s="4" t="s">
        <v>175</v>
      </c>
      <c r="H296" s="4" t="s">
        <v>175</v>
      </c>
      <c r="I296" s="4" t="s">
        <v>1566</v>
      </c>
      <c r="J296" s="4" t="s">
        <v>299</v>
      </c>
    </row>
    <row r="297" spans="1:10" x14ac:dyDescent="0.25">
      <c r="A297" s="4" t="s">
        <v>3174</v>
      </c>
      <c r="B297" s="4" t="s">
        <v>101</v>
      </c>
      <c r="C297" s="4" t="s">
        <v>5761</v>
      </c>
    </row>
    <row r="298" spans="1:10" x14ac:dyDescent="0.25">
      <c r="A298" s="4" t="s">
        <v>3174</v>
      </c>
      <c r="B298" s="4" t="s">
        <v>109</v>
      </c>
      <c r="C298" s="4" t="s">
        <v>5759</v>
      </c>
    </row>
    <row r="299" spans="1:10" x14ac:dyDescent="0.25">
      <c r="A299" s="4" t="s">
        <v>3174</v>
      </c>
      <c r="B299" s="4" t="s">
        <v>115</v>
      </c>
      <c r="C299" s="4" t="s">
        <v>5759</v>
      </c>
    </row>
    <row r="300" spans="1:10" x14ac:dyDescent="0.25">
      <c r="A300" s="4" t="s">
        <v>3174</v>
      </c>
      <c r="B300" s="4" t="s">
        <v>121</v>
      </c>
      <c r="C300" s="4" t="s">
        <v>5762</v>
      </c>
    </row>
    <row r="301" spans="1:10" x14ac:dyDescent="0.25">
      <c r="A301" s="1" t="s">
        <v>3178</v>
      </c>
      <c r="B301" s="1" t="s">
        <v>43</v>
      </c>
      <c r="E301" s="1" t="s">
        <v>5764</v>
      </c>
      <c r="F301" s="1" t="s">
        <v>1469</v>
      </c>
      <c r="G301" s="1" t="s">
        <v>175</v>
      </c>
      <c r="H301" s="1" t="s">
        <v>175</v>
      </c>
      <c r="I301" s="1" t="s">
        <v>1468</v>
      </c>
      <c r="J301" s="1" t="s">
        <v>299</v>
      </c>
    </row>
    <row r="302" spans="1:10" x14ac:dyDescent="0.25">
      <c r="A302" s="1" t="s">
        <v>3178</v>
      </c>
      <c r="B302" s="1" t="s">
        <v>54</v>
      </c>
      <c r="C302" s="1" t="s">
        <v>5765</v>
      </c>
    </row>
    <row r="303" spans="1:10" x14ac:dyDescent="0.25">
      <c r="A303" s="1" t="s">
        <v>3178</v>
      </c>
      <c r="B303" s="1" t="s">
        <v>61</v>
      </c>
      <c r="E303" s="1" t="s">
        <v>5757</v>
      </c>
      <c r="F303" s="1" t="s">
        <v>1469</v>
      </c>
      <c r="G303" s="1" t="s">
        <v>175</v>
      </c>
      <c r="H303" s="1" t="s">
        <v>175</v>
      </c>
      <c r="I303" s="1" t="s">
        <v>1468</v>
      </c>
      <c r="J303" s="1" t="s">
        <v>299</v>
      </c>
    </row>
    <row r="304" spans="1:10" x14ac:dyDescent="0.25">
      <c r="A304" s="1" t="s">
        <v>3178</v>
      </c>
      <c r="B304" s="1" t="s">
        <v>67</v>
      </c>
      <c r="D304" s="1" t="s">
        <v>2623</v>
      </c>
      <c r="E304" s="1" t="s">
        <v>347</v>
      </c>
    </row>
    <row r="305" spans="1:10" x14ac:dyDescent="0.25">
      <c r="A305" s="1" t="s">
        <v>3178</v>
      </c>
      <c r="B305" s="1" t="s">
        <v>75</v>
      </c>
      <c r="C305" s="1" t="s">
        <v>5763</v>
      </c>
    </row>
    <row r="306" spans="1:10" x14ac:dyDescent="0.25">
      <c r="A306" s="1" t="s">
        <v>3178</v>
      </c>
      <c r="B306" s="1" t="s">
        <v>82</v>
      </c>
      <c r="E306" s="1" t="s">
        <v>5764</v>
      </c>
      <c r="F306" s="1" t="s">
        <v>1545</v>
      </c>
      <c r="G306" s="1" t="s">
        <v>175</v>
      </c>
      <c r="H306" s="1" t="s">
        <v>175</v>
      </c>
      <c r="I306" s="1" t="s">
        <v>1545</v>
      </c>
      <c r="J306" s="1" t="s">
        <v>299</v>
      </c>
    </row>
    <row r="307" spans="1:10" x14ac:dyDescent="0.25">
      <c r="A307" s="1" t="s">
        <v>3178</v>
      </c>
      <c r="B307" s="1" t="s">
        <v>89</v>
      </c>
      <c r="C307" s="1" t="s">
        <v>5765</v>
      </c>
    </row>
    <row r="308" spans="1:10" x14ac:dyDescent="0.25">
      <c r="A308" s="1" t="s">
        <v>3178</v>
      </c>
      <c r="B308" s="1" t="s">
        <v>95</v>
      </c>
      <c r="E308" s="1" t="s">
        <v>5764</v>
      </c>
      <c r="F308" s="1" t="s">
        <v>1552</v>
      </c>
      <c r="G308" s="1" t="s">
        <v>175</v>
      </c>
      <c r="H308" s="1" t="s">
        <v>175</v>
      </c>
      <c r="I308" s="1" t="s">
        <v>1552</v>
      </c>
      <c r="J308" s="1" t="s">
        <v>299</v>
      </c>
    </row>
    <row r="309" spans="1:10" x14ac:dyDescent="0.25">
      <c r="A309" s="1" t="s">
        <v>3178</v>
      </c>
      <c r="B309" s="1" t="s">
        <v>101</v>
      </c>
      <c r="C309" s="1" t="s">
        <v>5765</v>
      </c>
    </row>
    <row r="310" spans="1:10" x14ac:dyDescent="0.25">
      <c r="A310" s="1" t="s">
        <v>3178</v>
      </c>
      <c r="B310" s="1" t="s">
        <v>109</v>
      </c>
      <c r="E310" s="1" t="s">
        <v>5764</v>
      </c>
      <c r="F310" s="1" t="s">
        <v>1559</v>
      </c>
      <c r="G310" s="1" t="s">
        <v>175</v>
      </c>
      <c r="H310" s="1" t="s">
        <v>175</v>
      </c>
      <c r="I310" s="1" t="s">
        <v>1559</v>
      </c>
      <c r="J310" s="1" t="s">
        <v>299</v>
      </c>
    </row>
    <row r="311" spans="1:10" x14ac:dyDescent="0.25">
      <c r="A311" s="1" t="s">
        <v>3178</v>
      </c>
      <c r="B311" s="1" t="s">
        <v>115</v>
      </c>
      <c r="C311" s="1" t="s">
        <v>5765</v>
      </c>
    </row>
    <row r="312" spans="1:10" x14ac:dyDescent="0.25">
      <c r="A312" s="1" t="s">
        <v>3178</v>
      </c>
      <c r="B312" s="1" t="s">
        <v>121</v>
      </c>
      <c r="E312" s="1" t="s">
        <v>5764</v>
      </c>
      <c r="F312" s="1" t="s">
        <v>1567</v>
      </c>
      <c r="G312" s="1" t="s">
        <v>175</v>
      </c>
      <c r="H312" s="1" t="s">
        <v>175</v>
      </c>
      <c r="I312" s="1" t="s">
        <v>1566</v>
      </c>
      <c r="J312" s="1" t="s">
        <v>299</v>
      </c>
    </row>
    <row r="313" spans="1:10" x14ac:dyDescent="0.25">
      <c r="A313" s="1" t="s">
        <v>3178</v>
      </c>
      <c r="B313" s="1" t="s">
        <v>127</v>
      </c>
      <c r="C313" s="1" t="s">
        <v>5765</v>
      </c>
    </row>
    <row r="314" spans="1:10" x14ac:dyDescent="0.25">
      <c r="A314" s="1" t="s">
        <v>3178</v>
      </c>
      <c r="B314" s="1" t="s">
        <v>133</v>
      </c>
      <c r="C314" s="1" t="s">
        <v>5759</v>
      </c>
    </row>
    <row r="315" spans="1:10" x14ac:dyDescent="0.25">
      <c r="A315" s="1" t="s">
        <v>3178</v>
      </c>
      <c r="B315" s="1" t="s">
        <v>140</v>
      </c>
      <c r="C315" s="1" t="s">
        <v>5759</v>
      </c>
    </row>
    <row r="316" spans="1:10" x14ac:dyDescent="0.25">
      <c r="A316" s="1" t="s">
        <v>3178</v>
      </c>
      <c r="B316" s="1" t="s">
        <v>146</v>
      </c>
      <c r="C316" s="1" t="s">
        <v>5759</v>
      </c>
    </row>
    <row r="317" spans="1:10" x14ac:dyDescent="0.25">
      <c r="A317" s="1" t="s">
        <v>3178</v>
      </c>
      <c r="B317" s="1" t="s">
        <v>152</v>
      </c>
      <c r="C317" s="1" t="s">
        <v>5762</v>
      </c>
    </row>
    <row r="318" spans="1:10" x14ac:dyDescent="0.25">
      <c r="A318" s="1" t="s">
        <v>3178</v>
      </c>
      <c r="B318" s="1" t="s">
        <v>158</v>
      </c>
      <c r="C318" s="1" t="s">
        <v>5762</v>
      </c>
    </row>
    <row r="319" spans="1:10" x14ac:dyDescent="0.25">
      <c r="A319" s="4" t="s">
        <v>3182</v>
      </c>
      <c r="B319" s="4" t="s">
        <v>43</v>
      </c>
      <c r="E319" s="4" t="s">
        <v>5757</v>
      </c>
      <c r="F319" s="4" t="s">
        <v>1477</v>
      </c>
      <c r="G319" s="4" t="s">
        <v>175</v>
      </c>
      <c r="H319" s="4" t="s">
        <v>175</v>
      </c>
      <c r="I319" s="4" t="s">
        <v>1476</v>
      </c>
      <c r="J319" s="4" t="s">
        <v>299</v>
      </c>
    </row>
    <row r="320" spans="1:10" x14ac:dyDescent="0.25">
      <c r="A320" s="4" t="s">
        <v>3182</v>
      </c>
      <c r="B320" s="4" t="s">
        <v>54</v>
      </c>
      <c r="D320" s="4" t="s">
        <v>2623</v>
      </c>
      <c r="E320" s="4" t="s">
        <v>347</v>
      </c>
    </row>
    <row r="321" spans="1:10" x14ac:dyDescent="0.25">
      <c r="A321" s="4" t="s">
        <v>3182</v>
      </c>
      <c r="B321" s="4" t="s">
        <v>61</v>
      </c>
      <c r="C321" s="4" t="s">
        <v>5758</v>
      </c>
    </row>
    <row r="322" spans="1:10" x14ac:dyDescent="0.25">
      <c r="A322" s="4" t="s">
        <v>3182</v>
      </c>
      <c r="B322" s="4" t="s">
        <v>67</v>
      </c>
      <c r="E322" s="4" t="s">
        <v>5760</v>
      </c>
      <c r="F322" s="4" t="s">
        <v>1516</v>
      </c>
      <c r="G322" s="4" t="s">
        <v>175</v>
      </c>
      <c r="H322" s="4" t="s">
        <v>175</v>
      </c>
      <c r="I322" s="4" t="s">
        <v>1516</v>
      </c>
      <c r="J322" s="4" t="s">
        <v>299</v>
      </c>
    </row>
    <row r="323" spans="1:10" x14ac:dyDescent="0.25">
      <c r="A323" s="4" t="s">
        <v>3182</v>
      </c>
      <c r="B323" s="4" t="s">
        <v>75</v>
      </c>
      <c r="C323" s="4" t="s">
        <v>5761</v>
      </c>
    </row>
    <row r="324" spans="1:10" x14ac:dyDescent="0.25">
      <c r="A324" s="4" t="s">
        <v>3182</v>
      </c>
      <c r="B324" s="4" t="s">
        <v>82</v>
      </c>
      <c r="C324" s="4" t="s">
        <v>5762</v>
      </c>
    </row>
    <row r="325" spans="1:10" x14ac:dyDescent="0.25">
      <c r="A325" s="1" t="s">
        <v>3186</v>
      </c>
      <c r="B325" s="1" t="s">
        <v>43</v>
      </c>
      <c r="E325" s="1" t="s">
        <v>5764</v>
      </c>
      <c r="F325" s="1" t="s">
        <v>1477</v>
      </c>
      <c r="G325" s="1" t="s">
        <v>175</v>
      </c>
      <c r="H325" s="1" t="s">
        <v>175</v>
      </c>
      <c r="I325" s="1" t="s">
        <v>1476</v>
      </c>
      <c r="J325" s="1" t="s">
        <v>299</v>
      </c>
    </row>
    <row r="326" spans="1:10" x14ac:dyDescent="0.25">
      <c r="A326" s="1" t="s">
        <v>3186</v>
      </c>
      <c r="B326" s="1" t="s">
        <v>54</v>
      </c>
      <c r="C326" s="1" t="s">
        <v>5765</v>
      </c>
    </row>
    <row r="327" spans="1:10" x14ac:dyDescent="0.25">
      <c r="A327" s="1" t="s">
        <v>3186</v>
      </c>
      <c r="B327" s="1" t="s">
        <v>61</v>
      </c>
      <c r="E327" s="1" t="s">
        <v>5757</v>
      </c>
      <c r="F327" s="1" t="s">
        <v>1477</v>
      </c>
      <c r="G327" s="1" t="s">
        <v>175</v>
      </c>
      <c r="H327" s="1" t="s">
        <v>175</v>
      </c>
      <c r="I327" s="1" t="s">
        <v>1476</v>
      </c>
      <c r="J327" s="1" t="s">
        <v>299</v>
      </c>
    </row>
    <row r="328" spans="1:10" x14ac:dyDescent="0.25">
      <c r="A328" s="1" t="s">
        <v>3186</v>
      </c>
      <c r="B328" s="1" t="s">
        <v>67</v>
      </c>
      <c r="D328" s="1" t="s">
        <v>2623</v>
      </c>
      <c r="E328" s="1" t="s">
        <v>347</v>
      </c>
    </row>
    <row r="329" spans="1:10" x14ac:dyDescent="0.25">
      <c r="A329" s="1" t="s">
        <v>3186</v>
      </c>
      <c r="B329" s="1" t="s">
        <v>75</v>
      </c>
      <c r="C329" s="1" t="s">
        <v>5763</v>
      </c>
    </row>
    <row r="330" spans="1:10" x14ac:dyDescent="0.25">
      <c r="A330" s="1" t="s">
        <v>3186</v>
      </c>
      <c r="B330" s="1" t="s">
        <v>82</v>
      </c>
      <c r="E330" s="1" t="s">
        <v>5764</v>
      </c>
      <c r="F330" s="1" t="s">
        <v>1516</v>
      </c>
      <c r="G330" s="1" t="s">
        <v>175</v>
      </c>
      <c r="H330" s="1" t="s">
        <v>175</v>
      </c>
      <c r="I330" s="1" t="s">
        <v>1516</v>
      </c>
      <c r="J330" s="1" t="s">
        <v>299</v>
      </c>
    </row>
    <row r="331" spans="1:10" x14ac:dyDescent="0.25">
      <c r="A331" s="1" t="s">
        <v>3186</v>
      </c>
      <c r="B331" s="1" t="s">
        <v>89</v>
      </c>
      <c r="C331" s="1" t="s">
        <v>5765</v>
      </c>
    </row>
    <row r="332" spans="1:10" x14ac:dyDescent="0.25">
      <c r="A332" s="1" t="s">
        <v>3186</v>
      </c>
      <c r="B332" s="1" t="s">
        <v>95</v>
      </c>
      <c r="C332" s="1" t="s">
        <v>5762</v>
      </c>
    </row>
    <row r="333" spans="1:10" x14ac:dyDescent="0.25">
      <c r="A333" s="1" t="s">
        <v>3186</v>
      </c>
      <c r="B333" s="1" t="s">
        <v>101</v>
      </c>
      <c r="C333" s="1" t="s">
        <v>5762</v>
      </c>
    </row>
    <row r="334" spans="1:10" x14ac:dyDescent="0.25">
      <c r="A334" s="4" t="s">
        <v>3190</v>
      </c>
      <c r="B334" s="4" t="s">
        <v>43</v>
      </c>
      <c r="E334" s="4" t="s">
        <v>5760</v>
      </c>
      <c r="F334" s="4" t="s">
        <v>1516</v>
      </c>
      <c r="G334" s="4" t="s">
        <v>175</v>
      </c>
      <c r="H334" s="4" t="s">
        <v>175</v>
      </c>
      <c r="I334" s="4" t="s">
        <v>1516</v>
      </c>
      <c r="J334" s="4" t="s">
        <v>299</v>
      </c>
    </row>
    <row r="335" spans="1:10" x14ac:dyDescent="0.25">
      <c r="A335" s="4" t="s">
        <v>3190</v>
      </c>
      <c r="B335" s="4" t="s">
        <v>54</v>
      </c>
      <c r="C335" s="4" t="s">
        <v>5761</v>
      </c>
    </row>
    <row r="336" spans="1:10" x14ac:dyDescent="0.25">
      <c r="A336" s="4" t="s">
        <v>3190</v>
      </c>
      <c r="B336" s="4" t="s">
        <v>61</v>
      </c>
      <c r="E336" s="4" t="s">
        <v>5764</v>
      </c>
      <c r="F336" s="4" t="s">
        <v>1523</v>
      </c>
      <c r="G336" s="4" t="s">
        <v>175</v>
      </c>
      <c r="H336" s="4" t="s">
        <v>175</v>
      </c>
      <c r="I336" s="4" t="s">
        <v>1523</v>
      </c>
      <c r="J336" s="4" t="s">
        <v>299</v>
      </c>
    </row>
    <row r="337" spans="1:10" x14ac:dyDescent="0.25">
      <c r="A337" s="4" t="s">
        <v>3190</v>
      </c>
      <c r="B337" s="4" t="s">
        <v>67</v>
      </c>
      <c r="C337" s="4" t="s">
        <v>5765</v>
      </c>
    </row>
    <row r="338" spans="1:10" x14ac:dyDescent="0.25">
      <c r="A338" s="4" t="s">
        <v>3190</v>
      </c>
      <c r="B338" s="4" t="s">
        <v>75</v>
      </c>
      <c r="C338" s="4" t="s">
        <v>5762</v>
      </c>
    </row>
    <row r="339" spans="1:10" x14ac:dyDescent="0.25">
      <c r="A339" s="1" t="s">
        <v>3194</v>
      </c>
      <c r="B339" s="1" t="s">
        <v>43</v>
      </c>
      <c r="E339" s="1" t="s">
        <v>5764</v>
      </c>
      <c r="F339" s="1" t="s">
        <v>1516</v>
      </c>
      <c r="G339" s="1" t="s">
        <v>175</v>
      </c>
      <c r="H339" s="1" t="s">
        <v>175</v>
      </c>
      <c r="I339" s="1" t="s">
        <v>1516</v>
      </c>
      <c r="J339" s="1" t="s">
        <v>299</v>
      </c>
    </row>
    <row r="340" spans="1:10" x14ac:dyDescent="0.25">
      <c r="A340" s="1" t="s">
        <v>3194</v>
      </c>
      <c r="B340" s="1" t="s">
        <v>54</v>
      </c>
      <c r="E340" s="1" t="s">
        <v>5764</v>
      </c>
      <c r="F340" s="1" t="s">
        <v>1523</v>
      </c>
      <c r="G340" s="1" t="s">
        <v>175</v>
      </c>
      <c r="H340" s="1" t="s">
        <v>175</v>
      </c>
      <c r="I340" s="1" t="s">
        <v>1523</v>
      </c>
      <c r="J340" s="1" t="s">
        <v>299</v>
      </c>
    </row>
    <row r="341" spans="1:10" x14ac:dyDescent="0.25">
      <c r="A341" s="1" t="s">
        <v>3194</v>
      </c>
      <c r="B341" s="1" t="s">
        <v>61</v>
      </c>
      <c r="C341" s="1" t="s">
        <v>5772</v>
      </c>
    </row>
    <row r="342" spans="1:10" x14ac:dyDescent="0.25">
      <c r="A342" s="4" t="s">
        <v>3198</v>
      </c>
      <c r="B342" s="4" t="s">
        <v>43</v>
      </c>
      <c r="E342" s="4" t="s">
        <v>5757</v>
      </c>
      <c r="F342" s="4" t="s">
        <v>1531</v>
      </c>
      <c r="G342" s="4" t="s">
        <v>175</v>
      </c>
      <c r="H342" s="4" t="s">
        <v>175</v>
      </c>
      <c r="I342" s="4" t="s">
        <v>1530</v>
      </c>
      <c r="J342" s="4" t="s">
        <v>299</v>
      </c>
    </row>
    <row r="343" spans="1:10" x14ac:dyDescent="0.25">
      <c r="A343" s="4" t="s">
        <v>3198</v>
      </c>
      <c r="B343" s="4" t="s">
        <v>54</v>
      </c>
      <c r="D343" s="4" t="s">
        <v>2623</v>
      </c>
      <c r="E343" s="4" t="s">
        <v>347</v>
      </c>
    </row>
    <row r="344" spans="1:10" x14ac:dyDescent="0.25">
      <c r="A344" s="4" t="s">
        <v>3198</v>
      </c>
      <c r="B344" s="4" t="s">
        <v>61</v>
      </c>
      <c r="C344" s="4" t="s">
        <v>5758</v>
      </c>
    </row>
    <row r="345" spans="1:10" x14ac:dyDescent="0.25">
      <c r="A345" s="4" t="s">
        <v>3198</v>
      </c>
      <c r="B345" s="4" t="s">
        <v>67</v>
      </c>
      <c r="E345" s="4" t="s">
        <v>5760</v>
      </c>
      <c r="F345" s="4" t="s">
        <v>1538</v>
      </c>
      <c r="G345" s="4" t="s">
        <v>175</v>
      </c>
      <c r="H345" s="4" t="s">
        <v>175</v>
      </c>
      <c r="I345" s="4" t="s">
        <v>1538</v>
      </c>
      <c r="J345" s="4" t="s">
        <v>299</v>
      </c>
    </row>
    <row r="346" spans="1:10" x14ac:dyDescent="0.25">
      <c r="A346" s="4" t="s">
        <v>3198</v>
      </c>
      <c r="B346" s="4" t="s">
        <v>75</v>
      </c>
      <c r="C346" s="4" t="s">
        <v>5761</v>
      </c>
    </row>
    <row r="347" spans="1:10" x14ac:dyDescent="0.25">
      <c r="A347" s="4" t="s">
        <v>3198</v>
      </c>
      <c r="B347" s="4" t="s">
        <v>82</v>
      </c>
      <c r="C347" s="4" t="s">
        <v>5762</v>
      </c>
    </row>
    <row r="348" spans="1:10" x14ac:dyDescent="0.25">
      <c r="A348" s="1" t="s">
        <v>3202</v>
      </c>
      <c r="B348" s="1" t="s">
        <v>43</v>
      </c>
      <c r="E348" s="1" t="s">
        <v>5764</v>
      </c>
      <c r="F348" s="1" t="s">
        <v>1531</v>
      </c>
      <c r="G348" s="1" t="s">
        <v>175</v>
      </c>
      <c r="H348" s="1" t="s">
        <v>175</v>
      </c>
      <c r="I348" s="1" t="s">
        <v>1530</v>
      </c>
      <c r="J348" s="1" t="s">
        <v>299</v>
      </c>
    </row>
    <row r="349" spans="1:10" x14ac:dyDescent="0.25">
      <c r="A349" s="1" t="s">
        <v>3202</v>
      </c>
      <c r="B349" s="1" t="s">
        <v>54</v>
      </c>
      <c r="C349" s="1" t="s">
        <v>5765</v>
      </c>
    </row>
    <row r="350" spans="1:10" x14ac:dyDescent="0.25">
      <c r="A350" s="1" t="s">
        <v>3202</v>
      </c>
      <c r="B350" s="1" t="s">
        <v>61</v>
      </c>
      <c r="E350" s="1" t="s">
        <v>5757</v>
      </c>
      <c r="F350" s="1" t="s">
        <v>1531</v>
      </c>
      <c r="G350" s="1" t="s">
        <v>175</v>
      </c>
      <c r="H350" s="1" t="s">
        <v>175</v>
      </c>
      <c r="I350" s="1" t="s">
        <v>1530</v>
      </c>
      <c r="J350" s="1" t="s">
        <v>299</v>
      </c>
    </row>
    <row r="351" spans="1:10" x14ac:dyDescent="0.25">
      <c r="A351" s="1" t="s">
        <v>3202</v>
      </c>
      <c r="B351" s="1" t="s">
        <v>67</v>
      </c>
      <c r="D351" s="1" t="s">
        <v>2623</v>
      </c>
      <c r="E351" s="1" t="s">
        <v>347</v>
      </c>
    </row>
    <row r="352" spans="1:10" x14ac:dyDescent="0.25">
      <c r="A352" s="1" t="s">
        <v>3202</v>
      </c>
      <c r="B352" s="1" t="s">
        <v>75</v>
      </c>
      <c r="C352" s="1" t="s">
        <v>5763</v>
      </c>
    </row>
    <row r="353" spans="1:10" x14ac:dyDescent="0.25">
      <c r="A353" s="1" t="s">
        <v>3202</v>
      </c>
      <c r="B353" s="1" t="s">
        <v>82</v>
      </c>
      <c r="E353" s="1" t="s">
        <v>5764</v>
      </c>
      <c r="F353" s="1" t="s">
        <v>1538</v>
      </c>
      <c r="G353" s="1" t="s">
        <v>175</v>
      </c>
      <c r="H353" s="1" t="s">
        <v>175</v>
      </c>
      <c r="I353" s="1" t="s">
        <v>1538</v>
      </c>
      <c r="J353" s="1" t="s">
        <v>299</v>
      </c>
    </row>
    <row r="354" spans="1:10" x14ac:dyDescent="0.25">
      <c r="A354" s="1" t="s">
        <v>3202</v>
      </c>
      <c r="B354" s="1" t="s">
        <v>89</v>
      </c>
      <c r="C354" s="1" t="s">
        <v>5765</v>
      </c>
    </row>
    <row r="355" spans="1:10" x14ac:dyDescent="0.25">
      <c r="A355" s="1" t="s">
        <v>3202</v>
      </c>
      <c r="B355" s="1" t="s">
        <v>95</v>
      </c>
      <c r="C355" s="1" t="s">
        <v>5762</v>
      </c>
    </row>
    <row r="356" spans="1:10" x14ac:dyDescent="0.25">
      <c r="A356" s="1" t="s">
        <v>3202</v>
      </c>
      <c r="B356" s="1" t="s">
        <v>101</v>
      </c>
      <c r="C356" s="1" t="s">
        <v>5762</v>
      </c>
    </row>
    <row r="357" spans="1:10" x14ac:dyDescent="0.25">
      <c r="A357" s="4" t="s">
        <v>3206</v>
      </c>
      <c r="B357" s="4" t="s">
        <v>43</v>
      </c>
      <c r="E357" s="4" t="s">
        <v>5757</v>
      </c>
      <c r="F357" s="4" t="s">
        <v>1575</v>
      </c>
      <c r="G357" s="4" t="s">
        <v>175</v>
      </c>
      <c r="H357" s="4" t="s">
        <v>175</v>
      </c>
      <c r="I357" s="4" t="s">
        <v>1574</v>
      </c>
      <c r="J357" s="4" t="s">
        <v>299</v>
      </c>
    </row>
    <row r="358" spans="1:10" x14ac:dyDescent="0.25">
      <c r="A358" s="4" t="s">
        <v>3206</v>
      </c>
      <c r="B358" s="4" t="s">
        <v>54</v>
      </c>
      <c r="D358" s="4" t="s">
        <v>2623</v>
      </c>
      <c r="E358" s="4" t="s">
        <v>347</v>
      </c>
    </row>
    <row r="359" spans="1:10" x14ac:dyDescent="0.25">
      <c r="A359" s="4" t="s">
        <v>3206</v>
      </c>
      <c r="B359" s="4" t="s">
        <v>61</v>
      </c>
      <c r="C359" s="4" t="s">
        <v>5758</v>
      </c>
    </row>
    <row r="360" spans="1:10" x14ac:dyDescent="0.25">
      <c r="A360" s="4" t="s">
        <v>3206</v>
      </c>
      <c r="B360" s="4" t="s">
        <v>67</v>
      </c>
      <c r="E360" s="4" t="s">
        <v>5760</v>
      </c>
      <c r="F360" s="4" t="s">
        <v>1582</v>
      </c>
      <c r="G360" s="4" t="s">
        <v>175</v>
      </c>
      <c r="H360" s="4" t="s">
        <v>175</v>
      </c>
      <c r="I360" s="4" t="s">
        <v>1582</v>
      </c>
      <c r="J360" s="4" t="s">
        <v>299</v>
      </c>
    </row>
    <row r="361" spans="1:10" x14ac:dyDescent="0.25">
      <c r="A361" s="4" t="s">
        <v>3206</v>
      </c>
      <c r="B361" s="4" t="s">
        <v>75</v>
      </c>
      <c r="C361" s="4" t="s">
        <v>5761</v>
      </c>
    </row>
    <row r="362" spans="1:10" x14ac:dyDescent="0.25">
      <c r="A362" s="4" t="s">
        <v>3206</v>
      </c>
      <c r="B362" s="4" t="s">
        <v>82</v>
      </c>
      <c r="C362" s="4" t="s">
        <v>5762</v>
      </c>
    </row>
    <row r="363" spans="1:10" x14ac:dyDescent="0.25">
      <c r="A363" s="1" t="s">
        <v>3210</v>
      </c>
      <c r="B363" s="1" t="s">
        <v>43</v>
      </c>
      <c r="E363" s="1" t="s">
        <v>5764</v>
      </c>
      <c r="F363" s="1" t="s">
        <v>1575</v>
      </c>
      <c r="G363" s="1" t="s">
        <v>175</v>
      </c>
      <c r="H363" s="1" t="s">
        <v>175</v>
      </c>
      <c r="I363" s="1" t="s">
        <v>1574</v>
      </c>
      <c r="J363" s="1" t="s">
        <v>299</v>
      </c>
    </row>
    <row r="364" spans="1:10" x14ac:dyDescent="0.25">
      <c r="A364" s="1" t="s">
        <v>3210</v>
      </c>
      <c r="B364" s="1" t="s">
        <v>54</v>
      </c>
      <c r="C364" s="1" t="s">
        <v>5765</v>
      </c>
    </row>
    <row r="365" spans="1:10" x14ac:dyDescent="0.25">
      <c r="A365" s="1" t="s">
        <v>3210</v>
      </c>
      <c r="B365" s="1" t="s">
        <v>61</v>
      </c>
      <c r="E365" s="1" t="s">
        <v>5757</v>
      </c>
      <c r="F365" s="1" t="s">
        <v>1575</v>
      </c>
      <c r="G365" s="1" t="s">
        <v>175</v>
      </c>
      <c r="H365" s="1" t="s">
        <v>175</v>
      </c>
      <c r="I365" s="1" t="s">
        <v>1574</v>
      </c>
      <c r="J365" s="1" t="s">
        <v>299</v>
      </c>
    </row>
    <row r="366" spans="1:10" x14ac:dyDescent="0.25">
      <c r="A366" s="1" t="s">
        <v>3210</v>
      </c>
      <c r="B366" s="1" t="s">
        <v>67</v>
      </c>
      <c r="D366" s="1" t="s">
        <v>2623</v>
      </c>
      <c r="E366" s="1" t="s">
        <v>347</v>
      </c>
    </row>
    <row r="367" spans="1:10" x14ac:dyDescent="0.25">
      <c r="A367" s="1" t="s">
        <v>3210</v>
      </c>
      <c r="B367" s="1" t="s">
        <v>75</v>
      </c>
      <c r="C367" s="1" t="s">
        <v>5763</v>
      </c>
    </row>
    <row r="368" spans="1:10" x14ac:dyDescent="0.25">
      <c r="A368" s="1" t="s">
        <v>3210</v>
      </c>
      <c r="B368" s="1" t="s">
        <v>82</v>
      </c>
      <c r="E368" s="1" t="s">
        <v>5764</v>
      </c>
      <c r="F368" s="1" t="s">
        <v>1582</v>
      </c>
      <c r="G368" s="1" t="s">
        <v>175</v>
      </c>
      <c r="H368" s="1" t="s">
        <v>175</v>
      </c>
      <c r="I368" s="1" t="s">
        <v>1582</v>
      </c>
      <c r="J368" s="1" t="s">
        <v>299</v>
      </c>
    </row>
    <row r="369" spans="1:10" x14ac:dyDescent="0.25">
      <c r="A369" s="1" t="s">
        <v>3210</v>
      </c>
      <c r="B369" s="1" t="s">
        <v>89</v>
      </c>
      <c r="C369" s="1" t="s">
        <v>5765</v>
      </c>
    </row>
    <row r="370" spans="1:10" x14ac:dyDescent="0.25">
      <c r="A370" s="1" t="s">
        <v>3210</v>
      </c>
      <c r="B370" s="1" t="s">
        <v>95</v>
      </c>
      <c r="C370" s="1" t="s">
        <v>5762</v>
      </c>
    </row>
    <row r="371" spans="1:10" x14ac:dyDescent="0.25">
      <c r="A371" s="1" t="s">
        <v>3210</v>
      </c>
      <c r="B371" s="1" t="s">
        <v>101</v>
      </c>
      <c r="C371" s="1" t="s">
        <v>5762</v>
      </c>
    </row>
    <row r="372" spans="1:10" x14ac:dyDescent="0.25">
      <c r="A372" s="4" t="s">
        <v>3214</v>
      </c>
      <c r="B372" s="4" t="s">
        <v>43</v>
      </c>
      <c r="E372" s="4" t="s">
        <v>5764</v>
      </c>
      <c r="F372" s="4" t="s">
        <v>1516</v>
      </c>
      <c r="G372" s="4" t="s">
        <v>175</v>
      </c>
      <c r="H372" s="4" t="s">
        <v>175</v>
      </c>
      <c r="I372" s="4" t="s">
        <v>1516</v>
      </c>
      <c r="J372" s="4" t="s">
        <v>299</v>
      </c>
    </row>
    <row r="373" spans="1:10" x14ac:dyDescent="0.25">
      <c r="A373" s="4" t="s">
        <v>3214</v>
      </c>
      <c r="B373" s="4" t="s">
        <v>54</v>
      </c>
      <c r="E373" s="4" t="s">
        <v>5764</v>
      </c>
      <c r="F373" s="4" t="s">
        <v>1451</v>
      </c>
      <c r="G373" s="4" t="s">
        <v>175</v>
      </c>
      <c r="H373" s="4" t="s">
        <v>175</v>
      </c>
      <c r="I373" s="4" t="s">
        <v>1451</v>
      </c>
      <c r="J373" s="4" t="s">
        <v>299</v>
      </c>
    </row>
    <row r="374" spans="1:10" x14ac:dyDescent="0.25">
      <c r="A374" s="4" t="s">
        <v>3214</v>
      </c>
      <c r="B374" s="4" t="s">
        <v>61</v>
      </c>
      <c r="C374" s="4" t="s">
        <v>5766</v>
      </c>
    </row>
    <row r="375" spans="1:10" x14ac:dyDescent="0.25">
      <c r="A375" s="1" t="s">
        <v>3218</v>
      </c>
      <c r="B375" s="1" t="s">
        <v>43</v>
      </c>
      <c r="E375" s="1" t="s">
        <v>5764</v>
      </c>
      <c r="F375" s="1" t="s">
        <v>1559</v>
      </c>
      <c r="G375" s="1" t="s">
        <v>175</v>
      </c>
      <c r="H375" s="1" t="s">
        <v>175</v>
      </c>
      <c r="I375" s="1" t="s">
        <v>1559</v>
      </c>
      <c r="J375" s="1" t="s">
        <v>299</v>
      </c>
    </row>
    <row r="376" spans="1:10" x14ac:dyDescent="0.25">
      <c r="A376" s="1" t="s">
        <v>3218</v>
      </c>
      <c r="B376" s="1" t="s">
        <v>54</v>
      </c>
      <c r="E376" s="1" t="s">
        <v>5764</v>
      </c>
      <c r="F376" s="1" t="s">
        <v>1451</v>
      </c>
      <c r="G376" s="1" t="s">
        <v>175</v>
      </c>
      <c r="H376" s="1" t="s">
        <v>175</v>
      </c>
      <c r="I376" s="1" t="s">
        <v>1451</v>
      </c>
      <c r="J376" s="1" t="s">
        <v>299</v>
      </c>
    </row>
    <row r="377" spans="1:10" x14ac:dyDescent="0.25">
      <c r="A377" s="1" t="s">
        <v>3218</v>
      </c>
      <c r="B377" s="1" t="s">
        <v>61</v>
      </c>
      <c r="C377" s="1" t="s">
        <v>5766</v>
      </c>
    </row>
    <row r="378" spans="1:10" x14ac:dyDescent="0.25">
      <c r="A378" s="4" t="s">
        <v>3222</v>
      </c>
      <c r="B378" s="4" t="s">
        <v>43</v>
      </c>
      <c r="E378" s="4" t="s">
        <v>5764</v>
      </c>
      <c r="F378" s="4" t="s">
        <v>1559</v>
      </c>
      <c r="G378" s="4" t="s">
        <v>175</v>
      </c>
      <c r="H378" s="4" t="s">
        <v>175</v>
      </c>
      <c r="I378" s="4" t="s">
        <v>1559</v>
      </c>
      <c r="J378" s="4" t="s">
        <v>299</v>
      </c>
    </row>
    <row r="379" spans="1:10" x14ac:dyDescent="0.25">
      <c r="A379" s="4" t="s">
        <v>3222</v>
      </c>
      <c r="B379" s="4" t="s">
        <v>54</v>
      </c>
      <c r="E379" s="4" t="s">
        <v>5764</v>
      </c>
      <c r="F379" s="4" t="s">
        <v>1451</v>
      </c>
      <c r="G379" s="4" t="s">
        <v>175</v>
      </c>
      <c r="H379" s="4" t="s">
        <v>175</v>
      </c>
      <c r="I379" s="4" t="s">
        <v>1451</v>
      </c>
      <c r="J379" s="4" t="s">
        <v>299</v>
      </c>
    </row>
    <row r="380" spans="1:10" x14ac:dyDescent="0.25">
      <c r="A380" s="4" t="s">
        <v>3222</v>
      </c>
      <c r="B380" s="4" t="s">
        <v>61</v>
      </c>
      <c r="C380" s="4" t="s">
        <v>5763</v>
      </c>
    </row>
    <row r="381" spans="1:10" x14ac:dyDescent="0.25">
      <c r="A381" s="4" t="s">
        <v>3222</v>
      </c>
      <c r="B381" s="4" t="s">
        <v>67</v>
      </c>
      <c r="E381" s="4" t="s">
        <v>5757</v>
      </c>
      <c r="F381" s="4" t="s">
        <v>1469</v>
      </c>
      <c r="G381" s="4" t="s">
        <v>175</v>
      </c>
      <c r="H381" s="4" t="s">
        <v>175</v>
      </c>
      <c r="I381" s="4" t="s">
        <v>1468</v>
      </c>
      <c r="J381" s="4" t="s">
        <v>299</v>
      </c>
    </row>
    <row r="382" spans="1:10" x14ac:dyDescent="0.25">
      <c r="A382" s="4" t="s">
        <v>3222</v>
      </c>
      <c r="B382" s="4" t="s">
        <v>75</v>
      </c>
      <c r="D382" s="4" t="s">
        <v>2623</v>
      </c>
      <c r="E382" s="4" t="s">
        <v>347</v>
      </c>
    </row>
    <row r="383" spans="1:10" x14ac:dyDescent="0.25">
      <c r="A383" s="4" t="s">
        <v>3222</v>
      </c>
      <c r="B383" s="4" t="s">
        <v>82</v>
      </c>
      <c r="C383" s="4" t="s">
        <v>5758</v>
      </c>
    </row>
    <row r="384" spans="1:10" x14ac:dyDescent="0.25">
      <c r="A384" s="4" t="s">
        <v>3222</v>
      </c>
      <c r="B384" s="4" t="s">
        <v>89</v>
      </c>
      <c r="E384" s="4" t="s">
        <v>5757</v>
      </c>
      <c r="F384" s="4" t="s">
        <v>1493</v>
      </c>
      <c r="G384" s="4" t="s">
        <v>175</v>
      </c>
      <c r="H384" s="4" t="s">
        <v>175</v>
      </c>
      <c r="I384" s="4" t="s">
        <v>1492</v>
      </c>
      <c r="J384" s="4" t="s">
        <v>299</v>
      </c>
    </row>
    <row r="385" spans="1:10" x14ac:dyDescent="0.25">
      <c r="A385" s="4" t="s">
        <v>3222</v>
      </c>
      <c r="B385" s="4" t="s">
        <v>95</v>
      </c>
      <c r="D385" s="4" t="s">
        <v>2622</v>
      </c>
      <c r="E385" s="4" t="s">
        <v>347</v>
      </c>
    </row>
    <row r="386" spans="1:10" x14ac:dyDescent="0.25">
      <c r="A386" s="4" t="s">
        <v>3222</v>
      </c>
      <c r="B386" s="4" t="s">
        <v>101</v>
      </c>
      <c r="C386" s="4" t="s">
        <v>5758</v>
      </c>
    </row>
    <row r="387" spans="1:10" x14ac:dyDescent="0.25">
      <c r="A387" s="4" t="s">
        <v>3222</v>
      </c>
      <c r="B387" s="4" t="s">
        <v>109</v>
      </c>
      <c r="E387" s="4" t="s">
        <v>5757</v>
      </c>
      <c r="F387" s="4" t="s">
        <v>1477</v>
      </c>
      <c r="G387" s="4" t="s">
        <v>175</v>
      </c>
      <c r="H387" s="4" t="s">
        <v>175</v>
      </c>
      <c r="I387" s="4" t="s">
        <v>1476</v>
      </c>
      <c r="J387" s="4" t="s">
        <v>299</v>
      </c>
    </row>
    <row r="388" spans="1:10" x14ac:dyDescent="0.25">
      <c r="A388" s="4" t="s">
        <v>3222</v>
      </c>
      <c r="B388" s="4" t="s">
        <v>115</v>
      </c>
      <c r="D388" s="4" t="s">
        <v>2622</v>
      </c>
      <c r="E388" s="4" t="s">
        <v>347</v>
      </c>
    </row>
    <row r="389" spans="1:10" x14ac:dyDescent="0.25">
      <c r="A389" s="4" t="s">
        <v>3222</v>
      </c>
      <c r="B389" s="4" t="s">
        <v>121</v>
      </c>
      <c r="C389" s="4" t="s">
        <v>5758</v>
      </c>
    </row>
    <row r="390" spans="1:10" x14ac:dyDescent="0.25">
      <c r="A390" s="4" t="s">
        <v>3222</v>
      </c>
      <c r="B390" s="4" t="s">
        <v>127</v>
      </c>
      <c r="E390" s="4" t="s">
        <v>5757</v>
      </c>
      <c r="F390" s="4" t="s">
        <v>1501</v>
      </c>
      <c r="G390" s="4" t="s">
        <v>175</v>
      </c>
      <c r="H390" s="4" t="s">
        <v>175</v>
      </c>
      <c r="I390" s="4" t="s">
        <v>1500</v>
      </c>
      <c r="J390" s="4" t="s">
        <v>299</v>
      </c>
    </row>
    <row r="391" spans="1:10" x14ac:dyDescent="0.25">
      <c r="A391" s="4" t="s">
        <v>3222</v>
      </c>
      <c r="B391" s="4" t="s">
        <v>133</v>
      </c>
      <c r="D391" s="4" t="s">
        <v>2622</v>
      </c>
      <c r="E391" s="4" t="s">
        <v>347</v>
      </c>
    </row>
    <row r="392" spans="1:10" x14ac:dyDescent="0.25">
      <c r="A392" s="4" t="s">
        <v>3222</v>
      </c>
      <c r="B392" s="4" t="s">
        <v>140</v>
      </c>
      <c r="C392" s="4" t="s">
        <v>5758</v>
      </c>
    </row>
    <row r="393" spans="1:10" x14ac:dyDescent="0.25">
      <c r="A393" s="4" t="s">
        <v>3222</v>
      </c>
      <c r="B393" s="4" t="s">
        <v>146</v>
      </c>
      <c r="E393" s="4" t="s">
        <v>5757</v>
      </c>
      <c r="F393" s="4" t="s">
        <v>1485</v>
      </c>
      <c r="G393" s="4" t="s">
        <v>175</v>
      </c>
      <c r="H393" s="4" t="s">
        <v>175</v>
      </c>
      <c r="I393" s="4" t="s">
        <v>1484</v>
      </c>
      <c r="J393" s="4" t="s">
        <v>299</v>
      </c>
    </row>
    <row r="394" spans="1:10" x14ac:dyDescent="0.25">
      <c r="A394" s="4" t="s">
        <v>3222</v>
      </c>
      <c r="B394" s="4" t="s">
        <v>152</v>
      </c>
      <c r="D394" s="4" t="s">
        <v>2622</v>
      </c>
      <c r="E394" s="4" t="s">
        <v>347</v>
      </c>
    </row>
    <row r="395" spans="1:10" x14ac:dyDescent="0.25">
      <c r="A395" s="4" t="s">
        <v>3222</v>
      </c>
      <c r="B395" s="4" t="s">
        <v>158</v>
      </c>
      <c r="C395" s="4" t="s">
        <v>5758</v>
      </c>
    </row>
    <row r="396" spans="1:10" x14ac:dyDescent="0.25">
      <c r="A396" s="4" t="s">
        <v>3222</v>
      </c>
      <c r="B396" s="4" t="s">
        <v>164</v>
      </c>
      <c r="E396" s="4" t="s">
        <v>5757</v>
      </c>
      <c r="F396" s="4" t="s">
        <v>1509</v>
      </c>
      <c r="G396" s="4" t="s">
        <v>175</v>
      </c>
      <c r="H396" s="4" t="s">
        <v>175</v>
      </c>
      <c r="I396" s="4" t="s">
        <v>1508</v>
      </c>
      <c r="J396" s="4" t="s">
        <v>299</v>
      </c>
    </row>
    <row r="397" spans="1:10" x14ac:dyDescent="0.25">
      <c r="A397" s="4" t="s">
        <v>3222</v>
      </c>
      <c r="B397" s="4" t="s">
        <v>170</v>
      </c>
      <c r="D397" s="4" t="s">
        <v>2622</v>
      </c>
      <c r="E397" s="4" t="s">
        <v>347</v>
      </c>
    </row>
    <row r="398" spans="1:10" x14ac:dyDescent="0.25">
      <c r="A398" s="4" t="s">
        <v>3222</v>
      </c>
      <c r="B398" s="4" t="s">
        <v>176</v>
      </c>
      <c r="C398" s="4" t="s">
        <v>5758</v>
      </c>
    </row>
    <row r="399" spans="1:10" x14ac:dyDescent="0.25">
      <c r="A399" s="4" t="s">
        <v>3222</v>
      </c>
      <c r="B399" s="4" t="s">
        <v>182</v>
      </c>
      <c r="C399" s="4" t="s">
        <v>5762</v>
      </c>
    </row>
    <row r="400" spans="1:10" x14ac:dyDescent="0.25">
      <c r="A400" s="4" t="s">
        <v>3222</v>
      </c>
      <c r="B400" s="4" t="s">
        <v>190</v>
      </c>
      <c r="C400" s="4" t="s">
        <v>5762</v>
      </c>
    </row>
    <row r="401" spans="1:10" x14ac:dyDescent="0.25">
      <c r="A401" s="4" t="s">
        <v>3222</v>
      </c>
      <c r="B401" s="4" t="s">
        <v>197</v>
      </c>
      <c r="C401" s="4" t="s">
        <v>5762</v>
      </c>
    </row>
    <row r="402" spans="1:10" x14ac:dyDescent="0.25">
      <c r="A402" s="4" t="s">
        <v>3222</v>
      </c>
      <c r="B402" s="4" t="s">
        <v>203</v>
      </c>
      <c r="C402" s="4" t="s">
        <v>5762</v>
      </c>
    </row>
    <row r="403" spans="1:10" x14ac:dyDescent="0.25">
      <c r="A403" s="4" t="s">
        <v>3222</v>
      </c>
      <c r="B403" s="4" t="s">
        <v>209</v>
      </c>
      <c r="C403" s="4" t="s">
        <v>5762</v>
      </c>
    </row>
    <row r="404" spans="1:10" x14ac:dyDescent="0.25">
      <c r="A404" s="4" t="s">
        <v>3222</v>
      </c>
      <c r="B404" s="4" t="s">
        <v>215</v>
      </c>
      <c r="C404" s="4" t="s">
        <v>5762</v>
      </c>
    </row>
    <row r="405" spans="1:10" x14ac:dyDescent="0.25">
      <c r="A405" s="1" t="s">
        <v>3226</v>
      </c>
      <c r="B405" s="1" t="s">
        <v>43</v>
      </c>
      <c r="E405" s="1" t="s">
        <v>5764</v>
      </c>
      <c r="F405" s="1" t="s">
        <v>1516</v>
      </c>
      <c r="G405" s="1" t="s">
        <v>175</v>
      </c>
      <c r="H405" s="1" t="s">
        <v>175</v>
      </c>
      <c r="I405" s="1" t="s">
        <v>1516</v>
      </c>
      <c r="J405" s="1" t="s">
        <v>299</v>
      </c>
    </row>
    <row r="406" spans="1:10" x14ac:dyDescent="0.25">
      <c r="A406" s="1" t="s">
        <v>3226</v>
      </c>
      <c r="B406" s="1" t="s">
        <v>54</v>
      </c>
      <c r="E406" s="1" t="s">
        <v>5764</v>
      </c>
      <c r="F406" s="1" t="s">
        <v>1451</v>
      </c>
      <c r="G406" s="1" t="s">
        <v>175</v>
      </c>
      <c r="H406" s="1" t="s">
        <v>175</v>
      </c>
      <c r="I406" s="1" t="s">
        <v>1451</v>
      </c>
      <c r="J406" s="1" t="s">
        <v>299</v>
      </c>
    </row>
    <row r="407" spans="1:10" x14ac:dyDescent="0.25">
      <c r="A407" s="1" t="s">
        <v>3226</v>
      </c>
      <c r="B407" s="1" t="s">
        <v>61</v>
      </c>
      <c r="C407" s="1" t="s">
        <v>5763</v>
      </c>
    </row>
    <row r="408" spans="1:10" x14ac:dyDescent="0.25">
      <c r="A408" s="1" t="s">
        <v>3226</v>
      </c>
      <c r="B408" s="1" t="s">
        <v>67</v>
      </c>
      <c r="E408" s="1" t="s">
        <v>5757</v>
      </c>
      <c r="F408" s="1" t="s">
        <v>1477</v>
      </c>
      <c r="G408" s="1" t="s">
        <v>175</v>
      </c>
      <c r="H408" s="1" t="s">
        <v>175</v>
      </c>
      <c r="I408" s="1" t="s">
        <v>1476</v>
      </c>
      <c r="J408" s="1" t="s">
        <v>299</v>
      </c>
    </row>
    <row r="409" spans="1:10" x14ac:dyDescent="0.25">
      <c r="A409" s="1" t="s">
        <v>3226</v>
      </c>
      <c r="B409" s="1" t="s">
        <v>75</v>
      </c>
      <c r="D409" s="1" t="s">
        <v>2623</v>
      </c>
      <c r="E409" s="1" t="s">
        <v>347</v>
      </c>
    </row>
    <row r="410" spans="1:10" x14ac:dyDescent="0.25">
      <c r="A410" s="1" t="s">
        <v>3226</v>
      </c>
      <c r="B410" s="1" t="s">
        <v>82</v>
      </c>
      <c r="C410" s="1" t="s">
        <v>5758</v>
      </c>
    </row>
    <row r="411" spans="1:10" x14ac:dyDescent="0.25">
      <c r="A411" s="1" t="s">
        <v>3226</v>
      </c>
      <c r="B411" s="1" t="s">
        <v>89</v>
      </c>
      <c r="E411" s="1" t="s">
        <v>5757</v>
      </c>
      <c r="F411" s="1" t="s">
        <v>1493</v>
      </c>
      <c r="G411" s="1" t="s">
        <v>175</v>
      </c>
      <c r="H411" s="1" t="s">
        <v>175</v>
      </c>
      <c r="I411" s="1" t="s">
        <v>1492</v>
      </c>
      <c r="J411" s="1" t="s">
        <v>299</v>
      </c>
    </row>
    <row r="412" spans="1:10" x14ac:dyDescent="0.25">
      <c r="A412" s="1" t="s">
        <v>3226</v>
      </c>
      <c r="B412" s="1" t="s">
        <v>95</v>
      </c>
      <c r="D412" s="1" t="s">
        <v>2622</v>
      </c>
      <c r="E412" s="1" t="s">
        <v>347</v>
      </c>
    </row>
    <row r="413" spans="1:10" x14ac:dyDescent="0.25">
      <c r="A413" s="1" t="s">
        <v>3226</v>
      </c>
      <c r="B413" s="1" t="s">
        <v>101</v>
      </c>
      <c r="C413" s="1" t="s">
        <v>5758</v>
      </c>
    </row>
    <row r="414" spans="1:10" x14ac:dyDescent="0.25">
      <c r="A414" s="1" t="s">
        <v>3226</v>
      </c>
      <c r="B414" s="1" t="s">
        <v>109</v>
      </c>
      <c r="E414" s="1" t="s">
        <v>5757</v>
      </c>
      <c r="F414" s="1" t="s">
        <v>1469</v>
      </c>
      <c r="G414" s="1" t="s">
        <v>175</v>
      </c>
      <c r="H414" s="1" t="s">
        <v>175</v>
      </c>
      <c r="I414" s="1" t="s">
        <v>1468</v>
      </c>
      <c r="J414" s="1" t="s">
        <v>299</v>
      </c>
    </row>
    <row r="415" spans="1:10" x14ac:dyDescent="0.25">
      <c r="A415" s="1" t="s">
        <v>3226</v>
      </c>
      <c r="B415" s="1" t="s">
        <v>115</v>
      </c>
      <c r="D415" s="1" t="s">
        <v>2622</v>
      </c>
      <c r="E415" s="1" t="s">
        <v>347</v>
      </c>
    </row>
    <row r="416" spans="1:10" x14ac:dyDescent="0.25">
      <c r="A416" s="1" t="s">
        <v>3226</v>
      </c>
      <c r="B416" s="1" t="s">
        <v>121</v>
      </c>
      <c r="C416" s="1" t="s">
        <v>5758</v>
      </c>
    </row>
    <row r="417" spans="1:10" x14ac:dyDescent="0.25">
      <c r="A417" s="1" t="s">
        <v>3226</v>
      </c>
      <c r="B417" s="1" t="s">
        <v>127</v>
      </c>
      <c r="E417" s="1" t="s">
        <v>5757</v>
      </c>
      <c r="F417" s="1" t="s">
        <v>1501</v>
      </c>
      <c r="G417" s="1" t="s">
        <v>175</v>
      </c>
      <c r="H417" s="1" t="s">
        <v>175</v>
      </c>
      <c r="I417" s="1" t="s">
        <v>1500</v>
      </c>
      <c r="J417" s="1" t="s">
        <v>299</v>
      </c>
    </row>
    <row r="418" spans="1:10" x14ac:dyDescent="0.25">
      <c r="A418" s="1" t="s">
        <v>3226</v>
      </c>
      <c r="B418" s="1" t="s">
        <v>133</v>
      </c>
      <c r="D418" s="1" t="s">
        <v>2622</v>
      </c>
      <c r="E418" s="1" t="s">
        <v>347</v>
      </c>
    </row>
    <row r="419" spans="1:10" x14ac:dyDescent="0.25">
      <c r="A419" s="1" t="s">
        <v>3226</v>
      </c>
      <c r="B419" s="1" t="s">
        <v>140</v>
      </c>
      <c r="C419" s="1" t="s">
        <v>5758</v>
      </c>
    </row>
    <row r="420" spans="1:10" x14ac:dyDescent="0.25">
      <c r="A420" s="1" t="s">
        <v>3226</v>
      </c>
      <c r="B420" s="1" t="s">
        <v>146</v>
      </c>
      <c r="E420" s="1" t="s">
        <v>5757</v>
      </c>
      <c r="F420" s="1" t="s">
        <v>1485</v>
      </c>
      <c r="G420" s="1" t="s">
        <v>175</v>
      </c>
      <c r="H420" s="1" t="s">
        <v>175</v>
      </c>
      <c r="I420" s="1" t="s">
        <v>1484</v>
      </c>
      <c r="J420" s="1" t="s">
        <v>299</v>
      </c>
    </row>
    <row r="421" spans="1:10" x14ac:dyDescent="0.25">
      <c r="A421" s="1" t="s">
        <v>3226</v>
      </c>
      <c r="B421" s="1" t="s">
        <v>152</v>
      </c>
      <c r="D421" s="1" t="s">
        <v>2622</v>
      </c>
      <c r="E421" s="1" t="s">
        <v>347</v>
      </c>
    </row>
    <row r="422" spans="1:10" x14ac:dyDescent="0.25">
      <c r="A422" s="1" t="s">
        <v>3226</v>
      </c>
      <c r="B422" s="1" t="s">
        <v>158</v>
      </c>
      <c r="C422" s="1" t="s">
        <v>5758</v>
      </c>
    </row>
    <row r="423" spans="1:10" x14ac:dyDescent="0.25">
      <c r="A423" s="1" t="s">
        <v>3226</v>
      </c>
      <c r="B423" s="1" t="s">
        <v>164</v>
      </c>
      <c r="E423" s="1" t="s">
        <v>5757</v>
      </c>
      <c r="F423" s="1" t="s">
        <v>1509</v>
      </c>
      <c r="G423" s="1" t="s">
        <v>175</v>
      </c>
      <c r="H423" s="1" t="s">
        <v>175</v>
      </c>
      <c r="I423" s="1" t="s">
        <v>1508</v>
      </c>
      <c r="J423" s="1" t="s">
        <v>299</v>
      </c>
    </row>
    <row r="424" spans="1:10" x14ac:dyDescent="0.25">
      <c r="A424" s="1" t="s">
        <v>3226</v>
      </c>
      <c r="B424" s="1" t="s">
        <v>170</v>
      </c>
      <c r="D424" s="1" t="s">
        <v>2622</v>
      </c>
      <c r="E424" s="1" t="s">
        <v>347</v>
      </c>
    </row>
    <row r="425" spans="1:10" x14ac:dyDescent="0.25">
      <c r="A425" s="1" t="s">
        <v>3226</v>
      </c>
      <c r="B425" s="1" t="s">
        <v>176</v>
      </c>
      <c r="C425" s="1" t="s">
        <v>5758</v>
      </c>
    </row>
    <row r="426" spans="1:10" x14ac:dyDescent="0.25">
      <c r="A426" s="1" t="s">
        <v>3226</v>
      </c>
      <c r="B426" s="1" t="s">
        <v>182</v>
      </c>
      <c r="C426" s="1" t="s">
        <v>5762</v>
      </c>
    </row>
    <row r="427" spans="1:10" x14ac:dyDescent="0.25">
      <c r="A427" s="1" t="s">
        <v>3226</v>
      </c>
      <c r="B427" s="1" t="s">
        <v>190</v>
      </c>
      <c r="C427" s="1" t="s">
        <v>5762</v>
      </c>
    </row>
    <row r="428" spans="1:10" x14ac:dyDescent="0.25">
      <c r="A428" s="1" t="s">
        <v>3226</v>
      </c>
      <c r="B428" s="1" t="s">
        <v>197</v>
      </c>
      <c r="C428" s="1" t="s">
        <v>5762</v>
      </c>
    </row>
    <row r="429" spans="1:10" x14ac:dyDescent="0.25">
      <c r="A429" s="1" t="s">
        <v>3226</v>
      </c>
      <c r="B429" s="1" t="s">
        <v>203</v>
      </c>
      <c r="C429" s="1" t="s">
        <v>5762</v>
      </c>
    </row>
    <row r="430" spans="1:10" x14ac:dyDescent="0.25">
      <c r="A430" s="1" t="s">
        <v>3226</v>
      </c>
      <c r="B430" s="1" t="s">
        <v>209</v>
      </c>
      <c r="C430" s="1" t="s">
        <v>5762</v>
      </c>
    </row>
    <row r="431" spans="1:10" x14ac:dyDescent="0.25">
      <c r="A431" s="1" t="s">
        <v>3226</v>
      </c>
      <c r="B431" s="1" t="s">
        <v>215</v>
      </c>
      <c r="C431" s="1" t="s">
        <v>5762</v>
      </c>
    </row>
    <row r="432" spans="1:10" x14ac:dyDescent="0.25">
      <c r="A432" s="4" t="s">
        <v>3230</v>
      </c>
      <c r="B432" s="4" t="s">
        <v>43</v>
      </c>
      <c r="E432" s="4" t="s">
        <v>5764</v>
      </c>
      <c r="F432" s="4" t="s">
        <v>1516</v>
      </c>
      <c r="G432" s="4" t="s">
        <v>175</v>
      </c>
      <c r="H432" s="4" t="s">
        <v>175</v>
      </c>
      <c r="I432" s="4" t="s">
        <v>1516</v>
      </c>
      <c r="J432" s="4" t="s">
        <v>299</v>
      </c>
    </row>
    <row r="433" spans="1:10" x14ac:dyDescent="0.25">
      <c r="A433" s="4" t="s">
        <v>3230</v>
      </c>
      <c r="B433" s="4" t="s">
        <v>54</v>
      </c>
      <c r="C433" s="4" t="s">
        <v>5765</v>
      </c>
    </row>
    <row r="434" spans="1:10" x14ac:dyDescent="0.25">
      <c r="A434" s="4" t="s">
        <v>3230</v>
      </c>
      <c r="B434" s="4" t="s">
        <v>61</v>
      </c>
      <c r="E434" s="4" t="s">
        <v>5760</v>
      </c>
      <c r="F434" s="4" t="s">
        <v>1523</v>
      </c>
      <c r="G434" s="4" t="s">
        <v>175</v>
      </c>
      <c r="H434" s="4" t="s">
        <v>175</v>
      </c>
      <c r="I434" s="4" t="s">
        <v>1523</v>
      </c>
      <c r="J434" s="4" t="s">
        <v>299</v>
      </c>
    </row>
    <row r="435" spans="1:10" x14ac:dyDescent="0.25">
      <c r="A435" s="4" t="s">
        <v>3230</v>
      </c>
      <c r="B435" s="4" t="s">
        <v>67</v>
      </c>
      <c r="C435" s="4" t="s">
        <v>5761</v>
      </c>
    </row>
    <row r="436" spans="1:10" x14ac:dyDescent="0.25">
      <c r="A436" s="4" t="s">
        <v>3230</v>
      </c>
      <c r="B436" s="4" t="s">
        <v>75</v>
      </c>
      <c r="C436" s="4" t="s">
        <v>5762</v>
      </c>
    </row>
    <row r="437" spans="1:10" x14ac:dyDescent="0.25">
      <c r="A437" s="1" t="s">
        <v>3307</v>
      </c>
      <c r="B437" s="1" t="s">
        <v>43</v>
      </c>
      <c r="E437" s="1" t="s">
        <v>5760</v>
      </c>
      <c r="F437" s="1" t="s">
        <v>1325</v>
      </c>
      <c r="H437" s="1" t="s">
        <v>163</v>
      </c>
      <c r="I437" s="1" t="s">
        <v>1325</v>
      </c>
      <c r="J437" s="1" t="s">
        <v>299</v>
      </c>
    </row>
    <row r="438" spans="1:10" x14ac:dyDescent="0.25">
      <c r="A438" s="1" t="s">
        <v>3307</v>
      </c>
      <c r="B438" s="1" t="s">
        <v>54</v>
      </c>
      <c r="C438" s="1" t="s">
        <v>5761</v>
      </c>
    </row>
    <row r="439" spans="1:10" x14ac:dyDescent="0.25">
      <c r="A439" s="4" t="s">
        <v>3312</v>
      </c>
      <c r="B439" s="4" t="s">
        <v>43</v>
      </c>
      <c r="E439" s="4" t="s">
        <v>5760</v>
      </c>
      <c r="F439" s="4" t="s">
        <v>1973</v>
      </c>
      <c r="H439" s="4" t="s">
        <v>214</v>
      </c>
      <c r="I439" s="4" t="s">
        <v>1972</v>
      </c>
      <c r="J439" s="4" t="s">
        <v>299</v>
      </c>
    </row>
    <row r="440" spans="1:10" x14ac:dyDescent="0.25">
      <c r="A440" s="4" t="s">
        <v>3312</v>
      </c>
      <c r="B440" s="4" t="s">
        <v>54</v>
      </c>
      <c r="C440" s="4" t="s">
        <v>5761</v>
      </c>
    </row>
    <row r="441" spans="1:10" x14ac:dyDescent="0.25">
      <c r="A441" s="1" t="s">
        <v>3316</v>
      </c>
      <c r="B441" s="1" t="s">
        <v>43</v>
      </c>
      <c r="E441" s="1" t="s">
        <v>5755</v>
      </c>
      <c r="F441" s="1" t="s">
        <v>1994</v>
      </c>
      <c r="H441" s="1" t="s">
        <v>214</v>
      </c>
      <c r="I441" s="1" t="s">
        <v>1994</v>
      </c>
    </row>
    <row r="442" spans="1:10" x14ac:dyDescent="0.25">
      <c r="A442" s="1" t="s">
        <v>3316</v>
      </c>
      <c r="B442" s="1" t="s">
        <v>54</v>
      </c>
      <c r="C442" s="1" t="s">
        <v>5756</v>
      </c>
    </row>
    <row r="443" spans="1:10" x14ac:dyDescent="0.25">
      <c r="A443" s="1" t="s">
        <v>3316</v>
      </c>
      <c r="B443" s="1" t="s">
        <v>61</v>
      </c>
      <c r="E443" s="1" t="s">
        <v>5755</v>
      </c>
      <c r="F443" s="1" t="s">
        <v>2001</v>
      </c>
      <c r="H443" s="1" t="s">
        <v>214</v>
      </c>
      <c r="I443" s="1" t="s">
        <v>2001</v>
      </c>
    </row>
    <row r="444" spans="1:10" x14ac:dyDescent="0.25">
      <c r="A444" s="1" t="s">
        <v>3316</v>
      </c>
      <c r="B444" s="1" t="s">
        <v>67</v>
      </c>
      <c r="C444" s="1" t="s">
        <v>5756</v>
      </c>
    </row>
    <row r="445" spans="1:10" x14ac:dyDescent="0.25">
      <c r="A445" s="1" t="s">
        <v>3316</v>
      </c>
      <c r="B445" s="1" t="s">
        <v>75</v>
      </c>
      <c r="C445" s="1" t="s">
        <v>5759</v>
      </c>
    </row>
    <row r="446" spans="1:10" x14ac:dyDescent="0.25">
      <c r="A446" s="4" t="s">
        <v>3327</v>
      </c>
      <c r="B446" s="4" t="s">
        <v>43</v>
      </c>
      <c r="E446" s="4" t="s">
        <v>5764</v>
      </c>
      <c r="F446" s="4" t="s">
        <v>1994</v>
      </c>
      <c r="G446" s="4" t="s">
        <v>214</v>
      </c>
      <c r="H446" s="4" t="s">
        <v>214</v>
      </c>
      <c r="I446" s="4" t="s">
        <v>1994</v>
      </c>
    </row>
    <row r="447" spans="1:10" x14ac:dyDescent="0.25">
      <c r="A447" s="4" t="s">
        <v>3327</v>
      </c>
      <c r="B447" s="4" t="s">
        <v>54</v>
      </c>
      <c r="C447" s="4" t="s">
        <v>5765</v>
      </c>
    </row>
    <row r="448" spans="1:10" x14ac:dyDescent="0.25">
      <c r="A448" s="4" t="s">
        <v>3327</v>
      </c>
      <c r="B448" s="4" t="s">
        <v>61</v>
      </c>
      <c r="E448" s="4" t="s">
        <v>5764</v>
      </c>
      <c r="F448" s="4" t="s">
        <v>2001</v>
      </c>
      <c r="G448" s="4" t="s">
        <v>214</v>
      </c>
      <c r="H448" s="4" t="s">
        <v>214</v>
      </c>
      <c r="I448" s="4" t="s">
        <v>2001</v>
      </c>
    </row>
    <row r="449" spans="1:10" x14ac:dyDescent="0.25">
      <c r="A449" s="4" t="s">
        <v>3327</v>
      </c>
      <c r="B449" s="4" t="s">
        <v>67</v>
      </c>
      <c r="C449" s="4" t="s">
        <v>5765</v>
      </c>
    </row>
    <row r="450" spans="1:10" x14ac:dyDescent="0.25">
      <c r="A450" s="4" t="s">
        <v>3327</v>
      </c>
      <c r="B450" s="4" t="s">
        <v>75</v>
      </c>
      <c r="C450" s="4" t="s">
        <v>5759</v>
      </c>
    </row>
    <row r="451" spans="1:10" x14ac:dyDescent="0.25">
      <c r="A451" s="4" t="s">
        <v>3327</v>
      </c>
      <c r="B451" s="4" t="s">
        <v>82</v>
      </c>
      <c r="E451" s="4" t="s">
        <v>5764</v>
      </c>
      <c r="F451" s="4" t="s">
        <v>2008</v>
      </c>
      <c r="G451" s="4" t="s">
        <v>214</v>
      </c>
      <c r="H451" s="4" t="s">
        <v>214</v>
      </c>
      <c r="I451" s="4" t="s">
        <v>2008</v>
      </c>
    </row>
    <row r="452" spans="1:10" x14ac:dyDescent="0.25">
      <c r="A452" s="4" t="s">
        <v>3327</v>
      </c>
      <c r="B452" s="4" t="s">
        <v>89</v>
      </c>
      <c r="C452" s="4" t="s">
        <v>5765</v>
      </c>
    </row>
    <row r="453" spans="1:10" x14ac:dyDescent="0.25">
      <c r="A453" s="4" t="s">
        <v>3327</v>
      </c>
      <c r="B453" s="4" t="s">
        <v>95</v>
      </c>
      <c r="C453" s="4" t="s">
        <v>5759</v>
      </c>
    </row>
    <row r="454" spans="1:10" x14ac:dyDescent="0.25">
      <c r="A454" s="1" t="s">
        <v>3366</v>
      </c>
      <c r="B454" s="1" t="s">
        <v>43</v>
      </c>
      <c r="E454" s="1" t="s">
        <v>5757</v>
      </c>
      <c r="F454" s="1" t="s">
        <v>748</v>
      </c>
      <c r="H454" s="1" t="s">
        <v>120</v>
      </c>
      <c r="I454" s="1" t="s">
        <v>747</v>
      </c>
      <c r="J454" s="1" t="s">
        <v>299</v>
      </c>
    </row>
    <row r="455" spans="1:10" x14ac:dyDescent="0.25">
      <c r="A455" s="1" t="s">
        <v>3366</v>
      </c>
      <c r="B455" s="1" t="s">
        <v>54</v>
      </c>
      <c r="D455" s="1" t="s">
        <v>2623</v>
      </c>
      <c r="E455" s="1" t="s">
        <v>347</v>
      </c>
    </row>
    <row r="456" spans="1:10" x14ac:dyDescent="0.25">
      <c r="A456" s="1" t="s">
        <v>3366</v>
      </c>
      <c r="B456" s="1" t="s">
        <v>61</v>
      </c>
      <c r="C456" s="1" t="s">
        <v>5758</v>
      </c>
    </row>
    <row r="457" spans="1:10" x14ac:dyDescent="0.25">
      <c r="A457" s="1" t="s">
        <v>3366</v>
      </c>
      <c r="B457" s="1" t="s">
        <v>67</v>
      </c>
      <c r="E457" s="1" t="s">
        <v>5760</v>
      </c>
      <c r="F457" s="1" t="s">
        <v>755</v>
      </c>
      <c r="H457" s="1" t="s">
        <v>120</v>
      </c>
      <c r="I457" s="1" t="s">
        <v>755</v>
      </c>
      <c r="J457" s="1" t="s">
        <v>299</v>
      </c>
    </row>
    <row r="458" spans="1:10" x14ac:dyDescent="0.25">
      <c r="A458" s="1" t="s">
        <v>3366</v>
      </c>
      <c r="B458" s="1" t="s">
        <v>75</v>
      </c>
      <c r="C458" s="1" t="s">
        <v>5761</v>
      </c>
    </row>
    <row r="459" spans="1:10" x14ac:dyDescent="0.25">
      <c r="A459" s="1" t="s">
        <v>3366</v>
      </c>
      <c r="B459" s="1" t="s">
        <v>82</v>
      </c>
      <c r="C459" s="1" t="s">
        <v>5762</v>
      </c>
    </row>
    <row r="460" spans="1:10" x14ac:dyDescent="0.25">
      <c r="A460" s="4" t="s">
        <v>3370</v>
      </c>
      <c r="B460" s="4" t="s">
        <v>43</v>
      </c>
      <c r="E460" s="4" t="s">
        <v>5757</v>
      </c>
      <c r="F460" s="4" t="s">
        <v>748</v>
      </c>
      <c r="H460" s="4" t="s">
        <v>120</v>
      </c>
      <c r="I460" s="4" t="s">
        <v>747</v>
      </c>
      <c r="J460" s="4" t="s">
        <v>299</v>
      </c>
    </row>
    <row r="461" spans="1:10" x14ac:dyDescent="0.25">
      <c r="A461" s="4" t="s">
        <v>3370</v>
      </c>
      <c r="B461" s="4" t="s">
        <v>54</v>
      </c>
      <c r="D461" s="4" t="s">
        <v>2622</v>
      </c>
      <c r="E461" s="4" t="s">
        <v>347</v>
      </c>
    </row>
    <row r="462" spans="1:10" x14ac:dyDescent="0.25">
      <c r="A462" s="4" t="s">
        <v>3370</v>
      </c>
      <c r="B462" s="4" t="s">
        <v>61</v>
      </c>
      <c r="C462" s="4" t="s">
        <v>5758</v>
      </c>
    </row>
    <row r="463" spans="1:10" x14ac:dyDescent="0.25">
      <c r="A463" s="4" t="s">
        <v>3370</v>
      </c>
      <c r="B463" s="4" t="s">
        <v>67</v>
      </c>
      <c r="E463" s="4" t="s">
        <v>5764</v>
      </c>
      <c r="F463" s="4" t="s">
        <v>755</v>
      </c>
      <c r="H463" s="4" t="s">
        <v>120</v>
      </c>
      <c r="I463" s="4" t="s">
        <v>755</v>
      </c>
      <c r="J463" s="4" t="s">
        <v>299</v>
      </c>
    </row>
    <row r="464" spans="1:10" x14ac:dyDescent="0.25">
      <c r="A464" s="4" t="s">
        <v>3370</v>
      </c>
      <c r="B464" s="4" t="s">
        <v>75</v>
      </c>
      <c r="C464" s="4" t="s">
        <v>5765</v>
      </c>
    </row>
    <row r="465" spans="1:10" x14ac:dyDescent="0.25">
      <c r="A465" s="4" t="s">
        <v>3370</v>
      </c>
      <c r="B465" s="4" t="s">
        <v>82</v>
      </c>
      <c r="C465" s="4" t="s">
        <v>5762</v>
      </c>
    </row>
    <row r="466" spans="1:10" x14ac:dyDescent="0.25">
      <c r="A466" s="1" t="s">
        <v>3374</v>
      </c>
      <c r="B466" s="1" t="s">
        <v>43</v>
      </c>
      <c r="E466" s="1" t="s">
        <v>5757</v>
      </c>
      <c r="F466" s="1" t="s">
        <v>748</v>
      </c>
      <c r="H466" s="1" t="s">
        <v>120</v>
      </c>
      <c r="I466" s="1" t="s">
        <v>747</v>
      </c>
      <c r="J466" s="1" t="s">
        <v>299</v>
      </c>
    </row>
    <row r="467" spans="1:10" x14ac:dyDescent="0.25">
      <c r="A467" s="1" t="s">
        <v>3374</v>
      </c>
      <c r="B467" s="1" t="s">
        <v>54</v>
      </c>
      <c r="D467" s="1" t="s">
        <v>2623</v>
      </c>
      <c r="E467" s="1" t="s">
        <v>347</v>
      </c>
    </row>
    <row r="468" spans="1:10" x14ac:dyDescent="0.25">
      <c r="A468" s="1" t="s">
        <v>3374</v>
      </c>
      <c r="B468" s="1" t="s">
        <v>61</v>
      </c>
      <c r="C468" s="1" t="s">
        <v>5758</v>
      </c>
    </row>
    <row r="469" spans="1:10" x14ac:dyDescent="0.25">
      <c r="A469" s="1" t="s">
        <v>3374</v>
      </c>
      <c r="B469" s="1" t="s">
        <v>67</v>
      </c>
      <c r="E469" s="1" t="s">
        <v>5760</v>
      </c>
      <c r="F469" s="1" t="s">
        <v>861</v>
      </c>
      <c r="H469" s="1" t="s">
        <v>120</v>
      </c>
      <c r="I469" s="1" t="s">
        <v>861</v>
      </c>
      <c r="J469" s="1" t="s">
        <v>299</v>
      </c>
    </row>
    <row r="470" spans="1:10" x14ac:dyDescent="0.25">
      <c r="A470" s="1" t="s">
        <v>3374</v>
      </c>
      <c r="B470" s="1" t="s">
        <v>75</v>
      </c>
      <c r="C470" s="1" t="s">
        <v>5761</v>
      </c>
    </row>
    <row r="471" spans="1:10" x14ac:dyDescent="0.25">
      <c r="A471" s="1" t="s">
        <v>3374</v>
      </c>
      <c r="B471" s="1" t="s">
        <v>82</v>
      </c>
      <c r="C471" s="1" t="s">
        <v>5762</v>
      </c>
    </row>
    <row r="472" spans="1:10" x14ac:dyDescent="0.25">
      <c r="A472" s="4" t="s">
        <v>3378</v>
      </c>
      <c r="B472" s="4" t="s">
        <v>43</v>
      </c>
      <c r="E472" s="4" t="s">
        <v>5757</v>
      </c>
      <c r="F472" s="4" t="s">
        <v>748</v>
      </c>
      <c r="H472" s="4" t="s">
        <v>120</v>
      </c>
      <c r="I472" s="4" t="s">
        <v>747</v>
      </c>
      <c r="J472" s="4" t="s">
        <v>299</v>
      </c>
    </row>
    <row r="473" spans="1:10" x14ac:dyDescent="0.25">
      <c r="A473" s="4" t="s">
        <v>3378</v>
      </c>
      <c r="B473" s="4" t="s">
        <v>54</v>
      </c>
      <c r="D473" s="4" t="s">
        <v>2622</v>
      </c>
      <c r="E473" s="4" t="s">
        <v>347</v>
      </c>
    </row>
    <row r="474" spans="1:10" x14ac:dyDescent="0.25">
      <c r="A474" s="4" t="s">
        <v>3378</v>
      </c>
      <c r="B474" s="4" t="s">
        <v>61</v>
      </c>
      <c r="C474" s="4" t="s">
        <v>5758</v>
      </c>
    </row>
    <row r="475" spans="1:10" x14ac:dyDescent="0.25">
      <c r="A475" s="4" t="s">
        <v>3378</v>
      </c>
      <c r="B475" s="4" t="s">
        <v>67</v>
      </c>
      <c r="E475" s="4" t="s">
        <v>5764</v>
      </c>
      <c r="F475" s="4" t="s">
        <v>861</v>
      </c>
      <c r="H475" s="4" t="s">
        <v>120</v>
      </c>
      <c r="I475" s="4" t="s">
        <v>861</v>
      </c>
      <c r="J475" s="4" t="s">
        <v>299</v>
      </c>
    </row>
    <row r="476" spans="1:10" x14ac:dyDescent="0.25">
      <c r="A476" s="4" t="s">
        <v>3378</v>
      </c>
      <c r="B476" s="4" t="s">
        <v>75</v>
      </c>
      <c r="C476" s="4" t="s">
        <v>5765</v>
      </c>
    </row>
    <row r="477" spans="1:10" x14ac:dyDescent="0.25">
      <c r="A477" s="4" t="s">
        <v>3378</v>
      </c>
      <c r="B477" s="4" t="s">
        <v>82</v>
      </c>
      <c r="C477" s="4" t="s">
        <v>5762</v>
      </c>
    </row>
    <row r="478" spans="1:10" x14ac:dyDescent="0.25">
      <c r="A478" s="1" t="s">
        <v>3382</v>
      </c>
      <c r="B478" s="1" t="s">
        <v>43</v>
      </c>
      <c r="E478" s="1" t="s">
        <v>5757</v>
      </c>
      <c r="F478" s="1" t="s">
        <v>748</v>
      </c>
      <c r="H478" s="1" t="s">
        <v>120</v>
      </c>
      <c r="I478" s="1" t="s">
        <v>747</v>
      </c>
      <c r="J478" s="1" t="s">
        <v>299</v>
      </c>
    </row>
    <row r="479" spans="1:10" x14ac:dyDescent="0.25">
      <c r="A479" s="1" t="s">
        <v>3382</v>
      </c>
      <c r="B479" s="1" t="s">
        <v>54</v>
      </c>
      <c r="D479" s="1" t="s">
        <v>2623</v>
      </c>
      <c r="E479" s="1" t="s">
        <v>347</v>
      </c>
    </row>
    <row r="480" spans="1:10" x14ac:dyDescent="0.25">
      <c r="A480" s="1" t="s">
        <v>3382</v>
      </c>
      <c r="B480" s="1" t="s">
        <v>61</v>
      </c>
      <c r="C480" s="1" t="s">
        <v>5758</v>
      </c>
    </row>
    <row r="481" spans="1:10" x14ac:dyDescent="0.25">
      <c r="A481" s="1" t="s">
        <v>3382</v>
      </c>
      <c r="B481" s="1" t="s">
        <v>67</v>
      </c>
      <c r="E481" s="1" t="s">
        <v>5760</v>
      </c>
      <c r="F481" s="1" t="s">
        <v>870</v>
      </c>
      <c r="H481" s="1" t="s">
        <v>120</v>
      </c>
      <c r="I481" s="1" t="s">
        <v>870</v>
      </c>
      <c r="J481" s="1" t="s">
        <v>299</v>
      </c>
    </row>
    <row r="482" spans="1:10" x14ac:dyDescent="0.25">
      <c r="A482" s="1" t="s">
        <v>3382</v>
      </c>
      <c r="B482" s="1" t="s">
        <v>75</v>
      </c>
      <c r="C482" s="1" t="s">
        <v>5761</v>
      </c>
    </row>
    <row r="483" spans="1:10" x14ac:dyDescent="0.25">
      <c r="A483" s="1" t="s">
        <v>3382</v>
      </c>
      <c r="B483" s="1" t="s">
        <v>82</v>
      </c>
      <c r="C483" s="1" t="s">
        <v>5762</v>
      </c>
    </row>
    <row r="484" spans="1:10" x14ac:dyDescent="0.25">
      <c r="A484" s="4" t="s">
        <v>3386</v>
      </c>
      <c r="B484" s="4" t="s">
        <v>43</v>
      </c>
      <c r="E484" s="4" t="s">
        <v>5757</v>
      </c>
      <c r="F484" s="4" t="s">
        <v>748</v>
      </c>
      <c r="H484" s="4" t="s">
        <v>120</v>
      </c>
      <c r="I484" s="4" t="s">
        <v>747</v>
      </c>
      <c r="J484" s="4" t="s">
        <v>299</v>
      </c>
    </row>
    <row r="485" spans="1:10" x14ac:dyDescent="0.25">
      <c r="A485" s="4" t="s">
        <v>3386</v>
      </c>
      <c r="B485" s="4" t="s">
        <v>54</v>
      </c>
      <c r="D485" s="4" t="s">
        <v>2622</v>
      </c>
      <c r="E485" s="4" t="s">
        <v>347</v>
      </c>
    </row>
    <row r="486" spans="1:10" x14ac:dyDescent="0.25">
      <c r="A486" s="4" t="s">
        <v>3386</v>
      </c>
      <c r="B486" s="4" t="s">
        <v>61</v>
      </c>
      <c r="C486" s="4" t="s">
        <v>5758</v>
      </c>
    </row>
    <row r="487" spans="1:10" x14ac:dyDescent="0.25">
      <c r="A487" s="4" t="s">
        <v>3386</v>
      </c>
      <c r="B487" s="4" t="s">
        <v>67</v>
      </c>
      <c r="E487" s="4" t="s">
        <v>5764</v>
      </c>
      <c r="F487" s="4" t="s">
        <v>870</v>
      </c>
      <c r="H487" s="4" t="s">
        <v>120</v>
      </c>
      <c r="I487" s="4" t="s">
        <v>870</v>
      </c>
      <c r="J487" s="4" t="s">
        <v>299</v>
      </c>
    </row>
    <row r="488" spans="1:10" x14ac:dyDescent="0.25">
      <c r="A488" s="4" t="s">
        <v>3386</v>
      </c>
      <c r="B488" s="4" t="s">
        <v>75</v>
      </c>
      <c r="C488" s="4" t="s">
        <v>5765</v>
      </c>
    </row>
    <row r="489" spans="1:10" x14ac:dyDescent="0.25">
      <c r="A489" s="4" t="s">
        <v>3386</v>
      </c>
      <c r="B489" s="4" t="s">
        <v>82</v>
      </c>
      <c r="C489" s="4" t="s">
        <v>5762</v>
      </c>
    </row>
    <row r="490" spans="1:10" x14ac:dyDescent="0.25">
      <c r="A490" s="1" t="s">
        <v>3390</v>
      </c>
      <c r="B490" s="1" t="s">
        <v>43</v>
      </c>
      <c r="E490" s="1" t="s">
        <v>5757</v>
      </c>
      <c r="F490" s="1" t="s">
        <v>748</v>
      </c>
      <c r="H490" s="1" t="s">
        <v>120</v>
      </c>
      <c r="I490" s="1" t="s">
        <v>747</v>
      </c>
      <c r="J490" s="1" t="s">
        <v>299</v>
      </c>
    </row>
    <row r="491" spans="1:10" x14ac:dyDescent="0.25">
      <c r="A491" s="1" t="s">
        <v>3390</v>
      </c>
      <c r="B491" s="1" t="s">
        <v>54</v>
      </c>
      <c r="D491" s="1" t="s">
        <v>2623</v>
      </c>
      <c r="E491" s="1" t="s">
        <v>347</v>
      </c>
    </row>
    <row r="492" spans="1:10" x14ac:dyDescent="0.25">
      <c r="A492" s="1" t="s">
        <v>3390</v>
      </c>
      <c r="B492" s="1" t="s">
        <v>61</v>
      </c>
      <c r="C492" s="1" t="s">
        <v>5758</v>
      </c>
    </row>
    <row r="493" spans="1:10" x14ac:dyDescent="0.25">
      <c r="A493" s="1" t="s">
        <v>3390</v>
      </c>
      <c r="B493" s="1" t="s">
        <v>67</v>
      </c>
      <c r="E493" s="1" t="s">
        <v>5760</v>
      </c>
      <c r="F493" s="1" t="s">
        <v>878</v>
      </c>
      <c r="H493" s="1" t="s">
        <v>120</v>
      </c>
      <c r="I493" s="1" t="s">
        <v>878</v>
      </c>
      <c r="J493" s="1" t="s">
        <v>299</v>
      </c>
    </row>
    <row r="494" spans="1:10" x14ac:dyDescent="0.25">
      <c r="A494" s="1" t="s">
        <v>3390</v>
      </c>
      <c r="B494" s="1" t="s">
        <v>75</v>
      </c>
      <c r="C494" s="1" t="s">
        <v>5761</v>
      </c>
    </row>
    <row r="495" spans="1:10" x14ac:dyDescent="0.25">
      <c r="A495" s="1" t="s">
        <v>3390</v>
      </c>
      <c r="B495" s="1" t="s">
        <v>82</v>
      </c>
      <c r="C495" s="1" t="s">
        <v>5762</v>
      </c>
    </row>
    <row r="496" spans="1:10" x14ac:dyDescent="0.25">
      <c r="A496" s="4" t="s">
        <v>3394</v>
      </c>
      <c r="B496" s="4" t="s">
        <v>43</v>
      </c>
      <c r="E496" s="4" t="s">
        <v>5757</v>
      </c>
      <c r="F496" s="4" t="s">
        <v>748</v>
      </c>
      <c r="H496" s="4" t="s">
        <v>120</v>
      </c>
      <c r="I496" s="4" t="s">
        <v>747</v>
      </c>
      <c r="J496" s="4" t="s">
        <v>299</v>
      </c>
    </row>
    <row r="497" spans="1:10" x14ac:dyDescent="0.25">
      <c r="A497" s="4" t="s">
        <v>3394</v>
      </c>
      <c r="B497" s="4" t="s">
        <v>54</v>
      </c>
      <c r="D497" s="4" t="s">
        <v>2622</v>
      </c>
      <c r="E497" s="4" t="s">
        <v>347</v>
      </c>
    </row>
    <row r="498" spans="1:10" x14ac:dyDescent="0.25">
      <c r="A498" s="4" t="s">
        <v>3394</v>
      </c>
      <c r="B498" s="4" t="s">
        <v>61</v>
      </c>
      <c r="C498" s="4" t="s">
        <v>5758</v>
      </c>
    </row>
    <row r="499" spans="1:10" x14ac:dyDescent="0.25">
      <c r="A499" s="4" t="s">
        <v>3394</v>
      </c>
      <c r="B499" s="4" t="s">
        <v>67</v>
      </c>
      <c r="E499" s="4" t="s">
        <v>5764</v>
      </c>
      <c r="F499" s="4" t="s">
        <v>878</v>
      </c>
      <c r="H499" s="4" t="s">
        <v>120</v>
      </c>
      <c r="I499" s="4" t="s">
        <v>878</v>
      </c>
      <c r="J499" s="4" t="s">
        <v>299</v>
      </c>
    </row>
    <row r="500" spans="1:10" x14ac:dyDescent="0.25">
      <c r="A500" s="4" t="s">
        <v>3394</v>
      </c>
      <c r="B500" s="4" t="s">
        <v>75</v>
      </c>
      <c r="C500" s="4" t="s">
        <v>5765</v>
      </c>
    </row>
    <row r="501" spans="1:10" x14ac:dyDescent="0.25">
      <c r="A501" s="4" t="s">
        <v>3394</v>
      </c>
      <c r="B501" s="4" t="s">
        <v>82</v>
      </c>
      <c r="C501" s="4" t="s">
        <v>5762</v>
      </c>
    </row>
    <row r="502" spans="1:10" x14ac:dyDescent="0.25">
      <c r="A502" s="1" t="s">
        <v>3398</v>
      </c>
      <c r="B502" s="1" t="s">
        <v>43</v>
      </c>
      <c r="E502" s="1" t="s">
        <v>5764</v>
      </c>
      <c r="F502" s="1" t="s">
        <v>870</v>
      </c>
      <c r="H502" s="1" t="s">
        <v>120</v>
      </c>
      <c r="I502" s="1" t="s">
        <v>870</v>
      </c>
      <c r="J502" s="1" t="s">
        <v>299</v>
      </c>
    </row>
    <row r="503" spans="1:10" x14ac:dyDescent="0.25">
      <c r="A503" s="1" t="s">
        <v>3398</v>
      </c>
      <c r="B503" s="1" t="s">
        <v>54</v>
      </c>
      <c r="C503" s="1" t="s">
        <v>5765</v>
      </c>
    </row>
    <row r="504" spans="1:10" x14ac:dyDescent="0.25">
      <c r="A504" s="1" t="s">
        <v>3398</v>
      </c>
      <c r="B504" s="1" t="s">
        <v>61</v>
      </c>
      <c r="E504" s="1" t="s">
        <v>5764</v>
      </c>
      <c r="F504" s="1" t="s">
        <v>878</v>
      </c>
      <c r="H504" s="1" t="s">
        <v>120</v>
      </c>
      <c r="I504" s="1" t="s">
        <v>878</v>
      </c>
      <c r="J504" s="1" t="s">
        <v>299</v>
      </c>
    </row>
    <row r="505" spans="1:10" x14ac:dyDescent="0.25">
      <c r="A505" s="1" t="s">
        <v>3398</v>
      </c>
      <c r="B505" s="1" t="s">
        <v>67</v>
      </c>
      <c r="C505" s="1" t="s">
        <v>5765</v>
      </c>
    </row>
    <row r="506" spans="1:10" x14ac:dyDescent="0.25">
      <c r="A506" s="1" t="s">
        <v>3398</v>
      </c>
      <c r="B506" s="1" t="s">
        <v>75</v>
      </c>
      <c r="C506" s="1" t="s">
        <v>5762</v>
      </c>
    </row>
    <row r="507" spans="1:10" x14ac:dyDescent="0.25">
      <c r="A507" s="1" t="s">
        <v>3398</v>
      </c>
      <c r="B507" s="1" t="s">
        <v>82</v>
      </c>
      <c r="E507" s="1" t="s">
        <v>5764</v>
      </c>
      <c r="F507" s="1" t="s">
        <v>870</v>
      </c>
      <c r="H507" s="1" t="s">
        <v>120</v>
      </c>
      <c r="I507" s="1" t="s">
        <v>870</v>
      </c>
      <c r="J507" s="1" t="s">
        <v>299</v>
      </c>
    </row>
    <row r="508" spans="1:10" x14ac:dyDescent="0.25">
      <c r="A508" s="1" t="s">
        <v>3398</v>
      </c>
      <c r="B508" s="1" t="s">
        <v>89</v>
      </c>
      <c r="E508" s="1" t="s">
        <v>5764</v>
      </c>
      <c r="F508" s="1" t="s">
        <v>878</v>
      </c>
      <c r="H508" s="1" t="s">
        <v>120</v>
      </c>
      <c r="I508" s="1" t="s">
        <v>878</v>
      </c>
      <c r="J508" s="1" t="s">
        <v>299</v>
      </c>
    </row>
    <row r="509" spans="1:10" x14ac:dyDescent="0.25">
      <c r="A509" s="1" t="s">
        <v>3398</v>
      </c>
      <c r="B509" s="1" t="s">
        <v>95</v>
      </c>
      <c r="C509" s="1" t="s">
        <v>5773</v>
      </c>
    </row>
    <row r="510" spans="1:10" x14ac:dyDescent="0.25">
      <c r="A510" s="1" t="s">
        <v>3398</v>
      </c>
      <c r="B510" s="1" t="s">
        <v>101</v>
      </c>
      <c r="C510" s="1" t="s">
        <v>5762</v>
      </c>
    </row>
    <row r="511" spans="1:10" x14ac:dyDescent="0.25">
      <c r="A511" s="4" t="s">
        <v>3402</v>
      </c>
      <c r="B511" s="4" t="s">
        <v>43</v>
      </c>
      <c r="E511" s="4" t="s">
        <v>5757</v>
      </c>
      <c r="F511" s="4" t="s">
        <v>748</v>
      </c>
      <c r="H511" s="4" t="s">
        <v>120</v>
      </c>
      <c r="I511" s="4" t="s">
        <v>747</v>
      </c>
      <c r="J511" s="4" t="s">
        <v>299</v>
      </c>
    </row>
    <row r="512" spans="1:10" x14ac:dyDescent="0.25">
      <c r="A512" s="4" t="s">
        <v>3402</v>
      </c>
      <c r="B512" s="4" t="s">
        <v>54</v>
      </c>
      <c r="D512" s="4" t="s">
        <v>2623</v>
      </c>
      <c r="E512" s="4" t="s">
        <v>347</v>
      </c>
    </row>
    <row r="513" spans="1:10" x14ac:dyDescent="0.25">
      <c r="A513" s="4" t="s">
        <v>3402</v>
      </c>
      <c r="B513" s="4" t="s">
        <v>61</v>
      </c>
      <c r="C513" s="4" t="s">
        <v>5758</v>
      </c>
    </row>
    <row r="514" spans="1:10" x14ac:dyDescent="0.25">
      <c r="A514" s="4" t="s">
        <v>3402</v>
      </c>
      <c r="B514" s="4" t="s">
        <v>67</v>
      </c>
      <c r="E514" s="4" t="s">
        <v>5760</v>
      </c>
      <c r="F514" s="4" t="s">
        <v>904</v>
      </c>
      <c r="H514" s="4" t="s">
        <v>120</v>
      </c>
      <c r="I514" s="4" t="s">
        <v>904</v>
      </c>
      <c r="J514" s="4" t="s">
        <v>299</v>
      </c>
    </row>
    <row r="515" spans="1:10" x14ac:dyDescent="0.25">
      <c r="A515" s="4" t="s">
        <v>3402</v>
      </c>
      <c r="B515" s="4" t="s">
        <v>75</v>
      </c>
      <c r="C515" s="4" t="s">
        <v>5761</v>
      </c>
    </row>
    <row r="516" spans="1:10" x14ac:dyDescent="0.25">
      <c r="A516" s="4" t="s">
        <v>3402</v>
      </c>
      <c r="B516" s="4" t="s">
        <v>82</v>
      </c>
      <c r="C516" s="4" t="s">
        <v>5762</v>
      </c>
    </row>
    <row r="517" spans="1:10" x14ac:dyDescent="0.25">
      <c r="A517" s="1" t="s">
        <v>3406</v>
      </c>
      <c r="B517" s="1" t="s">
        <v>43</v>
      </c>
      <c r="E517" s="1" t="s">
        <v>5757</v>
      </c>
      <c r="F517" s="1" t="s">
        <v>748</v>
      </c>
      <c r="H517" s="1" t="s">
        <v>120</v>
      </c>
      <c r="I517" s="1" t="s">
        <v>747</v>
      </c>
      <c r="J517" s="1" t="s">
        <v>299</v>
      </c>
    </row>
    <row r="518" spans="1:10" x14ac:dyDescent="0.25">
      <c r="A518" s="1" t="s">
        <v>3406</v>
      </c>
      <c r="B518" s="1" t="s">
        <v>54</v>
      </c>
      <c r="D518" s="1" t="s">
        <v>2622</v>
      </c>
      <c r="E518" s="1" t="s">
        <v>347</v>
      </c>
    </row>
    <row r="519" spans="1:10" x14ac:dyDescent="0.25">
      <c r="A519" s="1" t="s">
        <v>3406</v>
      </c>
      <c r="B519" s="1" t="s">
        <v>61</v>
      </c>
      <c r="C519" s="1" t="s">
        <v>5758</v>
      </c>
    </row>
    <row r="520" spans="1:10" x14ac:dyDescent="0.25">
      <c r="A520" s="1" t="s">
        <v>3406</v>
      </c>
      <c r="B520" s="1" t="s">
        <v>67</v>
      </c>
      <c r="E520" s="1" t="s">
        <v>5764</v>
      </c>
      <c r="F520" s="1" t="s">
        <v>904</v>
      </c>
      <c r="H520" s="1" t="s">
        <v>120</v>
      </c>
      <c r="I520" s="1" t="s">
        <v>904</v>
      </c>
      <c r="J520" s="1" t="s">
        <v>299</v>
      </c>
    </row>
    <row r="521" spans="1:10" x14ac:dyDescent="0.25">
      <c r="A521" s="1" t="s">
        <v>3406</v>
      </c>
      <c r="B521" s="1" t="s">
        <v>75</v>
      </c>
      <c r="C521" s="1" t="s">
        <v>5765</v>
      </c>
    </row>
    <row r="522" spans="1:10" x14ac:dyDescent="0.25">
      <c r="A522" s="1" t="s">
        <v>3406</v>
      </c>
      <c r="B522" s="1" t="s">
        <v>82</v>
      </c>
      <c r="C522" s="1" t="s">
        <v>5762</v>
      </c>
    </row>
    <row r="523" spans="1:10" x14ac:dyDescent="0.25">
      <c r="A523" s="4" t="s">
        <v>3410</v>
      </c>
      <c r="B523" s="4" t="s">
        <v>43</v>
      </c>
      <c r="E523" s="4" t="s">
        <v>5757</v>
      </c>
      <c r="F523" s="4" t="s">
        <v>748</v>
      </c>
      <c r="H523" s="4" t="s">
        <v>120</v>
      </c>
      <c r="I523" s="4" t="s">
        <v>747</v>
      </c>
      <c r="J523" s="4" t="s">
        <v>299</v>
      </c>
    </row>
    <row r="524" spans="1:10" x14ac:dyDescent="0.25">
      <c r="A524" s="4" t="s">
        <v>3410</v>
      </c>
      <c r="B524" s="4" t="s">
        <v>54</v>
      </c>
      <c r="D524" s="4" t="s">
        <v>2623</v>
      </c>
      <c r="E524" s="4" t="s">
        <v>347</v>
      </c>
    </row>
    <row r="525" spans="1:10" x14ac:dyDescent="0.25">
      <c r="A525" s="4" t="s">
        <v>3410</v>
      </c>
      <c r="B525" s="4" t="s">
        <v>61</v>
      </c>
      <c r="C525" s="4" t="s">
        <v>5758</v>
      </c>
    </row>
    <row r="526" spans="1:10" x14ac:dyDescent="0.25">
      <c r="A526" s="4" t="s">
        <v>3410</v>
      </c>
      <c r="B526" s="4" t="s">
        <v>67</v>
      </c>
      <c r="E526" s="4" t="s">
        <v>5760</v>
      </c>
      <c r="F526" s="4" t="s">
        <v>911</v>
      </c>
      <c r="H526" s="4" t="s">
        <v>120</v>
      </c>
      <c r="I526" s="4" t="s">
        <v>911</v>
      </c>
      <c r="J526" s="4" t="s">
        <v>299</v>
      </c>
    </row>
    <row r="527" spans="1:10" x14ac:dyDescent="0.25">
      <c r="A527" s="4" t="s">
        <v>3410</v>
      </c>
      <c r="B527" s="4" t="s">
        <v>75</v>
      </c>
      <c r="C527" s="4" t="s">
        <v>5761</v>
      </c>
    </row>
    <row r="528" spans="1:10" x14ac:dyDescent="0.25">
      <c r="A528" s="4" t="s">
        <v>3410</v>
      </c>
      <c r="B528" s="4" t="s">
        <v>82</v>
      </c>
      <c r="C528" s="4" t="s">
        <v>5762</v>
      </c>
    </row>
    <row r="529" spans="1:10" x14ac:dyDescent="0.25">
      <c r="A529" s="1" t="s">
        <v>3414</v>
      </c>
      <c r="B529" s="1" t="s">
        <v>43</v>
      </c>
      <c r="E529" s="1" t="s">
        <v>5757</v>
      </c>
      <c r="F529" s="1" t="s">
        <v>748</v>
      </c>
      <c r="H529" s="1" t="s">
        <v>120</v>
      </c>
      <c r="I529" s="1" t="s">
        <v>747</v>
      </c>
      <c r="J529" s="1" t="s">
        <v>299</v>
      </c>
    </row>
    <row r="530" spans="1:10" x14ac:dyDescent="0.25">
      <c r="A530" s="1" t="s">
        <v>3414</v>
      </c>
      <c r="B530" s="1" t="s">
        <v>54</v>
      </c>
      <c r="D530" s="1" t="s">
        <v>2622</v>
      </c>
      <c r="E530" s="1" t="s">
        <v>347</v>
      </c>
    </row>
    <row r="531" spans="1:10" x14ac:dyDescent="0.25">
      <c r="A531" s="1" t="s">
        <v>3414</v>
      </c>
      <c r="B531" s="1" t="s">
        <v>61</v>
      </c>
      <c r="C531" s="1" t="s">
        <v>5758</v>
      </c>
    </row>
    <row r="532" spans="1:10" x14ac:dyDescent="0.25">
      <c r="A532" s="1" t="s">
        <v>3414</v>
      </c>
      <c r="B532" s="1" t="s">
        <v>67</v>
      </c>
      <c r="E532" s="1" t="s">
        <v>5764</v>
      </c>
      <c r="F532" s="1" t="s">
        <v>911</v>
      </c>
      <c r="H532" s="1" t="s">
        <v>120</v>
      </c>
      <c r="I532" s="1" t="s">
        <v>911</v>
      </c>
      <c r="J532" s="1" t="s">
        <v>299</v>
      </c>
    </row>
    <row r="533" spans="1:10" x14ac:dyDescent="0.25">
      <c r="A533" s="1" t="s">
        <v>3414</v>
      </c>
      <c r="B533" s="1" t="s">
        <v>75</v>
      </c>
      <c r="C533" s="1" t="s">
        <v>5765</v>
      </c>
    </row>
    <row r="534" spans="1:10" x14ac:dyDescent="0.25">
      <c r="A534" s="1" t="s">
        <v>3414</v>
      </c>
      <c r="B534" s="1" t="s">
        <v>82</v>
      </c>
      <c r="C534" s="1" t="s">
        <v>5762</v>
      </c>
    </row>
    <row r="535" spans="1:10" x14ac:dyDescent="0.25">
      <c r="A535" s="4" t="s">
        <v>3418</v>
      </c>
      <c r="B535" s="4" t="s">
        <v>43</v>
      </c>
      <c r="E535" s="4" t="s">
        <v>5757</v>
      </c>
      <c r="F535" s="4" t="s">
        <v>748</v>
      </c>
      <c r="H535" s="4" t="s">
        <v>120</v>
      </c>
      <c r="I535" s="4" t="s">
        <v>747</v>
      </c>
      <c r="J535" s="4" t="s">
        <v>299</v>
      </c>
    </row>
    <row r="536" spans="1:10" x14ac:dyDescent="0.25">
      <c r="A536" s="4" t="s">
        <v>3418</v>
      </c>
      <c r="B536" s="4" t="s">
        <v>54</v>
      </c>
      <c r="D536" s="4" t="s">
        <v>2623</v>
      </c>
      <c r="E536" s="4" t="s">
        <v>347</v>
      </c>
    </row>
    <row r="537" spans="1:10" x14ac:dyDescent="0.25">
      <c r="A537" s="4" t="s">
        <v>3418</v>
      </c>
      <c r="B537" s="4" t="s">
        <v>61</v>
      </c>
      <c r="C537" s="4" t="s">
        <v>5758</v>
      </c>
    </row>
    <row r="538" spans="1:10" x14ac:dyDescent="0.25">
      <c r="A538" s="4" t="s">
        <v>3418</v>
      </c>
      <c r="B538" s="4" t="s">
        <v>67</v>
      </c>
      <c r="E538" s="4" t="s">
        <v>5760</v>
      </c>
      <c r="F538" s="4" t="s">
        <v>918</v>
      </c>
      <c r="H538" s="4" t="s">
        <v>120</v>
      </c>
      <c r="I538" s="4" t="s">
        <v>918</v>
      </c>
      <c r="J538" s="4" t="s">
        <v>299</v>
      </c>
    </row>
    <row r="539" spans="1:10" x14ac:dyDescent="0.25">
      <c r="A539" s="4" t="s">
        <v>3418</v>
      </c>
      <c r="B539" s="4" t="s">
        <v>75</v>
      </c>
      <c r="C539" s="4" t="s">
        <v>5761</v>
      </c>
    </row>
    <row r="540" spans="1:10" x14ac:dyDescent="0.25">
      <c r="A540" s="4" t="s">
        <v>3418</v>
      </c>
      <c r="B540" s="4" t="s">
        <v>82</v>
      </c>
      <c r="C540" s="4" t="s">
        <v>5762</v>
      </c>
    </row>
    <row r="541" spans="1:10" x14ac:dyDescent="0.25">
      <c r="A541" s="1" t="s">
        <v>3422</v>
      </c>
      <c r="B541" s="1" t="s">
        <v>43</v>
      </c>
      <c r="E541" s="1" t="s">
        <v>5757</v>
      </c>
      <c r="F541" s="1" t="s">
        <v>748</v>
      </c>
      <c r="H541" s="1" t="s">
        <v>120</v>
      </c>
      <c r="I541" s="1" t="s">
        <v>747</v>
      </c>
      <c r="J541" s="1" t="s">
        <v>299</v>
      </c>
    </row>
    <row r="542" spans="1:10" x14ac:dyDescent="0.25">
      <c r="A542" s="1" t="s">
        <v>3422</v>
      </c>
      <c r="B542" s="1" t="s">
        <v>54</v>
      </c>
      <c r="D542" s="1" t="s">
        <v>2622</v>
      </c>
      <c r="E542" s="1" t="s">
        <v>347</v>
      </c>
    </row>
    <row r="543" spans="1:10" x14ac:dyDescent="0.25">
      <c r="A543" s="1" t="s">
        <v>3422</v>
      </c>
      <c r="B543" s="1" t="s">
        <v>61</v>
      </c>
      <c r="C543" s="1" t="s">
        <v>5758</v>
      </c>
    </row>
    <row r="544" spans="1:10" x14ac:dyDescent="0.25">
      <c r="A544" s="1" t="s">
        <v>3422</v>
      </c>
      <c r="B544" s="1" t="s">
        <v>67</v>
      </c>
      <c r="E544" s="1" t="s">
        <v>5764</v>
      </c>
      <c r="F544" s="1" t="s">
        <v>918</v>
      </c>
      <c r="H544" s="1" t="s">
        <v>120</v>
      </c>
      <c r="I544" s="1" t="s">
        <v>918</v>
      </c>
      <c r="J544" s="1" t="s">
        <v>299</v>
      </c>
    </row>
    <row r="545" spans="1:10" x14ac:dyDescent="0.25">
      <c r="A545" s="1" t="s">
        <v>3422</v>
      </c>
      <c r="B545" s="1" t="s">
        <v>75</v>
      </c>
      <c r="C545" s="1" t="s">
        <v>5765</v>
      </c>
    </row>
    <row r="546" spans="1:10" x14ac:dyDescent="0.25">
      <c r="A546" s="1" t="s">
        <v>3422</v>
      </c>
      <c r="B546" s="1" t="s">
        <v>82</v>
      </c>
      <c r="C546" s="1" t="s">
        <v>5762</v>
      </c>
    </row>
    <row r="547" spans="1:10" x14ac:dyDescent="0.25">
      <c r="A547" s="4" t="s">
        <v>3426</v>
      </c>
      <c r="B547" s="4" t="s">
        <v>43</v>
      </c>
      <c r="E547" s="4" t="s">
        <v>5764</v>
      </c>
      <c r="F547" s="4" t="s">
        <v>911</v>
      </c>
      <c r="H547" s="4" t="s">
        <v>120</v>
      </c>
      <c r="I547" s="4" t="s">
        <v>911</v>
      </c>
      <c r="J547" s="4" t="s">
        <v>299</v>
      </c>
    </row>
    <row r="548" spans="1:10" x14ac:dyDescent="0.25">
      <c r="A548" s="4" t="s">
        <v>3426</v>
      </c>
      <c r="B548" s="4" t="s">
        <v>54</v>
      </c>
      <c r="C548" s="4" t="s">
        <v>5765</v>
      </c>
    </row>
    <row r="549" spans="1:10" x14ac:dyDescent="0.25">
      <c r="A549" s="4" t="s">
        <v>3426</v>
      </c>
      <c r="B549" s="4" t="s">
        <v>61</v>
      </c>
      <c r="E549" s="4" t="s">
        <v>5764</v>
      </c>
      <c r="F549" s="4" t="s">
        <v>918</v>
      </c>
      <c r="H549" s="4" t="s">
        <v>120</v>
      </c>
      <c r="I549" s="4" t="s">
        <v>918</v>
      </c>
      <c r="J549" s="4" t="s">
        <v>299</v>
      </c>
    </row>
    <row r="550" spans="1:10" x14ac:dyDescent="0.25">
      <c r="A550" s="4" t="s">
        <v>3426</v>
      </c>
      <c r="B550" s="4" t="s">
        <v>67</v>
      </c>
      <c r="C550" s="4" t="s">
        <v>5765</v>
      </c>
    </row>
    <row r="551" spans="1:10" x14ac:dyDescent="0.25">
      <c r="A551" s="4" t="s">
        <v>3426</v>
      </c>
      <c r="B551" s="4" t="s">
        <v>75</v>
      </c>
      <c r="C551" s="4" t="s">
        <v>5762</v>
      </c>
    </row>
    <row r="552" spans="1:10" x14ac:dyDescent="0.25">
      <c r="A552" s="4" t="s">
        <v>3426</v>
      </c>
      <c r="B552" s="4" t="s">
        <v>82</v>
      </c>
      <c r="E552" s="4" t="s">
        <v>5764</v>
      </c>
      <c r="F552" s="4" t="s">
        <v>911</v>
      </c>
      <c r="H552" s="4" t="s">
        <v>120</v>
      </c>
      <c r="I552" s="4" t="s">
        <v>911</v>
      </c>
      <c r="J552" s="4" t="s">
        <v>299</v>
      </c>
    </row>
    <row r="553" spans="1:10" x14ac:dyDescent="0.25">
      <c r="A553" s="4" t="s">
        <v>3426</v>
      </c>
      <c r="B553" s="4" t="s">
        <v>89</v>
      </c>
      <c r="E553" s="4" t="s">
        <v>5764</v>
      </c>
      <c r="F553" s="4" t="s">
        <v>918</v>
      </c>
      <c r="H553" s="4" t="s">
        <v>120</v>
      </c>
      <c r="I553" s="4" t="s">
        <v>918</v>
      </c>
      <c r="J553" s="4" t="s">
        <v>299</v>
      </c>
    </row>
    <row r="554" spans="1:10" x14ac:dyDescent="0.25">
      <c r="A554" s="4" t="s">
        <v>3426</v>
      </c>
      <c r="B554" s="4" t="s">
        <v>95</v>
      </c>
      <c r="C554" s="4" t="s">
        <v>5773</v>
      </c>
    </row>
    <row r="555" spans="1:10" x14ac:dyDescent="0.25">
      <c r="A555" s="4" t="s">
        <v>3426</v>
      </c>
      <c r="B555" s="4" t="s">
        <v>101</v>
      </c>
      <c r="C555" s="4" t="s">
        <v>5762</v>
      </c>
    </row>
    <row r="556" spans="1:10" x14ac:dyDescent="0.25">
      <c r="A556" s="1" t="s">
        <v>3430</v>
      </c>
      <c r="B556" s="1" t="s">
        <v>43</v>
      </c>
      <c r="E556" s="1" t="s">
        <v>5757</v>
      </c>
      <c r="F556" s="1" t="s">
        <v>748</v>
      </c>
      <c r="H556" s="1" t="s">
        <v>120</v>
      </c>
      <c r="I556" s="1" t="s">
        <v>747</v>
      </c>
      <c r="J556" s="1" t="s">
        <v>299</v>
      </c>
    </row>
    <row r="557" spans="1:10" x14ac:dyDescent="0.25">
      <c r="A557" s="1" t="s">
        <v>3430</v>
      </c>
      <c r="B557" s="1" t="s">
        <v>54</v>
      </c>
      <c r="D557" s="1" t="s">
        <v>2623</v>
      </c>
      <c r="E557" s="1" t="s">
        <v>347</v>
      </c>
    </row>
    <row r="558" spans="1:10" x14ac:dyDescent="0.25">
      <c r="A558" s="1" t="s">
        <v>3430</v>
      </c>
      <c r="B558" s="1" t="s">
        <v>61</v>
      </c>
      <c r="C558" s="1" t="s">
        <v>5758</v>
      </c>
    </row>
    <row r="559" spans="1:10" x14ac:dyDescent="0.25">
      <c r="A559" s="1" t="s">
        <v>3430</v>
      </c>
      <c r="B559" s="1" t="s">
        <v>67</v>
      </c>
      <c r="E559" s="1" t="s">
        <v>5760</v>
      </c>
      <c r="F559" s="1" t="s">
        <v>805</v>
      </c>
      <c r="H559" s="1" t="s">
        <v>120</v>
      </c>
      <c r="I559" s="1" t="s">
        <v>805</v>
      </c>
      <c r="J559" s="1" t="s">
        <v>299</v>
      </c>
    </row>
    <row r="560" spans="1:10" x14ac:dyDescent="0.25">
      <c r="A560" s="1" t="s">
        <v>3430</v>
      </c>
      <c r="B560" s="1" t="s">
        <v>75</v>
      </c>
      <c r="C560" s="1" t="s">
        <v>5761</v>
      </c>
    </row>
    <row r="561" spans="1:10" x14ac:dyDescent="0.25">
      <c r="A561" s="1" t="s">
        <v>3430</v>
      </c>
      <c r="B561" s="1" t="s">
        <v>82</v>
      </c>
      <c r="C561" s="1" t="s">
        <v>5762</v>
      </c>
    </row>
    <row r="562" spans="1:10" x14ac:dyDescent="0.25">
      <c r="A562" s="4" t="s">
        <v>3434</v>
      </c>
      <c r="B562" s="4" t="s">
        <v>43</v>
      </c>
      <c r="E562" s="4" t="s">
        <v>5757</v>
      </c>
      <c r="F562" s="4" t="s">
        <v>748</v>
      </c>
      <c r="H562" s="4" t="s">
        <v>120</v>
      </c>
      <c r="I562" s="4" t="s">
        <v>747</v>
      </c>
      <c r="J562" s="4" t="s">
        <v>299</v>
      </c>
    </row>
    <row r="563" spans="1:10" x14ac:dyDescent="0.25">
      <c r="A563" s="4" t="s">
        <v>3434</v>
      </c>
      <c r="B563" s="4" t="s">
        <v>54</v>
      </c>
      <c r="D563" s="4" t="s">
        <v>2622</v>
      </c>
      <c r="E563" s="4" t="s">
        <v>347</v>
      </c>
    </row>
    <row r="564" spans="1:10" x14ac:dyDescent="0.25">
      <c r="A564" s="4" t="s">
        <v>3434</v>
      </c>
      <c r="B564" s="4" t="s">
        <v>61</v>
      </c>
      <c r="C564" s="4" t="s">
        <v>5758</v>
      </c>
    </row>
    <row r="565" spans="1:10" x14ac:dyDescent="0.25">
      <c r="A565" s="4" t="s">
        <v>3434</v>
      </c>
      <c r="B565" s="4" t="s">
        <v>67</v>
      </c>
      <c r="E565" s="4" t="s">
        <v>5764</v>
      </c>
      <c r="F565" s="4" t="s">
        <v>805</v>
      </c>
      <c r="H565" s="4" t="s">
        <v>120</v>
      </c>
      <c r="I565" s="4" t="s">
        <v>805</v>
      </c>
      <c r="J565" s="4" t="s">
        <v>299</v>
      </c>
    </row>
    <row r="566" spans="1:10" x14ac:dyDescent="0.25">
      <c r="A566" s="4" t="s">
        <v>3434</v>
      </c>
      <c r="B566" s="4" t="s">
        <v>75</v>
      </c>
      <c r="C566" s="4" t="s">
        <v>5765</v>
      </c>
    </row>
    <row r="567" spans="1:10" x14ac:dyDescent="0.25">
      <c r="A567" s="4" t="s">
        <v>3434</v>
      </c>
      <c r="B567" s="4" t="s">
        <v>82</v>
      </c>
      <c r="C567" s="4" t="s">
        <v>5762</v>
      </c>
    </row>
    <row r="568" spans="1:10" x14ac:dyDescent="0.25">
      <c r="A568" s="1" t="s">
        <v>3438</v>
      </c>
      <c r="B568" s="1" t="s">
        <v>43</v>
      </c>
      <c r="E568" s="1" t="s">
        <v>5757</v>
      </c>
      <c r="F568" s="1" t="s">
        <v>748</v>
      </c>
      <c r="H568" s="1" t="s">
        <v>120</v>
      </c>
      <c r="I568" s="1" t="s">
        <v>747</v>
      </c>
      <c r="J568" s="1" t="s">
        <v>299</v>
      </c>
    </row>
    <row r="569" spans="1:10" x14ac:dyDescent="0.25">
      <c r="A569" s="1" t="s">
        <v>3438</v>
      </c>
      <c r="B569" s="1" t="s">
        <v>54</v>
      </c>
      <c r="D569" s="1" t="s">
        <v>2623</v>
      </c>
      <c r="E569" s="1" t="s">
        <v>347</v>
      </c>
    </row>
    <row r="570" spans="1:10" x14ac:dyDescent="0.25">
      <c r="A570" s="1" t="s">
        <v>3438</v>
      </c>
      <c r="B570" s="1" t="s">
        <v>61</v>
      </c>
      <c r="C570" s="1" t="s">
        <v>5758</v>
      </c>
    </row>
    <row r="571" spans="1:10" x14ac:dyDescent="0.25">
      <c r="A571" s="1" t="s">
        <v>3438</v>
      </c>
      <c r="B571" s="1" t="s">
        <v>67</v>
      </c>
      <c r="E571" s="1" t="s">
        <v>5760</v>
      </c>
      <c r="F571" s="1" t="s">
        <v>762</v>
      </c>
      <c r="H571" s="1" t="s">
        <v>120</v>
      </c>
      <c r="I571" s="1" t="s">
        <v>762</v>
      </c>
      <c r="J571" s="1" t="s">
        <v>299</v>
      </c>
    </row>
    <row r="572" spans="1:10" x14ac:dyDescent="0.25">
      <c r="A572" s="1" t="s">
        <v>3438</v>
      </c>
      <c r="B572" s="1" t="s">
        <v>75</v>
      </c>
      <c r="C572" s="1" t="s">
        <v>5761</v>
      </c>
    </row>
    <row r="573" spans="1:10" x14ac:dyDescent="0.25">
      <c r="A573" s="1" t="s">
        <v>3438</v>
      </c>
      <c r="B573" s="1" t="s">
        <v>82</v>
      </c>
      <c r="C573" s="1" t="s">
        <v>5762</v>
      </c>
    </row>
    <row r="574" spans="1:10" x14ac:dyDescent="0.25">
      <c r="A574" s="4" t="s">
        <v>3442</v>
      </c>
      <c r="B574" s="4" t="s">
        <v>43</v>
      </c>
      <c r="E574" s="4" t="s">
        <v>5757</v>
      </c>
      <c r="F574" s="4" t="s">
        <v>748</v>
      </c>
      <c r="H574" s="4" t="s">
        <v>120</v>
      </c>
      <c r="I574" s="4" t="s">
        <v>747</v>
      </c>
      <c r="J574" s="4" t="s">
        <v>299</v>
      </c>
    </row>
    <row r="575" spans="1:10" x14ac:dyDescent="0.25">
      <c r="A575" s="4" t="s">
        <v>3442</v>
      </c>
      <c r="B575" s="4" t="s">
        <v>54</v>
      </c>
      <c r="D575" s="4" t="s">
        <v>2622</v>
      </c>
      <c r="E575" s="4" t="s">
        <v>347</v>
      </c>
    </row>
    <row r="576" spans="1:10" x14ac:dyDescent="0.25">
      <c r="A576" s="4" t="s">
        <v>3442</v>
      </c>
      <c r="B576" s="4" t="s">
        <v>61</v>
      </c>
      <c r="C576" s="4" t="s">
        <v>5758</v>
      </c>
    </row>
    <row r="577" spans="1:10" x14ac:dyDescent="0.25">
      <c r="A577" s="4" t="s">
        <v>3442</v>
      </c>
      <c r="B577" s="4" t="s">
        <v>67</v>
      </c>
      <c r="E577" s="4" t="s">
        <v>5764</v>
      </c>
      <c r="F577" s="4" t="s">
        <v>762</v>
      </c>
      <c r="H577" s="4" t="s">
        <v>120</v>
      </c>
      <c r="I577" s="4" t="s">
        <v>762</v>
      </c>
      <c r="J577" s="4" t="s">
        <v>299</v>
      </c>
    </row>
    <row r="578" spans="1:10" x14ac:dyDescent="0.25">
      <c r="A578" s="4" t="s">
        <v>3442</v>
      </c>
      <c r="B578" s="4" t="s">
        <v>75</v>
      </c>
      <c r="C578" s="4" t="s">
        <v>5765</v>
      </c>
    </row>
    <row r="579" spans="1:10" x14ac:dyDescent="0.25">
      <c r="A579" s="4" t="s">
        <v>3442</v>
      </c>
      <c r="B579" s="4" t="s">
        <v>82</v>
      </c>
      <c r="C579" s="4" t="s">
        <v>5762</v>
      </c>
    </row>
    <row r="580" spans="1:10" x14ac:dyDescent="0.25">
      <c r="A580" s="1" t="s">
        <v>3446</v>
      </c>
      <c r="B580" s="1" t="s">
        <v>43</v>
      </c>
      <c r="E580" s="1" t="s">
        <v>5757</v>
      </c>
      <c r="F580" s="1" t="s">
        <v>748</v>
      </c>
      <c r="H580" s="1" t="s">
        <v>120</v>
      </c>
      <c r="I580" s="1" t="s">
        <v>747</v>
      </c>
      <c r="J580" s="1" t="s">
        <v>299</v>
      </c>
    </row>
    <row r="581" spans="1:10" x14ac:dyDescent="0.25">
      <c r="A581" s="1" t="s">
        <v>3446</v>
      </c>
      <c r="B581" s="1" t="s">
        <v>54</v>
      </c>
      <c r="D581" s="1" t="s">
        <v>2623</v>
      </c>
      <c r="E581" s="1" t="s">
        <v>347</v>
      </c>
    </row>
    <row r="582" spans="1:10" x14ac:dyDescent="0.25">
      <c r="A582" s="1" t="s">
        <v>3446</v>
      </c>
      <c r="B582" s="1" t="s">
        <v>61</v>
      </c>
      <c r="C582" s="1" t="s">
        <v>5758</v>
      </c>
    </row>
    <row r="583" spans="1:10" x14ac:dyDescent="0.25">
      <c r="A583" s="1" t="s">
        <v>3446</v>
      </c>
      <c r="B583" s="1" t="s">
        <v>67</v>
      </c>
      <c r="E583" s="1" t="s">
        <v>5760</v>
      </c>
      <c r="F583" s="1" t="s">
        <v>780</v>
      </c>
      <c r="H583" s="1" t="s">
        <v>120</v>
      </c>
      <c r="I583" s="1" t="s">
        <v>780</v>
      </c>
      <c r="J583" s="1" t="s">
        <v>299</v>
      </c>
    </row>
    <row r="584" spans="1:10" x14ac:dyDescent="0.25">
      <c r="A584" s="1" t="s">
        <v>3446</v>
      </c>
      <c r="B584" s="1" t="s">
        <v>75</v>
      </c>
      <c r="C584" s="1" t="s">
        <v>5761</v>
      </c>
    </row>
    <row r="585" spans="1:10" x14ac:dyDescent="0.25">
      <c r="A585" s="1" t="s">
        <v>3446</v>
      </c>
      <c r="B585" s="1" t="s">
        <v>82</v>
      </c>
      <c r="C585" s="1" t="s">
        <v>5762</v>
      </c>
    </row>
    <row r="586" spans="1:10" x14ac:dyDescent="0.25">
      <c r="A586" s="4" t="s">
        <v>3450</v>
      </c>
      <c r="B586" s="4" t="s">
        <v>43</v>
      </c>
      <c r="E586" s="4" t="s">
        <v>5757</v>
      </c>
      <c r="F586" s="4" t="s">
        <v>748</v>
      </c>
      <c r="H586" s="4" t="s">
        <v>120</v>
      </c>
      <c r="I586" s="4" t="s">
        <v>747</v>
      </c>
      <c r="J586" s="4" t="s">
        <v>299</v>
      </c>
    </row>
    <row r="587" spans="1:10" x14ac:dyDescent="0.25">
      <c r="A587" s="4" t="s">
        <v>3450</v>
      </c>
      <c r="B587" s="4" t="s">
        <v>54</v>
      </c>
      <c r="D587" s="4" t="s">
        <v>2622</v>
      </c>
      <c r="E587" s="4" t="s">
        <v>347</v>
      </c>
    </row>
    <row r="588" spans="1:10" x14ac:dyDescent="0.25">
      <c r="A588" s="4" t="s">
        <v>3450</v>
      </c>
      <c r="B588" s="4" t="s">
        <v>61</v>
      </c>
      <c r="C588" s="4" t="s">
        <v>5758</v>
      </c>
    </row>
    <row r="589" spans="1:10" x14ac:dyDescent="0.25">
      <c r="A589" s="4" t="s">
        <v>3450</v>
      </c>
      <c r="B589" s="4" t="s">
        <v>67</v>
      </c>
      <c r="E589" s="4" t="s">
        <v>5764</v>
      </c>
      <c r="F589" s="4" t="s">
        <v>780</v>
      </c>
      <c r="H589" s="4" t="s">
        <v>120</v>
      </c>
      <c r="I589" s="4" t="s">
        <v>780</v>
      </c>
      <c r="J589" s="4" t="s">
        <v>299</v>
      </c>
    </row>
    <row r="590" spans="1:10" x14ac:dyDescent="0.25">
      <c r="A590" s="4" t="s">
        <v>3450</v>
      </c>
      <c r="B590" s="4" t="s">
        <v>75</v>
      </c>
      <c r="C590" s="4" t="s">
        <v>5765</v>
      </c>
    </row>
    <row r="591" spans="1:10" x14ac:dyDescent="0.25">
      <c r="A591" s="4" t="s">
        <v>3450</v>
      </c>
      <c r="B591" s="4" t="s">
        <v>82</v>
      </c>
      <c r="C591" s="4" t="s">
        <v>5762</v>
      </c>
    </row>
    <row r="592" spans="1:10" x14ac:dyDescent="0.25">
      <c r="A592" s="1" t="s">
        <v>3454</v>
      </c>
      <c r="B592" s="1" t="s">
        <v>43</v>
      </c>
      <c r="E592" s="1" t="s">
        <v>5757</v>
      </c>
      <c r="F592" s="1" t="s">
        <v>748</v>
      </c>
      <c r="H592" s="1" t="s">
        <v>120</v>
      </c>
      <c r="I592" s="1" t="s">
        <v>747</v>
      </c>
      <c r="J592" s="1" t="s">
        <v>299</v>
      </c>
    </row>
    <row r="593" spans="1:10" x14ac:dyDescent="0.25">
      <c r="A593" s="1" t="s">
        <v>3454</v>
      </c>
      <c r="B593" s="1" t="s">
        <v>54</v>
      </c>
      <c r="D593" s="1" t="s">
        <v>2623</v>
      </c>
      <c r="E593" s="1" t="s">
        <v>347</v>
      </c>
    </row>
    <row r="594" spans="1:10" x14ac:dyDescent="0.25">
      <c r="A594" s="1" t="s">
        <v>3454</v>
      </c>
      <c r="B594" s="1" t="s">
        <v>61</v>
      </c>
      <c r="C594" s="1" t="s">
        <v>5758</v>
      </c>
    </row>
    <row r="595" spans="1:10" x14ac:dyDescent="0.25">
      <c r="A595" s="1" t="s">
        <v>3454</v>
      </c>
      <c r="B595" s="1" t="s">
        <v>67</v>
      </c>
      <c r="E595" s="1" t="s">
        <v>5760</v>
      </c>
      <c r="F595" s="1" t="s">
        <v>826</v>
      </c>
      <c r="H595" s="1" t="s">
        <v>120</v>
      </c>
      <c r="I595" s="1" t="s">
        <v>826</v>
      </c>
      <c r="J595" s="1" t="s">
        <v>299</v>
      </c>
    </row>
    <row r="596" spans="1:10" x14ac:dyDescent="0.25">
      <c r="A596" s="1" t="s">
        <v>3454</v>
      </c>
      <c r="B596" s="1" t="s">
        <v>75</v>
      </c>
      <c r="C596" s="1" t="s">
        <v>5761</v>
      </c>
    </row>
    <row r="597" spans="1:10" x14ac:dyDescent="0.25">
      <c r="A597" s="1" t="s">
        <v>3454</v>
      </c>
      <c r="B597" s="1" t="s">
        <v>82</v>
      </c>
      <c r="C597" s="1" t="s">
        <v>5762</v>
      </c>
    </row>
    <row r="598" spans="1:10" x14ac:dyDescent="0.25">
      <c r="A598" s="4" t="s">
        <v>3458</v>
      </c>
      <c r="B598" s="4" t="s">
        <v>43</v>
      </c>
      <c r="E598" s="4" t="s">
        <v>5757</v>
      </c>
      <c r="F598" s="4" t="s">
        <v>748</v>
      </c>
      <c r="H598" s="4" t="s">
        <v>120</v>
      </c>
      <c r="I598" s="4" t="s">
        <v>747</v>
      </c>
      <c r="J598" s="4" t="s">
        <v>299</v>
      </c>
    </row>
    <row r="599" spans="1:10" x14ac:dyDescent="0.25">
      <c r="A599" s="4" t="s">
        <v>3458</v>
      </c>
      <c r="B599" s="4" t="s">
        <v>54</v>
      </c>
      <c r="D599" s="4" t="s">
        <v>2622</v>
      </c>
      <c r="E599" s="4" t="s">
        <v>347</v>
      </c>
    </row>
    <row r="600" spans="1:10" x14ac:dyDescent="0.25">
      <c r="A600" s="4" t="s">
        <v>3458</v>
      </c>
      <c r="B600" s="4" t="s">
        <v>61</v>
      </c>
      <c r="C600" s="4" t="s">
        <v>5758</v>
      </c>
    </row>
    <row r="601" spans="1:10" x14ac:dyDescent="0.25">
      <c r="A601" s="4" t="s">
        <v>3458</v>
      </c>
      <c r="B601" s="4" t="s">
        <v>67</v>
      </c>
      <c r="E601" s="4" t="s">
        <v>5764</v>
      </c>
      <c r="F601" s="4" t="s">
        <v>826</v>
      </c>
      <c r="H601" s="4" t="s">
        <v>120</v>
      </c>
      <c r="I601" s="4" t="s">
        <v>826</v>
      </c>
      <c r="J601" s="4" t="s">
        <v>299</v>
      </c>
    </row>
    <row r="602" spans="1:10" x14ac:dyDescent="0.25">
      <c r="A602" s="4" t="s">
        <v>3458</v>
      </c>
      <c r="B602" s="4" t="s">
        <v>75</v>
      </c>
      <c r="C602" s="4" t="s">
        <v>5765</v>
      </c>
    </row>
    <row r="603" spans="1:10" x14ac:dyDescent="0.25">
      <c r="A603" s="4" t="s">
        <v>3458</v>
      </c>
      <c r="B603" s="4" t="s">
        <v>82</v>
      </c>
      <c r="C603" s="4" t="s">
        <v>5762</v>
      </c>
    </row>
    <row r="604" spans="1:10" x14ac:dyDescent="0.25">
      <c r="A604" s="1" t="s">
        <v>3462</v>
      </c>
      <c r="B604" s="1" t="s">
        <v>43</v>
      </c>
      <c r="E604" s="1" t="s">
        <v>5757</v>
      </c>
      <c r="F604" s="1" t="s">
        <v>748</v>
      </c>
      <c r="H604" s="1" t="s">
        <v>120</v>
      </c>
      <c r="I604" s="1" t="s">
        <v>747</v>
      </c>
      <c r="J604" s="1" t="s">
        <v>299</v>
      </c>
    </row>
    <row r="605" spans="1:10" x14ac:dyDescent="0.25">
      <c r="A605" s="1" t="s">
        <v>3462</v>
      </c>
      <c r="B605" s="1" t="s">
        <v>54</v>
      </c>
      <c r="D605" s="1" t="s">
        <v>2623</v>
      </c>
      <c r="E605" s="1" t="s">
        <v>347</v>
      </c>
    </row>
    <row r="606" spans="1:10" x14ac:dyDescent="0.25">
      <c r="A606" s="1" t="s">
        <v>3462</v>
      </c>
      <c r="B606" s="1" t="s">
        <v>61</v>
      </c>
      <c r="C606" s="1" t="s">
        <v>5758</v>
      </c>
    </row>
    <row r="607" spans="1:10" x14ac:dyDescent="0.25">
      <c r="A607" s="1" t="s">
        <v>3462</v>
      </c>
      <c r="B607" s="1" t="s">
        <v>67</v>
      </c>
      <c r="E607" s="1" t="s">
        <v>5760</v>
      </c>
      <c r="F607" s="1" t="s">
        <v>836</v>
      </c>
      <c r="H607" s="1" t="s">
        <v>120</v>
      </c>
      <c r="I607" s="1" t="s">
        <v>836</v>
      </c>
      <c r="J607" s="1" t="s">
        <v>299</v>
      </c>
    </row>
    <row r="608" spans="1:10" x14ac:dyDescent="0.25">
      <c r="A608" s="1" t="s">
        <v>3462</v>
      </c>
      <c r="B608" s="1" t="s">
        <v>75</v>
      </c>
      <c r="C608" s="1" t="s">
        <v>5761</v>
      </c>
    </row>
    <row r="609" spans="1:13" x14ac:dyDescent="0.25">
      <c r="A609" s="1" t="s">
        <v>3462</v>
      </c>
      <c r="B609" s="1" t="s">
        <v>82</v>
      </c>
      <c r="C609" s="1" t="s">
        <v>5762</v>
      </c>
    </row>
    <row r="610" spans="1:13" x14ac:dyDescent="0.25">
      <c r="A610" s="4" t="s">
        <v>3466</v>
      </c>
      <c r="B610" s="4" t="s">
        <v>43</v>
      </c>
      <c r="E610" s="4" t="s">
        <v>5757</v>
      </c>
      <c r="F610" s="4" t="s">
        <v>748</v>
      </c>
      <c r="H610" s="4" t="s">
        <v>120</v>
      </c>
      <c r="I610" s="4" t="s">
        <v>747</v>
      </c>
      <c r="J610" s="4" t="s">
        <v>299</v>
      </c>
    </row>
    <row r="611" spans="1:13" x14ac:dyDescent="0.25">
      <c r="A611" s="4" t="s">
        <v>3466</v>
      </c>
      <c r="B611" s="4" t="s">
        <v>54</v>
      </c>
      <c r="D611" s="4" t="s">
        <v>2622</v>
      </c>
      <c r="E611" s="4" t="s">
        <v>347</v>
      </c>
    </row>
    <row r="612" spans="1:13" x14ac:dyDescent="0.25">
      <c r="A612" s="4" t="s">
        <v>3466</v>
      </c>
      <c r="B612" s="4" t="s">
        <v>61</v>
      </c>
      <c r="C612" s="4" t="s">
        <v>5758</v>
      </c>
    </row>
    <row r="613" spans="1:13" x14ac:dyDescent="0.25">
      <c r="A613" s="4" t="s">
        <v>3466</v>
      </c>
      <c r="B613" s="4" t="s">
        <v>67</v>
      </c>
      <c r="E613" s="4" t="s">
        <v>5764</v>
      </c>
      <c r="F613" s="4" t="s">
        <v>836</v>
      </c>
      <c r="H613" s="4" t="s">
        <v>120</v>
      </c>
      <c r="I613" s="4" t="s">
        <v>836</v>
      </c>
      <c r="J613" s="4" t="s">
        <v>299</v>
      </c>
    </row>
    <row r="614" spans="1:13" x14ac:dyDescent="0.25">
      <c r="A614" s="4" t="s">
        <v>3466</v>
      </c>
      <c r="B614" s="4" t="s">
        <v>75</v>
      </c>
      <c r="C614" s="4" t="s">
        <v>5765</v>
      </c>
    </row>
    <row r="615" spans="1:13" x14ac:dyDescent="0.25">
      <c r="A615" s="4" t="s">
        <v>3466</v>
      </c>
      <c r="B615" s="4" t="s">
        <v>82</v>
      </c>
      <c r="C615" s="4" t="s">
        <v>5762</v>
      </c>
    </row>
    <row r="616" spans="1:13" x14ac:dyDescent="0.25">
      <c r="A616" s="1" t="s">
        <v>3470</v>
      </c>
      <c r="B616" s="1" t="s">
        <v>43</v>
      </c>
      <c r="E616" s="1" t="s">
        <v>5764</v>
      </c>
      <c r="F616" s="1" t="s">
        <v>755</v>
      </c>
      <c r="H616" s="1" t="s">
        <v>120</v>
      </c>
      <c r="I616" s="1" t="s">
        <v>755</v>
      </c>
      <c r="J616" s="1" t="s">
        <v>299</v>
      </c>
    </row>
    <row r="617" spans="1:13" x14ac:dyDescent="0.25">
      <c r="A617" s="1" t="s">
        <v>3470</v>
      </c>
      <c r="B617" s="1" t="s">
        <v>54</v>
      </c>
      <c r="E617" s="1" t="s">
        <v>5764</v>
      </c>
      <c r="F617" s="1" t="s">
        <v>337</v>
      </c>
      <c r="J617" s="1" t="s">
        <v>299</v>
      </c>
    </row>
    <row r="618" spans="1:13" x14ac:dyDescent="0.25">
      <c r="A618" s="1" t="s">
        <v>3470</v>
      </c>
      <c r="B618" s="1" t="s">
        <v>61</v>
      </c>
      <c r="C618" s="1" t="s">
        <v>5763</v>
      </c>
    </row>
    <row r="619" spans="1:13" x14ac:dyDescent="0.25">
      <c r="A619" s="4" t="s">
        <v>3481</v>
      </c>
      <c r="B619" s="4" t="s">
        <v>43</v>
      </c>
      <c r="E619" s="4" t="s">
        <v>5764</v>
      </c>
      <c r="F619" s="4" t="s">
        <v>1362</v>
      </c>
      <c r="G619" s="4" t="s">
        <v>169</v>
      </c>
      <c r="H619" s="4" t="s">
        <v>169</v>
      </c>
      <c r="I619" s="4" t="s">
        <v>1362</v>
      </c>
    </row>
    <row r="620" spans="1:13" x14ac:dyDescent="0.25">
      <c r="A620" s="4" t="s">
        <v>3481</v>
      </c>
      <c r="B620" s="4" t="s">
        <v>54</v>
      </c>
      <c r="E620" s="4" t="s">
        <v>5764</v>
      </c>
      <c r="F620" s="4" t="s">
        <v>468</v>
      </c>
      <c r="J620" s="4" t="s">
        <v>299</v>
      </c>
      <c r="L620" s="4" t="s">
        <v>5774</v>
      </c>
      <c r="M620" s="4" t="s">
        <v>2840</v>
      </c>
    </row>
    <row r="621" spans="1:13" x14ac:dyDescent="0.25">
      <c r="A621" s="4" t="s">
        <v>3481</v>
      </c>
      <c r="B621" s="4" t="s">
        <v>61</v>
      </c>
      <c r="C621" s="4" t="s">
        <v>5766</v>
      </c>
    </row>
    <row r="622" spans="1:13" x14ac:dyDescent="0.25">
      <c r="A622" s="1" t="s">
        <v>3491</v>
      </c>
      <c r="B622" s="1" t="s">
        <v>43</v>
      </c>
      <c r="E622" s="1" t="s">
        <v>5764</v>
      </c>
      <c r="F622" s="1" t="s">
        <v>1362</v>
      </c>
      <c r="G622" s="1" t="s">
        <v>169</v>
      </c>
      <c r="H622" s="1" t="s">
        <v>169</v>
      </c>
      <c r="I622" s="1" t="s">
        <v>1362</v>
      </c>
    </row>
    <row r="623" spans="1:13" x14ac:dyDescent="0.25">
      <c r="A623" s="1" t="s">
        <v>3491</v>
      </c>
      <c r="B623" s="1" t="s">
        <v>54</v>
      </c>
      <c r="E623" s="1" t="s">
        <v>5764</v>
      </c>
      <c r="F623" s="1" t="s">
        <v>1943</v>
      </c>
      <c r="G623" s="1" t="s">
        <v>208</v>
      </c>
      <c r="H623" s="1" t="s">
        <v>208</v>
      </c>
      <c r="I623" s="1" t="s">
        <v>1943</v>
      </c>
      <c r="J623" s="1" t="s">
        <v>299</v>
      </c>
    </row>
    <row r="624" spans="1:13" x14ac:dyDescent="0.25">
      <c r="A624" s="1" t="s">
        <v>3491</v>
      </c>
      <c r="B624" s="1" t="s">
        <v>61</v>
      </c>
      <c r="C624" s="1" t="s">
        <v>5772</v>
      </c>
    </row>
    <row r="625" spans="1:16" x14ac:dyDescent="0.25">
      <c r="A625" s="4" t="s">
        <v>3501</v>
      </c>
      <c r="B625" s="4" t="s">
        <v>43</v>
      </c>
      <c r="E625" s="4" t="s">
        <v>5764</v>
      </c>
      <c r="F625" s="4" t="s">
        <v>1368</v>
      </c>
      <c r="G625" s="4" t="s">
        <v>169</v>
      </c>
      <c r="H625" s="4" t="s">
        <v>169</v>
      </c>
      <c r="I625" s="4" t="s">
        <v>1368</v>
      </c>
    </row>
    <row r="626" spans="1:16" x14ac:dyDescent="0.25">
      <c r="A626" s="4" t="s">
        <v>3501</v>
      </c>
      <c r="B626" s="4" t="s">
        <v>54</v>
      </c>
      <c r="E626" s="4" t="s">
        <v>5764</v>
      </c>
      <c r="F626" s="4" t="s">
        <v>1943</v>
      </c>
      <c r="G626" s="4" t="s">
        <v>208</v>
      </c>
      <c r="H626" s="4" t="s">
        <v>208</v>
      </c>
      <c r="I626" s="4" t="s">
        <v>1943</v>
      </c>
      <c r="J626" s="4" t="s">
        <v>299</v>
      </c>
    </row>
    <row r="627" spans="1:16" x14ac:dyDescent="0.25">
      <c r="A627" s="4" t="s">
        <v>3501</v>
      </c>
      <c r="B627" s="4" t="s">
        <v>61</v>
      </c>
      <c r="C627" s="4" t="s">
        <v>5772</v>
      </c>
    </row>
    <row r="628" spans="1:16" x14ac:dyDescent="0.25">
      <c r="A628" s="1" t="s">
        <v>3570</v>
      </c>
      <c r="B628" s="1" t="s">
        <v>43</v>
      </c>
      <c r="E628" s="1" t="s">
        <v>5764</v>
      </c>
      <c r="F628" s="1" t="s">
        <v>468</v>
      </c>
      <c r="H628" s="1" t="s">
        <v>74</v>
      </c>
      <c r="I628" s="1" t="s">
        <v>468</v>
      </c>
      <c r="J628" s="1" t="s">
        <v>299</v>
      </c>
    </row>
    <row r="629" spans="1:16" x14ac:dyDescent="0.25">
      <c r="A629" s="1" t="s">
        <v>3570</v>
      </c>
      <c r="B629" s="1" t="s">
        <v>54</v>
      </c>
      <c r="E629" s="1" t="s">
        <v>5764</v>
      </c>
      <c r="F629" s="1" t="s">
        <v>337</v>
      </c>
      <c r="H629" s="1" t="s">
        <v>53</v>
      </c>
      <c r="I629" s="1" t="s">
        <v>337</v>
      </c>
      <c r="J629" s="1" t="s">
        <v>299</v>
      </c>
    </row>
    <row r="630" spans="1:16" x14ac:dyDescent="0.25">
      <c r="A630" s="1" t="s">
        <v>3570</v>
      </c>
      <c r="B630" s="1" t="s">
        <v>61</v>
      </c>
      <c r="C630" s="1" t="s">
        <v>5772</v>
      </c>
    </row>
    <row r="631" spans="1:16" x14ac:dyDescent="0.25">
      <c r="A631" s="4" t="s">
        <v>3575</v>
      </c>
      <c r="B631" s="4" t="s">
        <v>43</v>
      </c>
      <c r="E631" s="4" t="s">
        <v>5764</v>
      </c>
      <c r="F631" s="4" t="s">
        <v>1930</v>
      </c>
      <c r="G631" s="4" t="s">
        <v>202</v>
      </c>
      <c r="H631" s="4" t="s">
        <v>202</v>
      </c>
      <c r="I631" s="4" t="s">
        <v>1930</v>
      </c>
    </row>
    <row r="632" spans="1:16" x14ac:dyDescent="0.25">
      <c r="A632" s="4" t="s">
        <v>3575</v>
      </c>
      <c r="B632" s="4" t="s">
        <v>54</v>
      </c>
      <c r="E632" s="4" t="s">
        <v>5764</v>
      </c>
      <c r="F632" s="4" t="s">
        <v>468</v>
      </c>
      <c r="H632" s="4" t="s">
        <v>74</v>
      </c>
      <c r="I632" s="4" t="s">
        <v>468</v>
      </c>
      <c r="J632" s="4" t="s">
        <v>299</v>
      </c>
      <c r="L632" s="4" t="s">
        <v>5774</v>
      </c>
      <c r="M632" s="4" t="s">
        <v>2840</v>
      </c>
      <c r="O632" s="4" t="s">
        <v>299</v>
      </c>
      <c r="P632" s="4" t="s">
        <v>299</v>
      </c>
    </row>
    <row r="633" spans="1:16" x14ac:dyDescent="0.25">
      <c r="A633" s="4" t="s">
        <v>3575</v>
      </c>
      <c r="B633" s="4" t="s">
        <v>61</v>
      </c>
      <c r="C633" s="4" t="s">
        <v>5766</v>
      </c>
    </row>
    <row r="634" spans="1:16" x14ac:dyDescent="0.25">
      <c r="A634" s="1" t="s">
        <v>3605</v>
      </c>
      <c r="B634" s="1" t="s">
        <v>43</v>
      </c>
      <c r="E634" s="1" t="s">
        <v>5764</v>
      </c>
      <c r="F634" s="1" t="s">
        <v>1930</v>
      </c>
      <c r="G634" s="1" t="s">
        <v>202</v>
      </c>
      <c r="H634" s="1" t="s">
        <v>202</v>
      </c>
      <c r="I634" s="1" t="s">
        <v>1930</v>
      </c>
    </row>
    <row r="635" spans="1:16" x14ac:dyDescent="0.25">
      <c r="A635" s="1" t="s">
        <v>3605</v>
      </c>
      <c r="B635" s="1" t="s">
        <v>54</v>
      </c>
      <c r="E635" s="1" t="s">
        <v>5764</v>
      </c>
      <c r="F635" s="1" t="s">
        <v>1943</v>
      </c>
      <c r="G635" s="1" t="s">
        <v>208</v>
      </c>
      <c r="H635" s="1" t="s">
        <v>208</v>
      </c>
      <c r="I635" s="1" t="s">
        <v>1943</v>
      </c>
      <c r="J635" s="1" t="s">
        <v>299</v>
      </c>
      <c r="O635" s="1" t="s">
        <v>299</v>
      </c>
      <c r="P635" s="1" t="s">
        <v>299</v>
      </c>
    </row>
    <row r="636" spans="1:16" x14ac:dyDescent="0.25">
      <c r="A636" s="1" t="s">
        <v>3605</v>
      </c>
      <c r="B636" s="1" t="s">
        <v>61</v>
      </c>
      <c r="C636" s="1" t="s">
        <v>5772</v>
      </c>
    </row>
    <row r="637" spans="1:16" x14ac:dyDescent="0.25">
      <c r="A637" s="4" t="s">
        <v>3610</v>
      </c>
      <c r="B637" s="4" t="s">
        <v>43</v>
      </c>
      <c r="E637" s="4" t="s">
        <v>5755</v>
      </c>
      <c r="F637" s="4" t="s">
        <v>563</v>
      </c>
      <c r="G637" s="4" t="s">
        <v>2306</v>
      </c>
      <c r="H637" s="4" t="s">
        <v>94</v>
      </c>
      <c r="I637" s="4" t="s">
        <v>563</v>
      </c>
      <c r="J637" s="4" t="s">
        <v>299</v>
      </c>
    </row>
    <row r="638" spans="1:16" x14ac:dyDescent="0.25">
      <c r="A638" s="4" t="s">
        <v>3610</v>
      </c>
      <c r="B638" s="4" t="s">
        <v>54</v>
      </c>
      <c r="C638" s="4" t="s">
        <v>5756</v>
      </c>
    </row>
    <row r="639" spans="1:16" ht="25" x14ac:dyDescent="0.25">
      <c r="A639" s="1" t="s">
        <v>3616</v>
      </c>
      <c r="B639" s="1" t="s">
        <v>43</v>
      </c>
      <c r="E639" s="1" t="s">
        <v>5755</v>
      </c>
      <c r="F639" s="1" t="s">
        <v>468</v>
      </c>
      <c r="H639" s="1" t="s">
        <v>74</v>
      </c>
      <c r="I639" s="1" t="s">
        <v>468</v>
      </c>
      <c r="J639" s="1" t="s">
        <v>299</v>
      </c>
    </row>
    <row r="640" spans="1:16" ht="25" x14ac:dyDescent="0.25">
      <c r="A640" s="1" t="s">
        <v>3616</v>
      </c>
      <c r="B640" s="1" t="s">
        <v>54</v>
      </c>
      <c r="C640" s="1" t="s">
        <v>5756</v>
      </c>
    </row>
    <row r="641" spans="1:16" x14ac:dyDescent="0.25">
      <c r="A641" s="4" t="s">
        <v>3621</v>
      </c>
      <c r="B641" s="4" t="s">
        <v>43</v>
      </c>
      <c r="E641" s="4" t="s">
        <v>5755</v>
      </c>
      <c r="F641" s="4" t="s">
        <v>563</v>
      </c>
      <c r="G641" s="4" t="s">
        <v>2306</v>
      </c>
      <c r="H641" s="4" t="s">
        <v>94</v>
      </c>
      <c r="I641" s="4" t="s">
        <v>563</v>
      </c>
      <c r="J641" s="4" t="s">
        <v>299</v>
      </c>
    </row>
    <row r="642" spans="1:16" x14ac:dyDescent="0.25">
      <c r="A642" s="4" t="s">
        <v>3621</v>
      </c>
      <c r="B642" s="4" t="s">
        <v>54</v>
      </c>
      <c r="C642" s="4" t="s">
        <v>5756</v>
      </c>
    </row>
    <row r="643" spans="1:16" x14ac:dyDescent="0.25">
      <c r="A643" s="1" t="s">
        <v>3627</v>
      </c>
      <c r="B643" s="1" t="s">
        <v>43</v>
      </c>
      <c r="E643" s="1" t="s">
        <v>5755</v>
      </c>
      <c r="F643" s="1" t="s">
        <v>696</v>
      </c>
      <c r="G643" s="1" t="s">
        <v>100</v>
      </c>
      <c r="H643" s="1" t="s">
        <v>100</v>
      </c>
      <c r="I643" s="1" t="s">
        <v>696</v>
      </c>
    </row>
    <row r="644" spans="1:16" x14ac:dyDescent="0.25">
      <c r="A644" s="1" t="s">
        <v>3627</v>
      </c>
      <c r="B644" s="1" t="s">
        <v>54</v>
      </c>
      <c r="C644" s="1" t="s">
        <v>5756</v>
      </c>
    </row>
    <row r="645" spans="1:16" ht="25" x14ac:dyDescent="0.25">
      <c r="A645" s="4" t="s">
        <v>3648</v>
      </c>
      <c r="B645" s="4" t="s">
        <v>43</v>
      </c>
      <c r="E645" s="4" t="s">
        <v>5755</v>
      </c>
      <c r="F645" s="4" t="s">
        <v>1943</v>
      </c>
      <c r="G645" s="4" t="s">
        <v>208</v>
      </c>
      <c r="H645" s="4" t="s">
        <v>208</v>
      </c>
      <c r="I645" s="4" t="s">
        <v>1943</v>
      </c>
      <c r="J645" s="4" t="s">
        <v>299</v>
      </c>
    </row>
    <row r="646" spans="1:16" ht="25" x14ac:dyDescent="0.25">
      <c r="A646" s="4" t="s">
        <v>3648</v>
      </c>
      <c r="B646" s="4" t="s">
        <v>54</v>
      </c>
      <c r="C646" s="4" t="s">
        <v>5756</v>
      </c>
    </row>
    <row r="647" spans="1:16" ht="25" x14ac:dyDescent="0.25">
      <c r="A647" s="1" t="s">
        <v>3644</v>
      </c>
      <c r="B647" s="1" t="s">
        <v>43</v>
      </c>
      <c r="E647" s="1" t="s">
        <v>5755</v>
      </c>
      <c r="F647" s="1" t="s">
        <v>468</v>
      </c>
      <c r="H647" s="1" t="s">
        <v>74</v>
      </c>
      <c r="I647" s="1" t="s">
        <v>468</v>
      </c>
      <c r="J647" s="1" t="s">
        <v>299</v>
      </c>
    </row>
    <row r="648" spans="1:16" ht="25" x14ac:dyDescent="0.25">
      <c r="A648" s="1" t="s">
        <v>3644</v>
      </c>
      <c r="B648" s="1" t="s">
        <v>54</v>
      </c>
      <c r="C648" s="1" t="s">
        <v>5756</v>
      </c>
    </row>
    <row r="649" spans="1:16" x14ac:dyDescent="0.25">
      <c r="A649" s="4" t="s">
        <v>3705</v>
      </c>
      <c r="B649" s="4" t="s">
        <v>43</v>
      </c>
      <c r="E649" s="4" t="s">
        <v>5764</v>
      </c>
      <c r="F649" s="4" t="s">
        <v>696</v>
      </c>
      <c r="H649" s="4" t="s">
        <v>108</v>
      </c>
      <c r="I649" s="4" t="s">
        <v>696</v>
      </c>
    </row>
    <row r="650" spans="1:16" x14ac:dyDescent="0.25">
      <c r="A650" s="4" t="s">
        <v>3705</v>
      </c>
      <c r="B650" s="4" t="s">
        <v>54</v>
      </c>
      <c r="E650" s="4" t="s">
        <v>5764</v>
      </c>
      <c r="F650" s="4" t="s">
        <v>1943</v>
      </c>
      <c r="G650" s="4" t="s">
        <v>208</v>
      </c>
      <c r="H650" s="4" t="s">
        <v>208</v>
      </c>
      <c r="I650" s="4" t="s">
        <v>1943</v>
      </c>
      <c r="J650" s="4" t="s">
        <v>299</v>
      </c>
      <c r="O650" s="4" t="s">
        <v>299</v>
      </c>
      <c r="P650" s="4" t="s">
        <v>299</v>
      </c>
    </row>
    <row r="651" spans="1:16" x14ac:dyDescent="0.25">
      <c r="A651" s="4" t="s">
        <v>3705</v>
      </c>
      <c r="B651" s="4" t="s">
        <v>61</v>
      </c>
      <c r="C651" s="4" t="s">
        <v>5772</v>
      </c>
    </row>
    <row r="652" spans="1:16" x14ac:dyDescent="0.25">
      <c r="A652" s="1" t="s">
        <v>3741</v>
      </c>
      <c r="B652" s="1" t="s">
        <v>43</v>
      </c>
      <c r="E652" s="1" t="s">
        <v>5764</v>
      </c>
      <c r="F652" s="1" t="s">
        <v>1234</v>
      </c>
      <c r="H652" s="1" t="s">
        <v>151</v>
      </c>
      <c r="I652" s="1" t="s">
        <v>1234</v>
      </c>
      <c r="J652" s="1" t="s">
        <v>299</v>
      </c>
    </row>
    <row r="653" spans="1:16" x14ac:dyDescent="0.25">
      <c r="A653" s="1" t="s">
        <v>3741</v>
      </c>
      <c r="B653" s="1" t="s">
        <v>54</v>
      </c>
      <c r="E653" s="1" t="s">
        <v>5764</v>
      </c>
      <c r="F653" s="1" t="s">
        <v>1943</v>
      </c>
      <c r="G653" s="1" t="s">
        <v>208</v>
      </c>
      <c r="H653" s="1" t="s">
        <v>208</v>
      </c>
      <c r="I653" s="1" t="s">
        <v>1943</v>
      </c>
      <c r="J653" s="1" t="s">
        <v>299</v>
      </c>
      <c r="O653" s="1" t="s">
        <v>299</v>
      </c>
      <c r="P653" s="1" t="s">
        <v>299</v>
      </c>
    </row>
    <row r="654" spans="1:16" x14ac:dyDescent="0.25">
      <c r="A654" s="1" t="s">
        <v>3741</v>
      </c>
      <c r="B654" s="1" t="s">
        <v>61</v>
      </c>
      <c r="C654" s="1" t="s">
        <v>5772</v>
      </c>
    </row>
    <row r="655" spans="1:16" x14ac:dyDescent="0.25">
      <c r="A655" s="4" t="s">
        <v>3848</v>
      </c>
      <c r="B655" s="4" t="s">
        <v>43</v>
      </c>
      <c r="E655" s="4" t="s">
        <v>5757</v>
      </c>
      <c r="F655" s="4" t="s">
        <v>1469</v>
      </c>
      <c r="G655" s="4" t="s">
        <v>175</v>
      </c>
      <c r="H655" s="4" t="s">
        <v>175</v>
      </c>
      <c r="I655" s="4" t="s">
        <v>1468</v>
      </c>
      <c r="J655" s="4" t="s">
        <v>299</v>
      </c>
    </row>
    <row r="656" spans="1:16" x14ac:dyDescent="0.25">
      <c r="A656" s="4" t="s">
        <v>3848</v>
      </c>
      <c r="B656" s="4" t="s">
        <v>54</v>
      </c>
      <c r="D656" s="4" t="s">
        <v>2623</v>
      </c>
      <c r="E656" s="4" t="s">
        <v>347</v>
      </c>
    </row>
    <row r="657" spans="1:16" x14ac:dyDescent="0.25">
      <c r="A657" s="4" t="s">
        <v>3848</v>
      </c>
      <c r="B657" s="4" t="s">
        <v>61</v>
      </c>
      <c r="C657" s="4" t="s">
        <v>5758</v>
      </c>
    </row>
    <row r="658" spans="1:16" x14ac:dyDescent="0.25">
      <c r="A658" s="4" t="s">
        <v>3848</v>
      </c>
      <c r="B658" s="4" t="s">
        <v>67</v>
      </c>
      <c r="E658" s="4" t="s">
        <v>5757</v>
      </c>
      <c r="F658" s="4" t="s">
        <v>1949</v>
      </c>
      <c r="G658" s="4" t="s">
        <v>208</v>
      </c>
      <c r="H658" s="4" t="s">
        <v>208</v>
      </c>
      <c r="I658" s="4" t="s">
        <v>1949</v>
      </c>
      <c r="J658" s="4" t="s">
        <v>299</v>
      </c>
      <c r="O658" s="4" t="s">
        <v>299</v>
      </c>
      <c r="P658" s="4" t="s">
        <v>299</v>
      </c>
    </row>
    <row r="659" spans="1:16" x14ac:dyDescent="0.25">
      <c r="A659" s="4" t="s">
        <v>3848</v>
      </c>
      <c r="B659" s="4" t="s">
        <v>75</v>
      </c>
      <c r="D659" s="4" t="s">
        <v>2607</v>
      </c>
      <c r="E659" s="4" t="s">
        <v>347</v>
      </c>
    </row>
    <row r="660" spans="1:16" x14ac:dyDescent="0.25">
      <c r="A660" s="4" t="s">
        <v>3848</v>
      </c>
      <c r="B660" s="4" t="s">
        <v>82</v>
      </c>
      <c r="C660" s="4" t="s">
        <v>5758</v>
      </c>
    </row>
    <row r="661" spans="1:16" x14ac:dyDescent="0.25">
      <c r="A661" s="4" t="s">
        <v>3848</v>
      </c>
      <c r="B661" s="4" t="s">
        <v>89</v>
      </c>
      <c r="C661" s="4" t="s">
        <v>5762</v>
      </c>
    </row>
    <row r="662" spans="1:16" x14ac:dyDescent="0.25">
      <c r="A662" s="4" t="s">
        <v>3848</v>
      </c>
      <c r="B662" s="4" t="s">
        <v>95</v>
      </c>
      <c r="E662" s="4" t="s">
        <v>5764</v>
      </c>
      <c r="F662" s="4" t="s">
        <v>1559</v>
      </c>
      <c r="G662" s="4" t="s">
        <v>175</v>
      </c>
      <c r="H662" s="4" t="s">
        <v>175</v>
      </c>
      <c r="I662" s="4" t="s">
        <v>1559</v>
      </c>
      <c r="J662" s="4" t="s">
        <v>299</v>
      </c>
    </row>
    <row r="663" spans="1:16" x14ac:dyDescent="0.25">
      <c r="A663" s="4" t="s">
        <v>3848</v>
      </c>
      <c r="B663" s="4" t="s">
        <v>101</v>
      </c>
      <c r="E663" s="4" t="s">
        <v>5764</v>
      </c>
      <c r="F663" s="4" t="s">
        <v>1943</v>
      </c>
      <c r="G663" s="4" t="s">
        <v>208</v>
      </c>
      <c r="H663" s="4" t="s">
        <v>208</v>
      </c>
      <c r="I663" s="4" t="s">
        <v>1943</v>
      </c>
      <c r="J663" s="4" t="s">
        <v>299</v>
      </c>
      <c r="O663" s="4" t="s">
        <v>299</v>
      </c>
      <c r="P663" s="4" t="s">
        <v>299</v>
      </c>
    </row>
    <row r="664" spans="1:16" x14ac:dyDescent="0.25">
      <c r="A664" s="4" t="s">
        <v>3848</v>
      </c>
      <c r="B664" s="4" t="s">
        <v>109</v>
      </c>
      <c r="C664" s="4" t="s">
        <v>5763</v>
      </c>
    </row>
    <row r="665" spans="1:16" x14ac:dyDescent="0.25">
      <c r="A665" s="4" t="s">
        <v>3848</v>
      </c>
      <c r="B665" s="4" t="s">
        <v>115</v>
      </c>
      <c r="C665" s="4" t="s">
        <v>5762</v>
      </c>
    </row>
    <row r="666" spans="1:16" x14ac:dyDescent="0.25">
      <c r="A666" s="1" t="s">
        <v>3858</v>
      </c>
      <c r="B666" s="1" t="s">
        <v>43</v>
      </c>
      <c r="E666" s="1" t="s">
        <v>5764</v>
      </c>
      <c r="F666" s="1" t="s">
        <v>1451</v>
      </c>
      <c r="G666" s="1" t="s">
        <v>175</v>
      </c>
      <c r="H666" s="1" t="s">
        <v>175</v>
      </c>
      <c r="I666" s="1" t="s">
        <v>1451</v>
      </c>
      <c r="J666" s="1" t="s">
        <v>299</v>
      </c>
    </row>
    <row r="667" spans="1:16" x14ac:dyDescent="0.25">
      <c r="A667" s="1" t="s">
        <v>3858</v>
      </c>
      <c r="B667" s="1" t="s">
        <v>54</v>
      </c>
      <c r="E667" s="1" t="s">
        <v>5764</v>
      </c>
      <c r="F667" s="1" t="s">
        <v>1943</v>
      </c>
      <c r="G667" s="1" t="s">
        <v>208</v>
      </c>
      <c r="H667" s="1" t="s">
        <v>208</v>
      </c>
      <c r="I667" s="1" t="s">
        <v>1943</v>
      </c>
      <c r="J667" s="1" t="s">
        <v>299</v>
      </c>
      <c r="O667" s="1" t="s">
        <v>299</v>
      </c>
      <c r="P667" s="1" t="s">
        <v>299</v>
      </c>
    </row>
    <row r="668" spans="1:16" x14ac:dyDescent="0.25">
      <c r="A668" s="1" t="s">
        <v>3858</v>
      </c>
      <c r="B668" s="1" t="s">
        <v>61</v>
      </c>
      <c r="C668" s="1" t="s">
        <v>5772</v>
      </c>
    </row>
    <row r="669" spans="1:16" x14ac:dyDescent="0.25">
      <c r="A669" s="1" t="s">
        <v>3858</v>
      </c>
      <c r="B669" s="1" t="s">
        <v>67</v>
      </c>
      <c r="E669" s="1" t="s">
        <v>5764</v>
      </c>
      <c r="F669" s="1" t="s">
        <v>1458</v>
      </c>
      <c r="G669" s="1" t="s">
        <v>175</v>
      </c>
      <c r="H669" s="1" t="s">
        <v>175</v>
      </c>
      <c r="I669" s="1" t="s">
        <v>1458</v>
      </c>
      <c r="J669" s="1" t="s">
        <v>299</v>
      </c>
    </row>
    <row r="670" spans="1:16" x14ac:dyDescent="0.25">
      <c r="A670" s="1" t="s">
        <v>3858</v>
      </c>
      <c r="B670" s="1" t="s">
        <v>75</v>
      </c>
      <c r="E670" s="1" t="s">
        <v>5764</v>
      </c>
      <c r="F670" s="1" t="s">
        <v>1943</v>
      </c>
      <c r="G670" s="1" t="s">
        <v>208</v>
      </c>
      <c r="H670" s="1" t="s">
        <v>208</v>
      </c>
      <c r="I670" s="1" t="s">
        <v>1943</v>
      </c>
      <c r="J670" s="1" t="s">
        <v>299</v>
      </c>
      <c r="O670" s="1" t="s">
        <v>299</v>
      </c>
      <c r="P670" s="1" t="s">
        <v>299</v>
      </c>
    </row>
    <row r="671" spans="1:16" x14ac:dyDescent="0.25">
      <c r="A671" s="1" t="s">
        <v>3858</v>
      </c>
      <c r="B671" s="1" t="s">
        <v>82</v>
      </c>
      <c r="C671" s="1" t="s">
        <v>5772</v>
      </c>
    </row>
    <row r="672" spans="1:16" x14ac:dyDescent="0.25">
      <c r="A672" s="1" t="s">
        <v>3858</v>
      </c>
      <c r="B672" s="1" t="s">
        <v>89</v>
      </c>
      <c r="C672" s="1" t="s">
        <v>5759</v>
      </c>
    </row>
    <row r="673" spans="1:16" x14ac:dyDescent="0.25">
      <c r="A673" s="1" t="s">
        <v>3858</v>
      </c>
      <c r="B673" s="1" t="s">
        <v>95</v>
      </c>
      <c r="E673" s="1" t="s">
        <v>5764</v>
      </c>
      <c r="F673" s="1" t="s">
        <v>1516</v>
      </c>
      <c r="G673" s="1" t="s">
        <v>175</v>
      </c>
      <c r="H673" s="1" t="s">
        <v>175</v>
      </c>
      <c r="I673" s="1" t="s">
        <v>1516</v>
      </c>
      <c r="J673" s="1" t="s">
        <v>299</v>
      </c>
    </row>
    <row r="674" spans="1:16" x14ac:dyDescent="0.25">
      <c r="A674" s="1" t="s">
        <v>3858</v>
      </c>
      <c r="B674" s="1" t="s">
        <v>101</v>
      </c>
      <c r="E674" s="1" t="s">
        <v>5764</v>
      </c>
      <c r="F674" s="1" t="s">
        <v>1943</v>
      </c>
      <c r="G674" s="1" t="s">
        <v>208</v>
      </c>
      <c r="H674" s="1" t="s">
        <v>208</v>
      </c>
      <c r="I674" s="1" t="s">
        <v>1943</v>
      </c>
      <c r="J674" s="1" t="s">
        <v>299</v>
      </c>
      <c r="O674" s="1" t="s">
        <v>299</v>
      </c>
      <c r="P674" s="1" t="s">
        <v>299</v>
      </c>
    </row>
    <row r="675" spans="1:16" x14ac:dyDescent="0.25">
      <c r="A675" s="1" t="s">
        <v>3858</v>
      </c>
      <c r="B675" s="1" t="s">
        <v>109</v>
      </c>
      <c r="C675" s="1" t="s">
        <v>5772</v>
      </c>
    </row>
    <row r="676" spans="1:16" x14ac:dyDescent="0.25">
      <c r="A676" s="1" t="s">
        <v>3858</v>
      </c>
      <c r="B676" s="1" t="s">
        <v>115</v>
      </c>
      <c r="C676" s="1" t="s">
        <v>5759</v>
      </c>
    </row>
    <row r="677" spans="1:16" x14ac:dyDescent="0.25">
      <c r="A677" s="1" t="s">
        <v>3858</v>
      </c>
      <c r="B677" s="1" t="s">
        <v>121</v>
      </c>
      <c r="E677" s="1" t="s">
        <v>5764</v>
      </c>
      <c r="F677" s="1" t="s">
        <v>1523</v>
      </c>
      <c r="G677" s="1" t="s">
        <v>175</v>
      </c>
      <c r="H677" s="1" t="s">
        <v>175</v>
      </c>
      <c r="I677" s="1" t="s">
        <v>1523</v>
      </c>
      <c r="J677" s="1" t="s">
        <v>299</v>
      </c>
    </row>
    <row r="678" spans="1:16" x14ac:dyDescent="0.25">
      <c r="A678" s="1" t="s">
        <v>3858</v>
      </c>
      <c r="B678" s="1" t="s">
        <v>127</v>
      </c>
      <c r="E678" s="1" t="s">
        <v>5764</v>
      </c>
      <c r="F678" s="1" t="s">
        <v>1943</v>
      </c>
      <c r="G678" s="1" t="s">
        <v>208</v>
      </c>
      <c r="H678" s="1" t="s">
        <v>208</v>
      </c>
      <c r="I678" s="1" t="s">
        <v>1943</v>
      </c>
      <c r="J678" s="1" t="s">
        <v>299</v>
      </c>
      <c r="O678" s="1" t="s">
        <v>299</v>
      </c>
      <c r="P678" s="1" t="s">
        <v>299</v>
      </c>
    </row>
    <row r="679" spans="1:16" x14ac:dyDescent="0.25">
      <c r="A679" s="1" t="s">
        <v>3858</v>
      </c>
      <c r="B679" s="1" t="s">
        <v>133</v>
      </c>
      <c r="C679" s="1" t="s">
        <v>5772</v>
      </c>
    </row>
    <row r="680" spans="1:16" x14ac:dyDescent="0.25">
      <c r="A680" s="1" t="s">
        <v>3858</v>
      </c>
      <c r="B680" s="1" t="s">
        <v>140</v>
      </c>
      <c r="C680" s="1" t="s">
        <v>5759</v>
      </c>
    </row>
    <row r="681" spans="1:16" x14ac:dyDescent="0.25">
      <c r="A681" s="1" t="s">
        <v>3858</v>
      </c>
      <c r="B681" s="1" t="s">
        <v>146</v>
      </c>
      <c r="E681" s="1" t="s">
        <v>5764</v>
      </c>
      <c r="F681" s="1" t="s">
        <v>1559</v>
      </c>
      <c r="G681" s="1" t="s">
        <v>175</v>
      </c>
      <c r="H681" s="1" t="s">
        <v>175</v>
      </c>
      <c r="I681" s="1" t="s">
        <v>1559</v>
      </c>
      <c r="J681" s="1" t="s">
        <v>299</v>
      </c>
    </row>
    <row r="682" spans="1:16" x14ac:dyDescent="0.25">
      <c r="A682" s="1" t="s">
        <v>3858</v>
      </c>
      <c r="B682" s="1" t="s">
        <v>152</v>
      </c>
      <c r="E682" s="1" t="s">
        <v>5764</v>
      </c>
      <c r="F682" s="1" t="s">
        <v>1943</v>
      </c>
      <c r="G682" s="1" t="s">
        <v>208</v>
      </c>
      <c r="H682" s="1" t="s">
        <v>208</v>
      </c>
      <c r="I682" s="1" t="s">
        <v>1943</v>
      </c>
      <c r="J682" s="1" t="s">
        <v>299</v>
      </c>
      <c r="O682" s="1" t="s">
        <v>299</v>
      </c>
      <c r="P682" s="1" t="s">
        <v>299</v>
      </c>
    </row>
    <row r="683" spans="1:16" x14ac:dyDescent="0.25">
      <c r="A683" s="1" t="s">
        <v>3858</v>
      </c>
      <c r="B683" s="1" t="s">
        <v>158</v>
      </c>
      <c r="C683" s="1" t="s">
        <v>5772</v>
      </c>
    </row>
    <row r="684" spans="1:16" x14ac:dyDescent="0.25">
      <c r="A684" s="1" t="s">
        <v>3858</v>
      </c>
      <c r="B684" s="1" t="s">
        <v>164</v>
      </c>
      <c r="C684" s="1" t="s">
        <v>5759</v>
      </c>
    </row>
    <row r="685" spans="1:16" x14ac:dyDescent="0.25">
      <c r="A685" s="4" t="s">
        <v>3913</v>
      </c>
      <c r="B685" s="4" t="s">
        <v>43</v>
      </c>
      <c r="E685" s="4" t="s">
        <v>5755</v>
      </c>
      <c r="F685" s="4" t="s">
        <v>755</v>
      </c>
      <c r="H685" s="4" t="s">
        <v>120</v>
      </c>
      <c r="I685" s="4" t="s">
        <v>755</v>
      </c>
      <c r="J685" s="4" t="s">
        <v>299</v>
      </c>
    </row>
    <row r="686" spans="1:16" x14ac:dyDescent="0.25">
      <c r="A686" s="4" t="s">
        <v>3913</v>
      </c>
      <c r="B686" s="4" t="s">
        <v>54</v>
      </c>
      <c r="C686" s="4" t="s">
        <v>5756</v>
      </c>
    </row>
    <row r="687" spans="1:16" ht="25" x14ac:dyDescent="0.25">
      <c r="A687" s="1" t="s">
        <v>3919</v>
      </c>
      <c r="B687" s="1" t="s">
        <v>43</v>
      </c>
      <c r="E687" s="1" t="s">
        <v>5755</v>
      </c>
      <c r="F687" s="1" t="s">
        <v>468</v>
      </c>
      <c r="G687" s="1" t="s">
        <v>2306</v>
      </c>
      <c r="H687" s="1" t="s">
        <v>74</v>
      </c>
      <c r="I687" s="1" t="s">
        <v>468</v>
      </c>
      <c r="J687" s="1" t="s">
        <v>299</v>
      </c>
    </row>
    <row r="688" spans="1:16" ht="25" x14ac:dyDescent="0.25">
      <c r="A688" s="1" t="s">
        <v>3919</v>
      </c>
      <c r="B688" s="1" t="s">
        <v>54</v>
      </c>
      <c r="C688" s="1" t="s">
        <v>5756</v>
      </c>
    </row>
    <row r="689" spans="1:16" ht="25" x14ac:dyDescent="0.25">
      <c r="A689" s="4" t="s">
        <v>3924</v>
      </c>
      <c r="B689" s="4" t="s">
        <v>43</v>
      </c>
      <c r="E689" s="4" t="s">
        <v>5755</v>
      </c>
      <c r="F689" s="4" t="s">
        <v>468</v>
      </c>
      <c r="G689" s="4" t="s">
        <v>2293</v>
      </c>
      <c r="H689" s="4" t="s">
        <v>74</v>
      </c>
      <c r="I689" s="4" t="s">
        <v>468</v>
      </c>
      <c r="J689" s="4" t="s">
        <v>299</v>
      </c>
    </row>
    <row r="690" spans="1:16" ht="25" x14ac:dyDescent="0.25">
      <c r="A690" s="4" t="s">
        <v>3924</v>
      </c>
      <c r="B690" s="4" t="s">
        <v>54</v>
      </c>
      <c r="C690" s="4" t="s">
        <v>5756</v>
      </c>
    </row>
    <row r="691" spans="1:16" x14ac:dyDescent="0.25">
      <c r="A691" s="1" t="s">
        <v>3934</v>
      </c>
      <c r="B691" s="1" t="s">
        <v>43</v>
      </c>
      <c r="E691" s="1" t="s">
        <v>5764</v>
      </c>
      <c r="F691" s="1" t="s">
        <v>755</v>
      </c>
      <c r="H691" s="1" t="s">
        <v>120</v>
      </c>
      <c r="I691" s="1" t="s">
        <v>755</v>
      </c>
      <c r="J691" s="1" t="s">
        <v>299</v>
      </c>
    </row>
    <row r="692" spans="1:16" x14ac:dyDescent="0.25">
      <c r="A692" s="1" t="s">
        <v>3934</v>
      </c>
      <c r="B692" s="1" t="s">
        <v>54</v>
      </c>
      <c r="E692" s="1" t="s">
        <v>5764</v>
      </c>
      <c r="F692" s="1" t="s">
        <v>1943</v>
      </c>
      <c r="G692" s="1" t="s">
        <v>208</v>
      </c>
      <c r="H692" s="1" t="s">
        <v>208</v>
      </c>
      <c r="I692" s="1" t="s">
        <v>1943</v>
      </c>
      <c r="J692" s="1" t="s">
        <v>299</v>
      </c>
      <c r="O692" s="1" t="s">
        <v>299</v>
      </c>
      <c r="P692" s="1" t="s">
        <v>299</v>
      </c>
    </row>
    <row r="693" spans="1:16" x14ac:dyDescent="0.25">
      <c r="A693" s="1" t="s">
        <v>3934</v>
      </c>
      <c r="B693" s="1" t="s">
        <v>61</v>
      </c>
      <c r="C693" s="1" t="s">
        <v>5772</v>
      </c>
    </row>
    <row r="694" spans="1:16" x14ac:dyDescent="0.25">
      <c r="A694" s="4" t="s">
        <v>3939</v>
      </c>
      <c r="B694" s="4" t="s">
        <v>43</v>
      </c>
      <c r="E694" s="4" t="s">
        <v>5757</v>
      </c>
      <c r="F694" s="4" t="s">
        <v>1117</v>
      </c>
      <c r="H694" s="4" t="s">
        <v>139</v>
      </c>
      <c r="I694" s="4" t="s">
        <v>1117</v>
      </c>
      <c r="J694" s="4" t="s">
        <v>299</v>
      </c>
    </row>
    <row r="695" spans="1:16" x14ac:dyDescent="0.25">
      <c r="A695" s="4" t="s">
        <v>3939</v>
      </c>
      <c r="B695" s="4" t="s">
        <v>54</v>
      </c>
      <c r="D695" s="4" t="s">
        <v>2623</v>
      </c>
      <c r="E695" s="4" t="s">
        <v>347</v>
      </c>
    </row>
    <row r="696" spans="1:16" x14ac:dyDescent="0.25">
      <c r="A696" s="4" t="s">
        <v>3939</v>
      </c>
      <c r="B696" s="4" t="s">
        <v>61</v>
      </c>
      <c r="C696" s="4" t="s">
        <v>5758</v>
      </c>
    </row>
    <row r="697" spans="1:16" x14ac:dyDescent="0.25">
      <c r="A697" s="4" t="s">
        <v>3939</v>
      </c>
      <c r="B697" s="4" t="s">
        <v>67</v>
      </c>
      <c r="E697" s="4" t="s">
        <v>5760</v>
      </c>
      <c r="F697" s="4" t="s">
        <v>1123</v>
      </c>
      <c r="H697" s="4" t="s">
        <v>139</v>
      </c>
      <c r="I697" s="4" t="s">
        <v>1123</v>
      </c>
      <c r="J697" s="4" t="s">
        <v>299</v>
      </c>
    </row>
    <row r="698" spans="1:16" x14ac:dyDescent="0.25">
      <c r="A698" s="4" t="s">
        <v>3939</v>
      </c>
      <c r="B698" s="4" t="s">
        <v>75</v>
      </c>
      <c r="C698" s="4" t="s">
        <v>5761</v>
      </c>
    </row>
    <row r="699" spans="1:16" x14ac:dyDescent="0.25">
      <c r="A699" s="4" t="s">
        <v>3939</v>
      </c>
      <c r="B699" s="4" t="s">
        <v>82</v>
      </c>
      <c r="C699" s="4" t="s">
        <v>5762</v>
      </c>
    </row>
    <row r="700" spans="1:16" x14ac:dyDescent="0.25">
      <c r="A700" s="1" t="s">
        <v>3943</v>
      </c>
      <c r="B700" s="1" t="s">
        <v>43</v>
      </c>
      <c r="E700" s="1" t="s">
        <v>5760</v>
      </c>
      <c r="F700" s="1" t="s">
        <v>1117</v>
      </c>
      <c r="H700" s="1" t="s">
        <v>139</v>
      </c>
      <c r="I700" s="1" t="s">
        <v>1117</v>
      </c>
      <c r="J700" s="1" t="s">
        <v>299</v>
      </c>
    </row>
    <row r="701" spans="1:16" x14ac:dyDescent="0.25">
      <c r="A701" s="1" t="s">
        <v>3943</v>
      </c>
      <c r="B701" s="1" t="s">
        <v>54</v>
      </c>
      <c r="C701" s="1" t="s">
        <v>5761</v>
      </c>
    </row>
    <row r="702" spans="1:16" x14ac:dyDescent="0.25">
      <c r="A702" s="1" t="s">
        <v>3943</v>
      </c>
      <c r="B702" s="1" t="s">
        <v>61</v>
      </c>
      <c r="E702" s="1" t="s">
        <v>5764</v>
      </c>
      <c r="F702" s="1" t="s">
        <v>1123</v>
      </c>
      <c r="H702" s="1" t="s">
        <v>139</v>
      </c>
      <c r="I702" s="1" t="s">
        <v>1123</v>
      </c>
      <c r="J702" s="1" t="s">
        <v>299</v>
      </c>
    </row>
    <row r="703" spans="1:16" x14ac:dyDescent="0.25">
      <c r="A703" s="1" t="s">
        <v>3943</v>
      </c>
      <c r="B703" s="1" t="s">
        <v>67</v>
      </c>
      <c r="C703" s="1" t="s">
        <v>5765</v>
      </c>
    </row>
    <row r="704" spans="1:16" x14ac:dyDescent="0.25">
      <c r="A704" s="1" t="s">
        <v>3943</v>
      </c>
      <c r="B704" s="1" t="s">
        <v>75</v>
      </c>
      <c r="C704" s="1" t="s">
        <v>5762</v>
      </c>
    </row>
    <row r="705" spans="1:10" x14ac:dyDescent="0.25">
      <c r="A705" s="4" t="s">
        <v>3947</v>
      </c>
      <c r="B705" s="4" t="s">
        <v>43</v>
      </c>
      <c r="E705" s="4" t="s">
        <v>5757</v>
      </c>
      <c r="F705" s="4" t="s">
        <v>1117</v>
      </c>
      <c r="H705" s="4" t="s">
        <v>139</v>
      </c>
      <c r="I705" s="4" t="s">
        <v>1117</v>
      </c>
      <c r="J705" s="4" t="s">
        <v>299</v>
      </c>
    </row>
    <row r="706" spans="1:10" x14ac:dyDescent="0.25">
      <c r="A706" s="4" t="s">
        <v>3947</v>
      </c>
      <c r="B706" s="4" t="s">
        <v>54</v>
      </c>
      <c r="D706" s="4" t="s">
        <v>2622</v>
      </c>
      <c r="E706" s="4" t="s">
        <v>347</v>
      </c>
    </row>
    <row r="707" spans="1:10" x14ac:dyDescent="0.25">
      <c r="A707" s="4" t="s">
        <v>3947</v>
      </c>
      <c r="B707" s="4" t="s">
        <v>61</v>
      </c>
      <c r="C707" s="4" t="s">
        <v>5758</v>
      </c>
    </row>
    <row r="708" spans="1:10" x14ac:dyDescent="0.25">
      <c r="A708" s="4" t="s">
        <v>3947</v>
      </c>
      <c r="B708" s="4" t="s">
        <v>67</v>
      </c>
      <c r="E708" s="4" t="s">
        <v>5764</v>
      </c>
      <c r="F708" s="4" t="s">
        <v>1132</v>
      </c>
      <c r="H708" s="4" t="s">
        <v>139</v>
      </c>
      <c r="I708" s="4" t="s">
        <v>1132</v>
      </c>
      <c r="J708" s="4" t="s">
        <v>299</v>
      </c>
    </row>
    <row r="709" spans="1:10" x14ac:dyDescent="0.25">
      <c r="A709" s="4" t="s">
        <v>3947</v>
      </c>
      <c r="B709" s="4" t="s">
        <v>75</v>
      </c>
      <c r="C709" s="4" t="s">
        <v>5765</v>
      </c>
    </row>
    <row r="710" spans="1:10" x14ac:dyDescent="0.25">
      <c r="A710" s="4" t="s">
        <v>3947</v>
      </c>
      <c r="B710" s="4" t="s">
        <v>82</v>
      </c>
      <c r="C710" s="4" t="s">
        <v>5762</v>
      </c>
    </row>
    <row r="711" spans="1:10" x14ac:dyDescent="0.25">
      <c r="A711" s="1" t="s">
        <v>3952</v>
      </c>
      <c r="B711" s="1" t="s">
        <v>43</v>
      </c>
      <c r="E711" s="1" t="s">
        <v>5757</v>
      </c>
      <c r="F711" s="1" t="s">
        <v>1117</v>
      </c>
      <c r="H711" s="1" t="s">
        <v>139</v>
      </c>
      <c r="I711" s="1" t="s">
        <v>1117</v>
      </c>
      <c r="J711" s="1" t="s">
        <v>299</v>
      </c>
    </row>
    <row r="712" spans="1:10" x14ac:dyDescent="0.25">
      <c r="A712" s="1" t="s">
        <v>3952</v>
      </c>
      <c r="B712" s="1" t="s">
        <v>54</v>
      </c>
      <c r="D712" s="1" t="s">
        <v>2623</v>
      </c>
      <c r="E712" s="1" t="s">
        <v>347</v>
      </c>
    </row>
    <row r="713" spans="1:10" x14ac:dyDescent="0.25">
      <c r="A713" s="1" t="s">
        <v>3952</v>
      </c>
      <c r="B713" s="1" t="s">
        <v>61</v>
      </c>
      <c r="C713" s="1" t="s">
        <v>5758</v>
      </c>
    </row>
    <row r="714" spans="1:10" x14ac:dyDescent="0.25">
      <c r="A714" s="1" t="s">
        <v>3952</v>
      </c>
      <c r="B714" s="1" t="s">
        <v>67</v>
      </c>
      <c r="E714" s="1" t="s">
        <v>5760</v>
      </c>
      <c r="F714" s="1" t="s">
        <v>1132</v>
      </c>
      <c r="H714" s="1" t="s">
        <v>139</v>
      </c>
      <c r="I714" s="1" t="s">
        <v>1132</v>
      </c>
      <c r="J714" s="1" t="s">
        <v>299</v>
      </c>
    </row>
    <row r="715" spans="1:10" x14ac:dyDescent="0.25">
      <c r="A715" s="1" t="s">
        <v>3952</v>
      </c>
      <c r="B715" s="1" t="s">
        <v>75</v>
      </c>
      <c r="C715" s="1" t="s">
        <v>5761</v>
      </c>
    </row>
    <row r="716" spans="1:10" x14ac:dyDescent="0.25">
      <c r="A716" s="1" t="s">
        <v>3952</v>
      </c>
      <c r="B716" s="1" t="s">
        <v>82</v>
      </c>
      <c r="C716" s="1" t="s">
        <v>5762</v>
      </c>
    </row>
    <row r="717" spans="1:10" x14ac:dyDescent="0.25">
      <c r="A717" s="4" t="s">
        <v>4368</v>
      </c>
      <c r="B717" s="4" t="s">
        <v>43</v>
      </c>
      <c r="E717" s="4" t="s">
        <v>5764</v>
      </c>
      <c r="F717" s="4" t="s">
        <v>1018</v>
      </c>
      <c r="H717" s="4" t="s">
        <v>126</v>
      </c>
      <c r="I717" s="4" t="s">
        <v>1018</v>
      </c>
      <c r="J717" s="4" t="s">
        <v>299</v>
      </c>
    </row>
    <row r="718" spans="1:10" x14ac:dyDescent="0.25">
      <c r="A718" s="4" t="s">
        <v>4368</v>
      </c>
      <c r="B718" s="4" t="s">
        <v>54</v>
      </c>
      <c r="C718" s="4" t="s">
        <v>5765</v>
      </c>
    </row>
    <row r="719" spans="1:10" x14ac:dyDescent="0.25">
      <c r="A719" s="4" t="s">
        <v>4368</v>
      </c>
      <c r="B719" s="4" t="s">
        <v>61</v>
      </c>
      <c r="E719" s="4" t="s">
        <v>5757</v>
      </c>
      <c r="F719" s="4" t="s">
        <v>1018</v>
      </c>
      <c r="H719" s="4" t="s">
        <v>126</v>
      </c>
      <c r="I719" s="4" t="s">
        <v>1018</v>
      </c>
      <c r="J719" s="4" t="s">
        <v>299</v>
      </c>
    </row>
    <row r="720" spans="1:10" x14ac:dyDescent="0.25">
      <c r="A720" s="4" t="s">
        <v>4368</v>
      </c>
      <c r="B720" s="4" t="s">
        <v>67</v>
      </c>
      <c r="D720" s="4" t="s">
        <v>2529</v>
      </c>
      <c r="E720" s="4" t="s">
        <v>1019</v>
      </c>
    </row>
    <row r="721" spans="1:10" x14ac:dyDescent="0.25">
      <c r="A721" s="4" t="s">
        <v>4368</v>
      </c>
      <c r="B721" s="4" t="s">
        <v>75</v>
      </c>
      <c r="C721" s="4" t="s">
        <v>5763</v>
      </c>
    </row>
    <row r="722" spans="1:10" x14ac:dyDescent="0.25">
      <c r="A722" s="4" t="s">
        <v>4368</v>
      </c>
      <c r="B722" s="4" t="s">
        <v>82</v>
      </c>
      <c r="C722" s="4" t="s">
        <v>5762</v>
      </c>
    </row>
    <row r="723" spans="1:10" x14ac:dyDescent="0.25">
      <c r="A723" s="4" t="s">
        <v>4368</v>
      </c>
      <c r="B723" s="4" t="s">
        <v>89</v>
      </c>
      <c r="E723" s="4" t="s">
        <v>5760</v>
      </c>
      <c r="F723" s="4" t="s">
        <v>1027</v>
      </c>
      <c r="H723" s="4" t="s">
        <v>126</v>
      </c>
      <c r="I723" s="4" t="s">
        <v>1027</v>
      </c>
      <c r="J723" s="4" t="s">
        <v>299</v>
      </c>
    </row>
    <row r="724" spans="1:10" x14ac:dyDescent="0.25">
      <c r="A724" s="4" t="s">
        <v>4368</v>
      </c>
      <c r="B724" s="4" t="s">
        <v>95</v>
      </c>
      <c r="C724" s="4" t="s">
        <v>5761</v>
      </c>
    </row>
    <row r="725" spans="1:10" x14ac:dyDescent="0.25">
      <c r="A725" s="4" t="s">
        <v>4368</v>
      </c>
      <c r="B725" s="4" t="s">
        <v>101</v>
      </c>
      <c r="C725" s="4" t="s">
        <v>5762</v>
      </c>
    </row>
    <row r="726" spans="1:10" x14ac:dyDescent="0.25">
      <c r="A726" s="1" t="s">
        <v>4372</v>
      </c>
      <c r="B726" s="1" t="s">
        <v>43</v>
      </c>
      <c r="E726" s="1" t="s">
        <v>5757</v>
      </c>
      <c r="F726" s="1" t="s">
        <v>1018</v>
      </c>
      <c r="H726" s="1" t="s">
        <v>126</v>
      </c>
      <c r="I726" s="1" t="s">
        <v>1018</v>
      </c>
      <c r="J726" s="1" t="s">
        <v>299</v>
      </c>
    </row>
    <row r="727" spans="1:10" x14ac:dyDescent="0.25">
      <c r="A727" s="1" t="s">
        <v>4372</v>
      </c>
      <c r="B727" s="1" t="s">
        <v>54</v>
      </c>
      <c r="D727" s="1" t="s">
        <v>2529</v>
      </c>
      <c r="E727" s="1" t="s">
        <v>1019</v>
      </c>
    </row>
    <row r="728" spans="1:10" x14ac:dyDescent="0.25">
      <c r="A728" s="1" t="s">
        <v>4372</v>
      </c>
      <c r="B728" s="1" t="s">
        <v>61</v>
      </c>
      <c r="C728" s="1" t="s">
        <v>5758</v>
      </c>
    </row>
    <row r="729" spans="1:10" x14ac:dyDescent="0.25">
      <c r="A729" s="1" t="s">
        <v>4372</v>
      </c>
      <c r="B729" s="1" t="s">
        <v>67</v>
      </c>
      <c r="E729" s="1" t="s">
        <v>5764</v>
      </c>
      <c r="F729" s="1" t="s">
        <v>1027</v>
      </c>
      <c r="H729" s="1" t="s">
        <v>126</v>
      </c>
      <c r="I729" s="1" t="s">
        <v>1027</v>
      </c>
      <c r="J729" s="1" t="s">
        <v>299</v>
      </c>
    </row>
    <row r="730" spans="1:10" x14ac:dyDescent="0.25">
      <c r="A730" s="1" t="s">
        <v>4372</v>
      </c>
      <c r="B730" s="1" t="s">
        <v>75</v>
      </c>
      <c r="C730" s="1" t="s">
        <v>5765</v>
      </c>
    </row>
    <row r="731" spans="1:10" x14ac:dyDescent="0.25">
      <c r="A731" s="1" t="s">
        <v>4372</v>
      </c>
      <c r="B731" s="1" t="s">
        <v>82</v>
      </c>
      <c r="C731" s="1" t="s">
        <v>5762</v>
      </c>
    </row>
    <row r="732" spans="1:10" x14ac:dyDescent="0.25">
      <c r="A732" s="4" t="s">
        <v>4382</v>
      </c>
      <c r="B732" s="4" t="s">
        <v>43</v>
      </c>
      <c r="E732" s="4" t="s">
        <v>5757</v>
      </c>
      <c r="F732" s="4" t="s">
        <v>991</v>
      </c>
      <c r="H732" s="4" t="s">
        <v>126</v>
      </c>
      <c r="I732" s="4" t="s">
        <v>991</v>
      </c>
      <c r="J732" s="4" t="s">
        <v>299</v>
      </c>
    </row>
    <row r="733" spans="1:10" x14ac:dyDescent="0.25">
      <c r="A733" s="4" t="s">
        <v>4382</v>
      </c>
      <c r="B733" s="4" t="s">
        <v>54</v>
      </c>
      <c r="D733" s="4" t="s">
        <v>2623</v>
      </c>
      <c r="E733" s="4" t="s">
        <v>347</v>
      </c>
    </row>
    <row r="734" spans="1:10" x14ac:dyDescent="0.25">
      <c r="A734" s="4" t="s">
        <v>4382</v>
      </c>
      <c r="B734" s="4" t="s">
        <v>61</v>
      </c>
      <c r="C734" s="4" t="s">
        <v>5758</v>
      </c>
    </row>
    <row r="735" spans="1:10" x14ac:dyDescent="0.25">
      <c r="A735" s="4" t="s">
        <v>4382</v>
      </c>
      <c r="B735" s="4" t="s">
        <v>67</v>
      </c>
      <c r="E735" s="4" t="s">
        <v>5760</v>
      </c>
      <c r="F735" s="4" t="s">
        <v>998</v>
      </c>
      <c r="H735" s="4" t="s">
        <v>126</v>
      </c>
      <c r="I735" s="4" t="s">
        <v>998</v>
      </c>
      <c r="J735" s="4" t="s">
        <v>299</v>
      </c>
    </row>
    <row r="736" spans="1:10" x14ac:dyDescent="0.25">
      <c r="A736" s="4" t="s">
        <v>4382</v>
      </c>
      <c r="B736" s="4" t="s">
        <v>75</v>
      </c>
      <c r="C736" s="4" t="s">
        <v>5761</v>
      </c>
    </row>
    <row r="737" spans="1:10" x14ac:dyDescent="0.25">
      <c r="A737" s="4" t="s">
        <v>4382</v>
      </c>
      <c r="B737" s="4" t="s">
        <v>82</v>
      </c>
      <c r="C737" s="4" t="s">
        <v>5762</v>
      </c>
    </row>
    <row r="738" spans="1:10" x14ac:dyDescent="0.25">
      <c r="A738" s="1" t="s">
        <v>4386</v>
      </c>
      <c r="B738" s="1" t="s">
        <v>43</v>
      </c>
      <c r="E738" s="1" t="s">
        <v>5757</v>
      </c>
      <c r="F738" s="1" t="s">
        <v>991</v>
      </c>
      <c r="H738" s="1" t="s">
        <v>126</v>
      </c>
      <c r="I738" s="1" t="s">
        <v>991</v>
      </c>
      <c r="J738" s="1" t="s">
        <v>299</v>
      </c>
    </row>
    <row r="739" spans="1:10" x14ac:dyDescent="0.25">
      <c r="A739" s="1" t="s">
        <v>4386</v>
      </c>
      <c r="B739" s="1" t="s">
        <v>54</v>
      </c>
      <c r="D739" s="1" t="s">
        <v>2622</v>
      </c>
      <c r="E739" s="1" t="s">
        <v>347</v>
      </c>
    </row>
    <row r="740" spans="1:10" x14ac:dyDescent="0.25">
      <c r="A740" s="1" t="s">
        <v>4386</v>
      </c>
      <c r="B740" s="1" t="s">
        <v>61</v>
      </c>
      <c r="C740" s="1" t="s">
        <v>5758</v>
      </c>
    </row>
    <row r="741" spans="1:10" x14ac:dyDescent="0.25">
      <c r="A741" s="1" t="s">
        <v>4386</v>
      </c>
      <c r="B741" s="1" t="s">
        <v>67</v>
      </c>
      <c r="E741" s="1" t="s">
        <v>5764</v>
      </c>
      <c r="F741" s="1" t="s">
        <v>998</v>
      </c>
      <c r="H741" s="1" t="s">
        <v>126</v>
      </c>
      <c r="I741" s="1" t="s">
        <v>998</v>
      </c>
      <c r="J741" s="1" t="s">
        <v>299</v>
      </c>
    </row>
    <row r="742" spans="1:10" x14ac:dyDescent="0.25">
      <c r="A742" s="1" t="s">
        <v>4386</v>
      </c>
      <c r="B742" s="1" t="s">
        <v>75</v>
      </c>
      <c r="C742" s="1" t="s">
        <v>5765</v>
      </c>
    </row>
    <row r="743" spans="1:10" x14ac:dyDescent="0.25">
      <c r="A743" s="1" t="s">
        <v>4386</v>
      </c>
      <c r="B743" s="1" t="s">
        <v>82</v>
      </c>
      <c r="C743" s="1" t="s">
        <v>5762</v>
      </c>
    </row>
    <row r="744" spans="1:10" x14ac:dyDescent="0.25">
      <c r="A744" s="4" t="s">
        <v>4390</v>
      </c>
      <c r="B744" s="4" t="s">
        <v>43</v>
      </c>
      <c r="E744" s="4" t="s">
        <v>5757</v>
      </c>
      <c r="F744" s="4" t="s">
        <v>1006</v>
      </c>
      <c r="H744" s="4" t="s">
        <v>126</v>
      </c>
      <c r="I744" s="4" t="s">
        <v>1006</v>
      </c>
      <c r="J744" s="4" t="s">
        <v>299</v>
      </c>
    </row>
    <row r="745" spans="1:10" x14ac:dyDescent="0.25">
      <c r="A745" s="4" t="s">
        <v>4390</v>
      </c>
      <c r="B745" s="4" t="s">
        <v>54</v>
      </c>
      <c r="D745" s="4" t="s">
        <v>2623</v>
      </c>
      <c r="E745" s="4" t="s">
        <v>347</v>
      </c>
    </row>
    <row r="746" spans="1:10" x14ac:dyDescent="0.25">
      <c r="A746" s="4" t="s">
        <v>4390</v>
      </c>
      <c r="B746" s="4" t="s">
        <v>61</v>
      </c>
      <c r="C746" s="4" t="s">
        <v>5758</v>
      </c>
    </row>
    <row r="747" spans="1:10" x14ac:dyDescent="0.25">
      <c r="A747" s="4" t="s">
        <v>4390</v>
      </c>
      <c r="B747" s="4" t="s">
        <v>67</v>
      </c>
      <c r="E747" s="4" t="s">
        <v>5760</v>
      </c>
      <c r="F747" s="4" t="s">
        <v>1013</v>
      </c>
      <c r="H747" s="4" t="s">
        <v>126</v>
      </c>
      <c r="I747" s="4" t="s">
        <v>1013</v>
      </c>
      <c r="J747" s="4" t="s">
        <v>299</v>
      </c>
    </row>
    <row r="748" spans="1:10" x14ac:dyDescent="0.25">
      <c r="A748" s="4" t="s">
        <v>4390</v>
      </c>
      <c r="B748" s="4" t="s">
        <v>75</v>
      </c>
      <c r="C748" s="4" t="s">
        <v>5761</v>
      </c>
    </row>
    <row r="749" spans="1:10" x14ac:dyDescent="0.25">
      <c r="A749" s="4" t="s">
        <v>4390</v>
      </c>
      <c r="B749" s="4" t="s">
        <v>82</v>
      </c>
      <c r="C749" s="4" t="s">
        <v>5762</v>
      </c>
    </row>
    <row r="750" spans="1:10" x14ac:dyDescent="0.25">
      <c r="A750" s="1" t="s">
        <v>4394</v>
      </c>
      <c r="B750" s="1" t="s">
        <v>43</v>
      </c>
      <c r="E750" s="1" t="s">
        <v>5757</v>
      </c>
      <c r="F750" s="1" t="s">
        <v>1006</v>
      </c>
      <c r="H750" s="1" t="s">
        <v>126</v>
      </c>
      <c r="I750" s="1" t="s">
        <v>1006</v>
      </c>
      <c r="J750" s="1" t="s">
        <v>299</v>
      </c>
    </row>
    <row r="751" spans="1:10" x14ac:dyDescent="0.25">
      <c r="A751" s="1" t="s">
        <v>4394</v>
      </c>
      <c r="B751" s="1" t="s">
        <v>54</v>
      </c>
      <c r="D751" s="1" t="s">
        <v>2622</v>
      </c>
      <c r="E751" s="1" t="s">
        <v>347</v>
      </c>
    </row>
    <row r="752" spans="1:10" x14ac:dyDescent="0.25">
      <c r="A752" s="1" t="s">
        <v>4394</v>
      </c>
      <c r="B752" s="1" t="s">
        <v>61</v>
      </c>
      <c r="C752" s="1" t="s">
        <v>5758</v>
      </c>
    </row>
    <row r="753" spans="1:10" x14ac:dyDescent="0.25">
      <c r="A753" s="1" t="s">
        <v>4394</v>
      </c>
      <c r="B753" s="1" t="s">
        <v>67</v>
      </c>
      <c r="E753" s="1" t="s">
        <v>5764</v>
      </c>
      <c r="F753" s="1" t="s">
        <v>1013</v>
      </c>
      <c r="H753" s="1" t="s">
        <v>126</v>
      </c>
      <c r="I753" s="1" t="s">
        <v>1013</v>
      </c>
      <c r="J753" s="1" t="s">
        <v>299</v>
      </c>
    </row>
    <row r="754" spans="1:10" x14ac:dyDescent="0.25">
      <c r="A754" s="1" t="s">
        <v>4394</v>
      </c>
      <c r="B754" s="1" t="s">
        <v>75</v>
      </c>
      <c r="C754" s="1" t="s">
        <v>5765</v>
      </c>
    </row>
    <row r="755" spans="1:10" x14ac:dyDescent="0.25">
      <c r="A755" s="1" t="s">
        <v>4394</v>
      </c>
      <c r="B755" s="1" t="s">
        <v>82</v>
      </c>
      <c r="C755" s="1" t="s">
        <v>5762</v>
      </c>
    </row>
    <row r="756" spans="1:10" x14ac:dyDescent="0.25">
      <c r="A756" s="4" t="s">
        <v>5277</v>
      </c>
      <c r="B756" s="4" t="s">
        <v>43</v>
      </c>
      <c r="E756" s="4" t="s">
        <v>5757</v>
      </c>
      <c r="F756" s="4" t="s">
        <v>748</v>
      </c>
      <c r="H756" s="4" t="s">
        <v>120</v>
      </c>
      <c r="I756" s="4" t="s">
        <v>747</v>
      </c>
      <c r="J756" s="4" t="s">
        <v>299</v>
      </c>
    </row>
    <row r="757" spans="1:10" x14ac:dyDescent="0.25">
      <c r="A757" s="4" t="s">
        <v>5277</v>
      </c>
      <c r="B757" s="4" t="s">
        <v>54</v>
      </c>
      <c r="D757" s="4" t="s">
        <v>2623</v>
      </c>
      <c r="E757" s="4" t="s">
        <v>347</v>
      </c>
    </row>
    <row r="758" spans="1:10" x14ac:dyDescent="0.25">
      <c r="A758" s="4" t="s">
        <v>5277</v>
      </c>
      <c r="B758" s="4" t="s">
        <v>61</v>
      </c>
      <c r="C758" s="4" t="s">
        <v>5758</v>
      </c>
    </row>
    <row r="759" spans="1:10" x14ac:dyDescent="0.25">
      <c r="A759" s="4" t="s">
        <v>5277</v>
      </c>
      <c r="B759" s="4" t="s">
        <v>67</v>
      </c>
      <c r="E759" s="4" t="s">
        <v>5760</v>
      </c>
      <c r="F759" s="4" t="s">
        <v>886</v>
      </c>
      <c r="H759" s="4" t="s">
        <v>120</v>
      </c>
      <c r="I759" s="4" t="s">
        <v>886</v>
      </c>
      <c r="J759" s="4" t="s">
        <v>299</v>
      </c>
    </row>
    <row r="760" spans="1:10" x14ac:dyDescent="0.25">
      <c r="A760" s="4" t="s">
        <v>5277</v>
      </c>
      <c r="B760" s="4" t="s">
        <v>75</v>
      </c>
      <c r="C760" s="4" t="s">
        <v>5761</v>
      </c>
    </row>
    <row r="761" spans="1:10" x14ac:dyDescent="0.25">
      <c r="A761" s="4" t="s">
        <v>5277</v>
      </c>
      <c r="B761" s="4" t="s">
        <v>82</v>
      </c>
      <c r="C761" s="4" t="s">
        <v>5762</v>
      </c>
    </row>
    <row r="762" spans="1:10" x14ac:dyDescent="0.25">
      <c r="A762" s="1" t="s">
        <v>5281</v>
      </c>
      <c r="B762" s="1" t="s">
        <v>43</v>
      </c>
      <c r="E762" s="1" t="s">
        <v>5757</v>
      </c>
      <c r="F762" s="1" t="s">
        <v>748</v>
      </c>
      <c r="H762" s="1" t="s">
        <v>120</v>
      </c>
      <c r="I762" s="1" t="s">
        <v>747</v>
      </c>
      <c r="J762" s="1" t="s">
        <v>299</v>
      </c>
    </row>
    <row r="763" spans="1:10" x14ac:dyDescent="0.25">
      <c r="A763" s="1" t="s">
        <v>5281</v>
      </c>
      <c r="B763" s="1" t="s">
        <v>54</v>
      </c>
      <c r="D763" s="1" t="s">
        <v>2622</v>
      </c>
      <c r="E763" s="1" t="s">
        <v>347</v>
      </c>
    </row>
    <row r="764" spans="1:10" x14ac:dyDescent="0.25">
      <c r="A764" s="1" t="s">
        <v>5281</v>
      </c>
      <c r="B764" s="1" t="s">
        <v>61</v>
      </c>
      <c r="C764" s="1" t="s">
        <v>5758</v>
      </c>
    </row>
    <row r="765" spans="1:10" x14ac:dyDescent="0.25">
      <c r="A765" s="1" t="s">
        <v>5281</v>
      </c>
      <c r="B765" s="1" t="s">
        <v>67</v>
      </c>
      <c r="E765" s="1" t="s">
        <v>5764</v>
      </c>
      <c r="F765" s="1" t="s">
        <v>886</v>
      </c>
      <c r="H765" s="1" t="s">
        <v>120</v>
      </c>
      <c r="I765" s="1" t="s">
        <v>886</v>
      </c>
      <c r="J765" s="1" t="s">
        <v>299</v>
      </c>
    </row>
    <row r="766" spans="1:10" x14ac:dyDescent="0.25">
      <c r="A766" s="1" t="s">
        <v>5281</v>
      </c>
      <c r="B766" s="1" t="s">
        <v>75</v>
      </c>
      <c r="C766" s="1" t="s">
        <v>5765</v>
      </c>
    </row>
    <row r="767" spans="1:10" x14ac:dyDescent="0.25">
      <c r="A767" s="1" t="s">
        <v>5281</v>
      </c>
      <c r="B767" s="1" t="s">
        <v>82</v>
      </c>
      <c r="C767" s="1" t="s">
        <v>5762</v>
      </c>
    </row>
    <row r="768" spans="1:10" x14ac:dyDescent="0.25">
      <c r="A768" s="4" t="s">
        <v>5285</v>
      </c>
      <c r="B768" s="4" t="s">
        <v>43</v>
      </c>
      <c r="E768" s="4" t="s">
        <v>5757</v>
      </c>
      <c r="F768" s="4" t="s">
        <v>748</v>
      </c>
      <c r="H768" s="4" t="s">
        <v>120</v>
      </c>
      <c r="I768" s="4" t="s">
        <v>747</v>
      </c>
      <c r="J768" s="4" t="s">
        <v>299</v>
      </c>
    </row>
    <row r="769" spans="1:10" x14ac:dyDescent="0.25">
      <c r="A769" s="4" t="s">
        <v>5285</v>
      </c>
      <c r="B769" s="4" t="s">
        <v>54</v>
      </c>
      <c r="D769" s="4" t="s">
        <v>2623</v>
      </c>
      <c r="E769" s="4" t="s">
        <v>347</v>
      </c>
    </row>
    <row r="770" spans="1:10" x14ac:dyDescent="0.25">
      <c r="A770" s="4" t="s">
        <v>5285</v>
      </c>
      <c r="B770" s="4" t="s">
        <v>61</v>
      </c>
      <c r="C770" s="4" t="s">
        <v>5758</v>
      </c>
    </row>
    <row r="771" spans="1:10" x14ac:dyDescent="0.25">
      <c r="A771" s="4" t="s">
        <v>5285</v>
      </c>
      <c r="B771" s="4" t="s">
        <v>67</v>
      </c>
      <c r="E771" s="4" t="s">
        <v>5760</v>
      </c>
      <c r="F771" s="4" t="s">
        <v>892</v>
      </c>
      <c r="H771" s="4" t="s">
        <v>120</v>
      </c>
      <c r="I771" s="4" t="s">
        <v>892</v>
      </c>
      <c r="J771" s="4" t="s">
        <v>299</v>
      </c>
    </row>
    <row r="772" spans="1:10" x14ac:dyDescent="0.25">
      <c r="A772" s="4" t="s">
        <v>5285</v>
      </c>
      <c r="B772" s="4" t="s">
        <v>75</v>
      </c>
      <c r="C772" s="4" t="s">
        <v>5761</v>
      </c>
    </row>
    <row r="773" spans="1:10" x14ac:dyDescent="0.25">
      <c r="A773" s="4" t="s">
        <v>5285</v>
      </c>
      <c r="B773" s="4" t="s">
        <v>82</v>
      </c>
      <c r="C773" s="4" t="s">
        <v>5762</v>
      </c>
    </row>
    <row r="774" spans="1:10" x14ac:dyDescent="0.25">
      <c r="A774" s="1" t="s">
        <v>5289</v>
      </c>
      <c r="B774" s="1" t="s">
        <v>43</v>
      </c>
      <c r="E774" s="1" t="s">
        <v>5757</v>
      </c>
      <c r="F774" s="1" t="s">
        <v>748</v>
      </c>
      <c r="H774" s="1" t="s">
        <v>120</v>
      </c>
      <c r="I774" s="1" t="s">
        <v>747</v>
      </c>
      <c r="J774" s="1" t="s">
        <v>299</v>
      </c>
    </row>
    <row r="775" spans="1:10" x14ac:dyDescent="0.25">
      <c r="A775" s="1" t="s">
        <v>5289</v>
      </c>
      <c r="B775" s="1" t="s">
        <v>54</v>
      </c>
      <c r="D775" s="1" t="s">
        <v>2622</v>
      </c>
      <c r="E775" s="1" t="s">
        <v>347</v>
      </c>
    </row>
    <row r="776" spans="1:10" x14ac:dyDescent="0.25">
      <c r="A776" s="1" t="s">
        <v>5289</v>
      </c>
      <c r="B776" s="1" t="s">
        <v>61</v>
      </c>
      <c r="C776" s="1" t="s">
        <v>5758</v>
      </c>
    </row>
    <row r="777" spans="1:10" x14ac:dyDescent="0.25">
      <c r="A777" s="1" t="s">
        <v>5289</v>
      </c>
      <c r="B777" s="1" t="s">
        <v>67</v>
      </c>
      <c r="E777" s="1" t="s">
        <v>5764</v>
      </c>
      <c r="F777" s="1" t="s">
        <v>892</v>
      </c>
      <c r="H777" s="1" t="s">
        <v>120</v>
      </c>
      <c r="I777" s="1" t="s">
        <v>892</v>
      </c>
      <c r="J777" s="1" t="s">
        <v>299</v>
      </c>
    </row>
    <row r="778" spans="1:10" x14ac:dyDescent="0.25">
      <c r="A778" s="1" t="s">
        <v>5289</v>
      </c>
      <c r="B778" s="1" t="s">
        <v>75</v>
      </c>
      <c r="C778" s="1" t="s">
        <v>5765</v>
      </c>
    </row>
    <row r="779" spans="1:10" x14ac:dyDescent="0.25">
      <c r="A779" s="1" t="s">
        <v>5289</v>
      </c>
      <c r="B779" s="1" t="s">
        <v>82</v>
      </c>
      <c r="C779" s="1" t="s">
        <v>5762</v>
      </c>
    </row>
    <row r="780" spans="1:10" x14ac:dyDescent="0.25">
      <c r="A780" s="4" t="s">
        <v>5293</v>
      </c>
      <c r="B780" s="4" t="s">
        <v>43</v>
      </c>
      <c r="E780" s="4" t="s">
        <v>5757</v>
      </c>
      <c r="F780" s="4" t="s">
        <v>748</v>
      </c>
      <c r="H780" s="4" t="s">
        <v>120</v>
      </c>
      <c r="I780" s="4" t="s">
        <v>747</v>
      </c>
      <c r="J780" s="4" t="s">
        <v>299</v>
      </c>
    </row>
    <row r="781" spans="1:10" x14ac:dyDescent="0.25">
      <c r="A781" s="4" t="s">
        <v>5293</v>
      </c>
      <c r="B781" s="4" t="s">
        <v>54</v>
      </c>
      <c r="D781" s="4" t="s">
        <v>2623</v>
      </c>
      <c r="E781" s="4" t="s">
        <v>347</v>
      </c>
    </row>
    <row r="782" spans="1:10" x14ac:dyDescent="0.25">
      <c r="A782" s="4" t="s">
        <v>5293</v>
      </c>
      <c r="B782" s="4" t="s">
        <v>61</v>
      </c>
      <c r="C782" s="4" t="s">
        <v>5758</v>
      </c>
    </row>
    <row r="783" spans="1:10" x14ac:dyDescent="0.25">
      <c r="A783" s="4" t="s">
        <v>5293</v>
      </c>
      <c r="B783" s="4" t="s">
        <v>67</v>
      </c>
      <c r="E783" s="4" t="s">
        <v>5760</v>
      </c>
      <c r="F783" s="4" t="s">
        <v>898</v>
      </c>
      <c r="H783" s="4" t="s">
        <v>120</v>
      </c>
      <c r="I783" s="4" t="s">
        <v>898</v>
      </c>
      <c r="J783" s="4" t="s">
        <v>299</v>
      </c>
    </row>
    <row r="784" spans="1:10" x14ac:dyDescent="0.25">
      <c r="A784" s="4" t="s">
        <v>5293</v>
      </c>
      <c r="B784" s="4" t="s">
        <v>75</v>
      </c>
      <c r="C784" s="4" t="s">
        <v>5761</v>
      </c>
    </row>
    <row r="785" spans="1:10" x14ac:dyDescent="0.25">
      <c r="A785" s="4" t="s">
        <v>5293</v>
      </c>
      <c r="B785" s="4" t="s">
        <v>82</v>
      </c>
      <c r="C785" s="4" t="s">
        <v>5762</v>
      </c>
    </row>
    <row r="786" spans="1:10" x14ac:dyDescent="0.25">
      <c r="A786" s="1" t="s">
        <v>5297</v>
      </c>
      <c r="B786" s="1" t="s">
        <v>43</v>
      </c>
      <c r="E786" s="1" t="s">
        <v>5757</v>
      </c>
      <c r="F786" s="1" t="s">
        <v>748</v>
      </c>
      <c r="H786" s="1" t="s">
        <v>120</v>
      </c>
      <c r="I786" s="1" t="s">
        <v>747</v>
      </c>
      <c r="J786" s="1" t="s">
        <v>299</v>
      </c>
    </row>
    <row r="787" spans="1:10" x14ac:dyDescent="0.25">
      <c r="A787" s="1" t="s">
        <v>5297</v>
      </c>
      <c r="B787" s="1" t="s">
        <v>54</v>
      </c>
      <c r="D787" s="1" t="s">
        <v>2622</v>
      </c>
      <c r="E787" s="1" t="s">
        <v>347</v>
      </c>
    </row>
    <row r="788" spans="1:10" x14ac:dyDescent="0.25">
      <c r="A788" s="1" t="s">
        <v>5297</v>
      </c>
      <c r="B788" s="1" t="s">
        <v>61</v>
      </c>
      <c r="C788" s="1" t="s">
        <v>5758</v>
      </c>
    </row>
    <row r="789" spans="1:10" x14ac:dyDescent="0.25">
      <c r="A789" s="1" t="s">
        <v>5297</v>
      </c>
      <c r="B789" s="1" t="s">
        <v>67</v>
      </c>
      <c r="E789" s="1" t="s">
        <v>5764</v>
      </c>
      <c r="F789" s="1" t="s">
        <v>898</v>
      </c>
      <c r="H789" s="1" t="s">
        <v>120</v>
      </c>
      <c r="I789" s="1" t="s">
        <v>898</v>
      </c>
      <c r="J789" s="1" t="s">
        <v>299</v>
      </c>
    </row>
    <row r="790" spans="1:10" x14ac:dyDescent="0.25">
      <c r="A790" s="1" t="s">
        <v>5297</v>
      </c>
      <c r="B790" s="1" t="s">
        <v>75</v>
      </c>
      <c r="C790" s="1" t="s">
        <v>5765</v>
      </c>
    </row>
    <row r="791" spans="1:10" x14ac:dyDescent="0.25">
      <c r="A791" s="1" t="s">
        <v>5297</v>
      </c>
      <c r="B791" s="1" t="s">
        <v>82</v>
      </c>
      <c r="C791" s="1" t="s">
        <v>5762</v>
      </c>
    </row>
    <row r="792" spans="1:10" x14ac:dyDescent="0.25">
      <c r="A792" s="4" t="s">
        <v>5301</v>
      </c>
      <c r="B792" s="4" t="s">
        <v>43</v>
      </c>
      <c r="E792" s="4" t="s">
        <v>5764</v>
      </c>
      <c r="F792" s="4" t="s">
        <v>892</v>
      </c>
      <c r="H792" s="4" t="s">
        <v>120</v>
      </c>
      <c r="I792" s="4" t="s">
        <v>892</v>
      </c>
      <c r="J792" s="4" t="s">
        <v>299</v>
      </c>
    </row>
    <row r="793" spans="1:10" x14ac:dyDescent="0.25">
      <c r="A793" s="4" t="s">
        <v>5301</v>
      </c>
      <c r="B793" s="4" t="s">
        <v>54</v>
      </c>
      <c r="C793" s="4" t="s">
        <v>5765</v>
      </c>
    </row>
    <row r="794" spans="1:10" x14ac:dyDescent="0.25">
      <c r="A794" s="4" t="s">
        <v>5301</v>
      </c>
      <c r="B794" s="4" t="s">
        <v>61</v>
      </c>
      <c r="E794" s="4" t="s">
        <v>5764</v>
      </c>
      <c r="F794" s="4" t="s">
        <v>898</v>
      </c>
      <c r="H794" s="4" t="s">
        <v>120</v>
      </c>
      <c r="I794" s="4" t="s">
        <v>898</v>
      </c>
      <c r="J794" s="4" t="s">
        <v>299</v>
      </c>
    </row>
    <row r="795" spans="1:10" x14ac:dyDescent="0.25">
      <c r="A795" s="4" t="s">
        <v>5301</v>
      </c>
      <c r="B795" s="4" t="s">
        <v>67</v>
      </c>
      <c r="C795" s="4" t="s">
        <v>5765</v>
      </c>
    </row>
    <row r="796" spans="1:10" x14ac:dyDescent="0.25">
      <c r="A796" s="4" t="s">
        <v>5301</v>
      </c>
      <c r="B796" s="4" t="s">
        <v>75</v>
      </c>
      <c r="C796" s="4" t="s">
        <v>5762</v>
      </c>
    </row>
    <row r="797" spans="1:10" x14ac:dyDescent="0.25">
      <c r="A797" s="4" t="s">
        <v>5301</v>
      </c>
      <c r="B797" s="4" t="s">
        <v>82</v>
      </c>
      <c r="E797" s="4" t="s">
        <v>5764</v>
      </c>
      <c r="F797" s="4" t="s">
        <v>892</v>
      </c>
      <c r="H797" s="4" t="s">
        <v>120</v>
      </c>
      <c r="I797" s="4" t="s">
        <v>892</v>
      </c>
      <c r="J797" s="4" t="s">
        <v>299</v>
      </c>
    </row>
    <row r="798" spans="1:10" x14ac:dyDescent="0.25">
      <c r="A798" s="4" t="s">
        <v>5301</v>
      </c>
      <c r="B798" s="4" t="s">
        <v>89</v>
      </c>
      <c r="E798" s="4" t="s">
        <v>5764</v>
      </c>
      <c r="F798" s="4" t="s">
        <v>898</v>
      </c>
      <c r="H798" s="4" t="s">
        <v>120</v>
      </c>
      <c r="I798" s="4" t="s">
        <v>898</v>
      </c>
      <c r="J798" s="4" t="s">
        <v>299</v>
      </c>
    </row>
    <row r="799" spans="1:10" x14ac:dyDescent="0.25">
      <c r="A799" s="4" t="s">
        <v>5301</v>
      </c>
      <c r="B799" s="4" t="s">
        <v>95</v>
      </c>
      <c r="C799" s="4" t="s">
        <v>5773</v>
      </c>
    </row>
    <row r="800" spans="1:10" x14ac:dyDescent="0.25">
      <c r="A800" s="4" t="s">
        <v>5301</v>
      </c>
      <c r="B800" s="4" t="s">
        <v>101</v>
      </c>
      <c r="C800" s="4" t="s">
        <v>5762</v>
      </c>
    </row>
    <row r="801" spans="1:10" x14ac:dyDescent="0.25">
      <c r="A801" s="1" t="s">
        <v>5305</v>
      </c>
      <c r="B801" s="1" t="s">
        <v>43</v>
      </c>
      <c r="E801" s="1" t="s">
        <v>5757</v>
      </c>
      <c r="F801" s="1" t="s">
        <v>748</v>
      </c>
      <c r="H801" s="1" t="s">
        <v>120</v>
      </c>
      <c r="I801" s="1" t="s">
        <v>747</v>
      </c>
      <c r="J801" s="1" t="s">
        <v>299</v>
      </c>
    </row>
    <row r="802" spans="1:10" x14ac:dyDescent="0.25">
      <c r="A802" s="1" t="s">
        <v>5305</v>
      </c>
      <c r="B802" s="1" t="s">
        <v>54</v>
      </c>
      <c r="D802" s="1" t="s">
        <v>2623</v>
      </c>
      <c r="E802" s="1" t="s">
        <v>347</v>
      </c>
    </row>
    <row r="803" spans="1:10" x14ac:dyDescent="0.25">
      <c r="A803" s="1" t="s">
        <v>5305</v>
      </c>
      <c r="B803" s="1" t="s">
        <v>61</v>
      </c>
      <c r="C803" s="1" t="s">
        <v>5758</v>
      </c>
    </row>
    <row r="804" spans="1:10" x14ac:dyDescent="0.25">
      <c r="A804" s="1" t="s">
        <v>5305</v>
      </c>
      <c r="B804" s="1" t="s">
        <v>67</v>
      </c>
      <c r="E804" s="1" t="s">
        <v>5760</v>
      </c>
      <c r="F804" s="1" t="s">
        <v>925</v>
      </c>
      <c r="H804" s="1" t="s">
        <v>120</v>
      </c>
      <c r="I804" s="1" t="s">
        <v>925</v>
      </c>
      <c r="J804" s="1" t="s">
        <v>299</v>
      </c>
    </row>
    <row r="805" spans="1:10" x14ac:dyDescent="0.25">
      <c r="A805" s="1" t="s">
        <v>5305</v>
      </c>
      <c r="B805" s="1" t="s">
        <v>75</v>
      </c>
      <c r="C805" s="1" t="s">
        <v>5761</v>
      </c>
    </row>
    <row r="806" spans="1:10" x14ac:dyDescent="0.25">
      <c r="A806" s="1" t="s">
        <v>5305</v>
      </c>
      <c r="B806" s="1" t="s">
        <v>82</v>
      </c>
      <c r="C806" s="1" t="s">
        <v>5762</v>
      </c>
    </row>
    <row r="807" spans="1:10" x14ac:dyDescent="0.25">
      <c r="A807" s="4" t="s">
        <v>5309</v>
      </c>
      <c r="B807" s="4" t="s">
        <v>43</v>
      </c>
      <c r="E807" s="4" t="s">
        <v>5757</v>
      </c>
      <c r="F807" s="4" t="s">
        <v>748</v>
      </c>
      <c r="H807" s="4" t="s">
        <v>120</v>
      </c>
      <c r="I807" s="4" t="s">
        <v>747</v>
      </c>
      <c r="J807" s="4" t="s">
        <v>299</v>
      </c>
    </row>
    <row r="808" spans="1:10" x14ac:dyDescent="0.25">
      <c r="A808" s="4" t="s">
        <v>5309</v>
      </c>
      <c r="B808" s="4" t="s">
        <v>54</v>
      </c>
      <c r="D808" s="4" t="s">
        <v>2622</v>
      </c>
      <c r="E808" s="4" t="s">
        <v>347</v>
      </c>
    </row>
    <row r="809" spans="1:10" x14ac:dyDescent="0.25">
      <c r="A809" s="4" t="s">
        <v>5309</v>
      </c>
      <c r="B809" s="4" t="s">
        <v>61</v>
      </c>
      <c r="C809" s="4" t="s">
        <v>5758</v>
      </c>
    </row>
    <row r="810" spans="1:10" x14ac:dyDescent="0.25">
      <c r="A810" s="4" t="s">
        <v>5309</v>
      </c>
      <c r="B810" s="4" t="s">
        <v>67</v>
      </c>
      <c r="E810" s="4" t="s">
        <v>5764</v>
      </c>
      <c r="F810" s="4" t="s">
        <v>925</v>
      </c>
      <c r="H810" s="4" t="s">
        <v>120</v>
      </c>
      <c r="I810" s="4" t="s">
        <v>925</v>
      </c>
      <c r="J810" s="4" t="s">
        <v>299</v>
      </c>
    </row>
    <row r="811" spans="1:10" x14ac:dyDescent="0.25">
      <c r="A811" s="4" t="s">
        <v>5309</v>
      </c>
      <c r="B811" s="4" t="s">
        <v>75</v>
      </c>
      <c r="C811" s="4" t="s">
        <v>5765</v>
      </c>
    </row>
    <row r="812" spans="1:10" x14ac:dyDescent="0.25">
      <c r="A812" s="4" t="s">
        <v>5309</v>
      </c>
      <c r="B812" s="4" t="s">
        <v>82</v>
      </c>
      <c r="C812" s="4" t="s">
        <v>5762</v>
      </c>
    </row>
    <row r="813" spans="1:10" x14ac:dyDescent="0.25">
      <c r="A813" s="1" t="s">
        <v>5313</v>
      </c>
      <c r="B813" s="1" t="s">
        <v>43</v>
      </c>
      <c r="E813" s="1" t="s">
        <v>5757</v>
      </c>
      <c r="F813" s="1" t="s">
        <v>748</v>
      </c>
      <c r="H813" s="1" t="s">
        <v>120</v>
      </c>
      <c r="I813" s="1" t="s">
        <v>747</v>
      </c>
      <c r="J813" s="1" t="s">
        <v>299</v>
      </c>
    </row>
    <row r="814" spans="1:10" x14ac:dyDescent="0.25">
      <c r="A814" s="1" t="s">
        <v>5313</v>
      </c>
      <c r="B814" s="1" t="s">
        <v>54</v>
      </c>
      <c r="D814" s="1" t="s">
        <v>2623</v>
      </c>
      <c r="E814" s="1" t="s">
        <v>347</v>
      </c>
    </row>
    <row r="815" spans="1:10" x14ac:dyDescent="0.25">
      <c r="A815" s="1" t="s">
        <v>5313</v>
      </c>
      <c r="B815" s="1" t="s">
        <v>61</v>
      </c>
      <c r="C815" s="1" t="s">
        <v>5758</v>
      </c>
    </row>
    <row r="816" spans="1:10" x14ac:dyDescent="0.25">
      <c r="A816" s="1" t="s">
        <v>5313</v>
      </c>
      <c r="B816" s="1" t="s">
        <v>67</v>
      </c>
      <c r="E816" s="1" t="s">
        <v>5760</v>
      </c>
      <c r="F816" s="1" t="s">
        <v>931</v>
      </c>
      <c r="H816" s="1" t="s">
        <v>120</v>
      </c>
      <c r="I816" s="1" t="s">
        <v>931</v>
      </c>
      <c r="J816" s="1" t="s">
        <v>299</v>
      </c>
    </row>
    <row r="817" spans="1:10" x14ac:dyDescent="0.25">
      <c r="A817" s="1" t="s">
        <v>5313</v>
      </c>
      <c r="B817" s="1" t="s">
        <v>75</v>
      </c>
      <c r="C817" s="1" t="s">
        <v>5761</v>
      </c>
    </row>
    <row r="818" spans="1:10" x14ac:dyDescent="0.25">
      <c r="A818" s="1" t="s">
        <v>5313</v>
      </c>
      <c r="B818" s="1" t="s">
        <v>82</v>
      </c>
      <c r="C818" s="1" t="s">
        <v>5762</v>
      </c>
    </row>
    <row r="819" spans="1:10" x14ac:dyDescent="0.25">
      <c r="A819" s="4" t="s">
        <v>5317</v>
      </c>
      <c r="B819" s="4" t="s">
        <v>43</v>
      </c>
      <c r="E819" s="4" t="s">
        <v>5757</v>
      </c>
      <c r="F819" s="4" t="s">
        <v>748</v>
      </c>
      <c r="H819" s="4" t="s">
        <v>120</v>
      </c>
      <c r="I819" s="4" t="s">
        <v>747</v>
      </c>
      <c r="J819" s="4" t="s">
        <v>299</v>
      </c>
    </row>
    <row r="820" spans="1:10" x14ac:dyDescent="0.25">
      <c r="A820" s="4" t="s">
        <v>5317</v>
      </c>
      <c r="B820" s="4" t="s">
        <v>54</v>
      </c>
      <c r="D820" s="4" t="s">
        <v>2622</v>
      </c>
      <c r="E820" s="4" t="s">
        <v>347</v>
      </c>
    </row>
    <row r="821" spans="1:10" x14ac:dyDescent="0.25">
      <c r="A821" s="4" t="s">
        <v>5317</v>
      </c>
      <c r="B821" s="4" t="s">
        <v>61</v>
      </c>
      <c r="C821" s="4" t="s">
        <v>5758</v>
      </c>
    </row>
    <row r="822" spans="1:10" x14ac:dyDescent="0.25">
      <c r="A822" s="4" t="s">
        <v>5317</v>
      </c>
      <c r="B822" s="4" t="s">
        <v>67</v>
      </c>
      <c r="E822" s="4" t="s">
        <v>5764</v>
      </c>
      <c r="F822" s="4" t="s">
        <v>931</v>
      </c>
      <c r="H822" s="4" t="s">
        <v>120</v>
      </c>
      <c r="I822" s="4" t="s">
        <v>931</v>
      </c>
      <c r="J822" s="4" t="s">
        <v>299</v>
      </c>
    </row>
    <row r="823" spans="1:10" x14ac:dyDescent="0.25">
      <c r="A823" s="4" t="s">
        <v>5317</v>
      </c>
      <c r="B823" s="4" t="s">
        <v>75</v>
      </c>
      <c r="C823" s="4" t="s">
        <v>5765</v>
      </c>
    </row>
    <row r="824" spans="1:10" x14ac:dyDescent="0.25">
      <c r="A824" s="4" t="s">
        <v>5317</v>
      </c>
      <c r="B824" s="4" t="s">
        <v>82</v>
      </c>
      <c r="C824" s="4" t="s">
        <v>5762</v>
      </c>
    </row>
    <row r="825" spans="1:10" x14ac:dyDescent="0.25">
      <c r="A825" s="1" t="s">
        <v>5321</v>
      </c>
      <c r="B825" s="1" t="s">
        <v>43</v>
      </c>
      <c r="E825" s="1" t="s">
        <v>5757</v>
      </c>
      <c r="F825" s="1" t="s">
        <v>748</v>
      </c>
      <c r="H825" s="1" t="s">
        <v>120</v>
      </c>
      <c r="I825" s="1" t="s">
        <v>747</v>
      </c>
      <c r="J825" s="1" t="s">
        <v>299</v>
      </c>
    </row>
    <row r="826" spans="1:10" x14ac:dyDescent="0.25">
      <c r="A826" s="1" t="s">
        <v>5321</v>
      </c>
      <c r="B826" s="1" t="s">
        <v>54</v>
      </c>
      <c r="D826" s="1" t="s">
        <v>2623</v>
      </c>
      <c r="E826" s="1" t="s">
        <v>347</v>
      </c>
    </row>
    <row r="827" spans="1:10" x14ac:dyDescent="0.25">
      <c r="A827" s="1" t="s">
        <v>5321</v>
      </c>
      <c r="B827" s="1" t="s">
        <v>61</v>
      </c>
      <c r="C827" s="1" t="s">
        <v>5758</v>
      </c>
    </row>
    <row r="828" spans="1:10" x14ac:dyDescent="0.25">
      <c r="A828" s="1" t="s">
        <v>5321</v>
      </c>
      <c r="B828" s="1" t="s">
        <v>67</v>
      </c>
      <c r="E828" s="1" t="s">
        <v>5760</v>
      </c>
      <c r="F828" s="1" t="s">
        <v>937</v>
      </c>
      <c r="H828" s="1" t="s">
        <v>120</v>
      </c>
      <c r="I828" s="1" t="s">
        <v>937</v>
      </c>
      <c r="J828" s="1" t="s">
        <v>299</v>
      </c>
    </row>
    <row r="829" spans="1:10" x14ac:dyDescent="0.25">
      <c r="A829" s="1" t="s">
        <v>5321</v>
      </c>
      <c r="B829" s="1" t="s">
        <v>75</v>
      </c>
      <c r="C829" s="1" t="s">
        <v>5761</v>
      </c>
    </row>
    <row r="830" spans="1:10" x14ac:dyDescent="0.25">
      <c r="A830" s="1" t="s">
        <v>5321</v>
      </c>
      <c r="B830" s="1" t="s">
        <v>82</v>
      </c>
      <c r="C830" s="1" t="s">
        <v>5762</v>
      </c>
    </row>
    <row r="831" spans="1:10" x14ac:dyDescent="0.25">
      <c r="A831" s="4" t="s">
        <v>5325</v>
      </c>
      <c r="B831" s="4" t="s">
        <v>43</v>
      </c>
      <c r="E831" s="4" t="s">
        <v>5757</v>
      </c>
      <c r="F831" s="4" t="s">
        <v>748</v>
      </c>
      <c r="H831" s="4" t="s">
        <v>120</v>
      </c>
      <c r="I831" s="4" t="s">
        <v>747</v>
      </c>
      <c r="J831" s="4" t="s">
        <v>299</v>
      </c>
    </row>
    <row r="832" spans="1:10" x14ac:dyDescent="0.25">
      <c r="A832" s="4" t="s">
        <v>5325</v>
      </c>
      <c r="B832" s="4" t="s">
        <v>54</v>
      </c>
      <c r="D832" s="4" t="s">
        <v>2622</v>
      </c>
      <c r="E832" s="4" t="s">
        <v>347</v>
      </c>
    </row>
    <row r="833" spans="1:10" x14ac:dyDescent="0.25">
      <c r="A833" s="4" t="s">
        <v>5325</v>
      </c>
      <c r="B833" s="4" t="s">
        <v>61</v>
      </c>
      <c r="C833" s="4" t="s">
        <v>5758</v>
      </c>
    </row>
    <row r="834" spans="1:10" x14ac:dyDescent="0.25">
      <c r="A834" s="4" t="s">
        <v>5325</v>
      </c>
      <c r="B834" s="4" t="s">
        <v>67</v>
      </c>
      <c r="E834" s="4" t="s">
        <v>5764</v>
      </c>
      <c r="F834" s="4" t="s">
        <v>937</v>
      </c>
      <c r="H834" s="4" t="s">
        <v>120</v>
      </c>
      <c r="I834" s="4" t="s">
        <v>937</v>
      </c>
      <c r="J834" s="4" t="s">
        <v>299</v>
      </c>
    </row>
    <row r="835" spans="1:10" x14ac:dyDescent="0.25">
      <c r="A835" s="4" t="s">
        <v>5325</v>
      </c>
      <c r="B835" s="4" t="s">
        <v>75</v>
      </c>
      <c r="C835" s="4" t="s">
        <v>5765</v>
      </c>
    </row>
    <row r="836" spans="1:10" x14ac:dyDescent="0.25">
      <c r="A836" s="4" t="s">
        <v>5325</v>
      </c>
      <c r="B836" s="4" t="s">
        <v>82</v>
      </c>
      <c r="C836" s="4" t="s">
        <v>5762</v>
      </c>
    </row>
    <row r="837" spans="1:10" x14ac:dyDescent="0.25">
      <c r="A837" s="1" t="s">
        <v>5329</v>
      </c>
      <c r="B837" s="1" t="s">
        <v>43</v>
      </c>
      <c r="E837" s="1" t="s">
        <v>5764</v>
      </c>
      <c r="F837" s="1" t="s">
        <v>931</v>
      </c>
      <c r="H837" s="1" t="s">
        <v>120</v>
      </c>
      <c r="I837" s="1" t="s">
        <v>931</v>
      </c>
      <c r="J837" s="1" t="s">
        <v>299</v>
      </c>
    </row>
    <row r="838" spans="1:10" x14ac:dyDescent="0.25">
      <c r="A838" s="1" t="s">
        <v>5329</v>
      </c>
      <c r="B838" s="1" t="s">
        <v>54</v>
      </c>
      <c r="C838" s="1" t="s">
        <v>5765</v>
      </c>
    </row>
    <row r="839" spans="1:10" x14ac:dyDescent="0.25">
      <c r="A839" s="1" t="s">
        <v>5329</v>
      </c>
      <c r="B839" s="1" t="s">
        <v>61</v>
      </c>
      <c r="E839" s="1" t="s">
        <v>5764</v>
      </c>
      <c r="F839" s="1" t="s">
        <v>937</v>
      </c>
      <c r="H839" s="1" t="s">
        <v>120</v>
      </c>
      <c r="I839" s="1" t="s">
        <v>937</v>
      </c>
      <c r="J839" s="1" t="s">
        <v>299</v>
      </c>
    </row>
    <row r="840" spans="1:10" x14ac:dyDescent="0.25">
      <c r="A840" s="1" t="s">
        <v>5329</v>
      </c>
      <c r="B840" s="1" t="s">
        <v>67</v>
      </c>
      <c r="C840" s="1" t="s">
        <v>5765</v>
      </c>
    </row>
    <row r="841" spans="1:10" x14ac:dyDescent="0.25">
      <c r="A841" s="1" t="s">
        <v>5329</v>
      </c>
      <c r="B841" s="1" t="s">
        <v>75</v>
      </c>
      <c r="C841" s="1" t="s">
        <v>5762</v>
      </c>
    </row>
    <row r="842" spans="1:10" x14ac:dyDescent="0.25">
      <c r="A842" s="1" t="s">
        <v>5329</v>
      </c>
      <c r="B842" s="1" t="s">
        <v>82</v>
      </c>
      <c r="E842" s="1" t="s">
        <v>5764</v>
      </c>
      <c r="F842" s="1" t="s">
        <v>931</v>
      </c>
      <c r="H842" s="1" t="s">
        <v>120</v>
      </c>
      <c r="I842" s="1" t="s">
        <v>931</v>
      </c>
      <c r="J842" s="1" t="s">
        <v>299</v>
      </c>
    </row>
    <row r="843" spans="1:10" x14ac:dyDescent="0.25">
      <c r="A843" s="1" t="s">
        <v>5329</v>
      </c>
      <c r="B843" s="1" t="s">
        <v>89</v>
      </c>
      <c r="E843" s="1" t="s">
        <v>5764</v>
      </c>
      <c r="F843" s="1" t="s">
        <v>937</v>
      </c>
      <c r="H843" s="1" t="s">
        <v>120</v>
      </c>
      <c r="I843" s="1" t="s">
        <v>937</v>
      </c>
      <c r="J843" s="1" t="s">
        <v>299</v>
      </c>
    </row>
    <row r="844" spans="1:10" x14ac:dyDescent="0.25">
      <c r="A844" s="1" t="s">
        <v>5329</v>
      </c>
      <c r="B844" s="1" t="s">
        <v>95</v>
      </c>
      <c r="C844" s="1" t="s">
        <v>5773</v>
      </c>
    </row>
    <row r="845" spans="1:10" x14ac:dyDescent="0.25">
      <c r="A845" s="1" t="s">
        <v>5329</v>
      </c>
      <c r="B845" s="1" t="s">
        <v>101</v>
      </c>
      <c r="C845" s="1" t="s">
        <v>5762</v>
      </c>
    </row>
    <row r="846" spans="1:10" x14ac:dyDescent="0.25">
      <c r="A846" s="4" t="s">
        <v>5695</v>
      </c>
      <c r="B846" s="4" t="s">
        <v>43</v>
      </c>
      <c r="E846" s="4" t="s">
        <v>5755</v>
      </c>
      <c r="F846" s="4" t="s">
        <v>1421</v>
      </c>
      <c r="G846" s="4" t="s">
        <v>169</v>
      </c>
      <c r="H846" s="4" t="s">
        <v>169</v>
      </c>
      <c r="I846" s="4" t="s">
        <v>1421</v>
      </c>
      <c r="J846" s="4" t="s">
        <v>299</v>
      </c>
    </row>
    <row r="847" spans="1:10" x14ac:dyDescent="0.25">
      <c r="A847" s="4" t="s">
        <v>5695</v>
      </c>
      <c r="B847" s="4" t="s">
        <v>54</v>
      </c>
      <c r="C847" s="4" t="s">
        <v>5756</v>
      </c>
    </row>
    <row r="848" spans="1:10" x14ac:dyDescent="0.25">
      <c r="A848" s="1" t="s">
        <v>5700</v>
      </c>
      <c r="B848" s="1" t="s">
        <v>43</v>
      </c>
      <c r="E848" s="1" t="s">
        <v>5755</v>
      </c>
      <c r="F848" s="1" t="s">
        <v>1346</v>
      </c>
      <c r="G848" s="1" t="s">
        <v>169</v>
      </c>
      <c r="H848" s="1" t="s">
        <v>169</v>
      </c>
      <c r="I848" s="1" t="s">
        <v>1346</v>
      </c>
    </row>
    <row r="849" spans="1:10" x14ac:dyDescent="0.25">
      <c r="A849" s="1" t="s">
        <v>5700</v>
      </c>
      <c r="B849" s="1" t="s">
        <v>54</v>
      </c>
      <c r="C849" s="1" t="s">
        <v>5756</v>
      </c>
    </row>
    <row r="850" spans="1:10" x14ac:dyDescent="0.25">
      <c r="A850" s="4" t="s">
        <v>5705</v>
      </c>
      <c r="B850" s="4" t="s">
        <v>43</v>
      </c>
      <c r="E850" s="4" t="s">
        <v>5755</v>
      </c>
      <c r="F850" s="4" t="s">
        <v>1346</v>
      </c>
      <c r="H850" s="4" t="s">
        <v>181</v>
      </c>
      <c r="I850" s="4" t="s">
        <v>1346</v>
      </c>
    </row>
    <row r="851" spans="1:10" x14ac:dyDescent="0.25">
      <c r="A851" s="4" t="s">
        <v>5705</v>
      </c>
      <c r="B851" s="4" t="s">
        <v>54</v>
      </c>
      <c r="C851" s="4" t="s">
        <v>5756</v>
      </c>
    </row>
    <row r="852" spans="1:10" x14ac:dyDescent="0.25">
      <c r="A852" s="1" t="s">
        <v>5710</v>
      </c>
      <c r="B852" s="1" t="s">
        <v>43</v>
      </c>
      <c r="E852" s="1" t="s">
        <v>5755</v>
      </c>
      <c r="F852" s="1" t="s">
        <v>1451</v>
      </c>
      <c r="G852" s="1" t="s">
        <v>175</v>
      </c>
      <c r="H852" s="1" t="s">
        <v>175</v>
      </c>
      <c r="I852" s="1" t="s">
        <v>1451</v>
      </c>
      <c r="J852" s="1" t="s">
        <v>299</v>
      </c>
    </row>
    <row r="853" spans="1:10" x14ac:dyDescent="0.25">
      <c r="A853" s="1" t="s">
        <v>5710</v>
      </c>
      <c r="B853" s="1" t="s">
        <v>54</v>
      </c>
      <c r="C853" s="1" t="s">
        <v>5756</v>
      </c>
    </row>
    <row r="854" spans="1:10" x14ac:dyDescent="0.25">
      <c r="A854" s="1" t="s">
        <v>5710</v>
      </c>
      <c r="B854" s="1" t="s">
        <v>61</v>
      </c>
      <c r="E854" s="1" t="s">
        <v>5755</v>
      </c>
      <c r="F854" s="1" t="s">
        <v>1469</v>
      </c>
      <c r="G854" s="1" t="s">
        <v>175</v>
      </c>
      <c r="H854" s="1" t="s">
        <v>175</v>
      </c>
      <c r="I854" s="1" t="s">
        <v>1468</v>
      </c>
      <c r="J854" s="1" t="s">
        <v>299</v>
      </c>
    </row>
    <row r="855" spans="1:10" x14ac:dyDescent="0.25">
      <c r="A855" s="1" t="s">
        <v>5710</v>
      </c>
      <c r="B855" s="1" t="s">
        <v>67</v>
      </c>
      <c r="C855" s="1" t="s">
        <v>5756</v>
      </c>
    </row>
    <row r="856" spans="1:10" x14ac:dyDescent="0.25">
      <c r="A856" s="1" t="s">
        <v>5710</v>
      </c>
      <c r="B856" s="1" t="s">
        <v>75</v>
      </c>
      <c r="E856" s="1" t="s">
        <v>5755</v>
      </c>
      <c r="F856" s="1" t="s">
        <v>1493</v>
      </c>
      <c r="G856" s="1" t="s">
        <v>175</v>
      </c>
      <c r="H856" s="1" t="s">
        <v>175</v>
      </c>
      <c r="I856" s="1" t="s">
        <v>1492</v>
      </c>
      <c r="J856" s="1" t="s">
        <v>299</v>
      </c>
    </row>
    <row r="857" spans="1:10" x14ac:dyDescent="0.25">
      <c r="A857" s="1" t="s">
        <v>5710</v>
      </c>
      <c r="B857" s="1" t="s">
        <v>82</v>
      </c>
      <c r="C857" s="1" t="s">
        <v>5756</v>
      </c>
    </row>
    <row r="858" spans="1:10" x14ac:dyDescent="0.25">
      <c r="A858" s="1" t="s">
        <v>5710</v>
      </c>
      <c r="B858" s="1" t="s">
        <v>89</v>
      </c>
      <c r="E858" s="1" t="s">
        <v>5755</v>
      </c>
      <c r="F858" s="1" t="s">
        <v>1477</v>
      </c>
      <c r="G858" s="1" t="s">
        <v>175</v>
      </c>
      <c r="H858" s="1" t="s">
        <v>175</v>
      </c>
      <c r="I858" s="1" t="s">
        <v>1476</v>
      </c>
      <c r="J858" s="1" t="s">
        <v>299</v>
      </c>
    </row>
    <row r="859" spans="1:10" x14ac:dyDescent="0.25">
      <c r="A859" s="1" t="s">
        <v>5710</v>
      </c>
      <c r="B859" s="1" t="s">
        <v>95</v>
      </c>
      <c r="C859" s="1" t="s">
        <v>5756</v>
      </c>
    </row>
    <row r="860" spans="1:10" x14ac:dyDescent="0.25">
      <c r="A860" s="1" t="s">
        <v>5710</v>
      </c>
      <c r="B860" s="1" t="s">
        <v>101</v>
      </c>
      <c r="E860" s="1" t="s">
        <v>5755</v>
      </c>
      <c r="F860" s="1" t="s">
        <v>1501</v>
      </c>
      <c r="G860" s="1" t="s">
        <v>175</v>
      </c>
      <c r="H860" s="1" t="s">
        <v>175</v>
      </c>
      <c r="I860" s="1" t="s">
        <v>1500</v>
      </c>
      <c r="J860" s="1" t="s">
        <v>299</v>
      </c>
    </row>
    <row r="861" spans="1:10" x14ac:dyDescent="0.25">
      <c r="A861" s="1" t="s">
        <v>5710</v>
      </c>
      <c r="B861" s="1" t="s">
        <v>109</v>
      </c>
      <c r="C861" s="1" t="s">
        <v>5756</v>
      </c>
    </row>
    <row r="862" spans="1:10" x14ac:dyDescent="0.25">
      <c r="A862" s="1" t="s">
        <v>5710</v>
      </c>
      <c r="B862" s="1" t="s">
        <v>115</v>
      </c>
      <c r="E862" s="1" t="s">
        <v>5755</v>
      </c>
      <c r="F862" s="1" t="s">
        <v>1485</v>
      </c>
      <c r="G862" s="1" t="s">
        <v>175</v>
      </c>
      <c r="H862" s="1" t="s">
        <v>175</v>
      </c>
      <c r="I862" s="1" t="s">
        <v>1484</v>
      </c>
      <c r="J862" s="1" t="s">
        <v>299</v>
      </c>
    </row>
    <row r="863" spans="1:10" x14ac:dyDescent="0.25">
      <c r="A863" s="1" t="s">
        <v>5710</v>
      </c>
      <c r="B863" s="1" t="s">
        <v>121</v>
      </c>
      <c r="C863" s="1" t="s">
        <v>5756</v>
      </c>
    </row>
    <row r="864" spans="1:10" x14ac:dyDescent="0.25">
      <c r="A864" s="1" t="s">
        <v>5710</v>
      </c>
      <c r="B864" s="1" t="s">
        <v>127</v>
      </c>
      <c r="E864" s="1" t="s">
        <v>5755</v>
      </c>
      <c r="F864" s="1" t="s">
        <v>1509</v>
      </c>
      <c r="G864" s="1" t="s">
        <v>175</v>
      </c>
      <c r="H864" s="1" t="s">
        <v>175</v>
      </c>
      <c r="I864" s="1" t="s">
        <v>1508</v>
      </c>
      <c r="J864" s="1" t="s">
        <v>299</v>
      </c>
    </row>
    <row r="865" spans="1:10" x14ac:dyDescent="0.25">
      <c r="A865" s="1" t="s">
        <v>5710</v>
      </c>
      <c r="B865" s="1" t="s">
        <v>133</v>
      </c>
      <c r="C865" s="1" t="s">
        <v>5756</v>
      </c>
    </row>
    <row r="866" spans="1:10" x14ac:dyDescent="0.25">
      <c r="A866" s="1" t="s">
        <v>5710</v>
      </c>
      <c r="B866" s="1" t="s">
        <v>140</v>
      </c>
      <c r="E866" s="1" t="s">
        <v>5755</v>
      </c>
      <c r="F866" s="1" t="s">
        <v>1531</v>
      </c>
      <c r="G866" s="1" t="s">
        <v>175</v>
      </c>
      <c r="H866" s="1" t="s">
        <v>175</v>
      </c>
      <c r="I866" s="1" t="s">
        <v>1530</v>
      </c>
      <c r="J866" s="1" t="s">
        <v>299</v>
      </c>
    </row>
    <row r="867" spans="1:10" x14ac:dyDescent="0.25">
      <c r="A867" s="1" t="s">
        <v>5710</v>
      </c>
      <c r="B867" s="1" t="s">
        <v>146</v>
      </c>
      <c r="C867" s="1" t="s">
        <v>5756</v>
      </c>
    </row>
    <row r="868" spans="1:10" x14ac:dyDescent="0.25">
      <c r="A868" s="1" t="s">
        <v>5710</v>
      </c>
      <c r="B868" s="1" t="s">
        <v>152</v>
      </c>
      <c r="E868" s="1" t="s">
        <v>5755</v>
      </c>
      <c r="F868" s="1" t="s">
        <v>1538</v>
      </c>
      <c r="G868" s="1" t="s">
        <v>175</v>
      </c>
      <c r="H868" s="1" t="s">
        <v>175</v>
      </c>
      <c r="I868" s="1" t="s">
        <v>1538</v>
      </c>
      <c r="J868" s="1" t="s">
        <v>299</v>
      </c>
    </row>
    <row r="869" spans="1:10" x14ac:dyDescent="0.25">
      <c r="A869" s="1" t="s">
        <v>5710</v>
      </c>
      <c r="B869" s="1" t="s">
        <v>158</v>
      </c>
      <c r="C869" s="1" t="s">
        <v>5756</v>
      </c>
    </row>
    <row r="870" spans="1:10" x14ac:dyDescent="0.25">
      <c r="A870" s="1" t="s">
        <v>5710</v>
      </c>
      <c r="B870" s="1" t="s">
        <v>164</v>
      </c>
      <c r="E870" s="1" t="s">
        <v>5755</v>
      </c>
      <c r="F870" s="1" t="s">
        <v>1575</v>
      </c>
      <c r="G870" s="1" t="s">
        <v>175</v>
      </c>
      <c r="H870" s="1" t="s">
        <v>175</v>
      </c>
      <c r="I870" s="1" t="s">
        <v>1574</v>
      </c>
      <c r="J870" s="1" t="s">
        <v>299</v>
      </c>
    </row>
    <row r="871" spans="1:10" x14ac:dyDescent="0.25">
      <c r="A871" s="1" t="s">
        <v>5710</v>
      </c>
      <c r="B871" s="1" t="s">
        <v>170</v>
      </c>
      <c r="C871" s="1" t="s">
        <v>5756</v>
      </c>
    </row>
    <row r="872" spans="1:10" x14ac:dyDescent="0.25">
      <c r="A872" s="1" t="s">
        <v>5710</v>
      </c>
      <c r="B872" s="1" t="s">
        <v>176</v>
      </c>
      <c r="E872" s="1" t="s">
        <v>5755</v>
      </c>
      <c r="F872" s="1" t="s">
        <v>1458</v>
      </c>
      <c r="G872" s="1" t="s">
        <v>175</v>
      </c>
      <c r="H872" s="1" t="s">
        <v>175</v>
      </c>
      <c r="I872" s="1" t="s">
        <v>1458</v>
      </c>
      <c r="J872" s="1" t="s">
        <v>299</v>
      </c>
    </row>
    <row r="873" spans="1:10" x14ac:dyDescent="0.25">
      <c r="A873" s="1" t="s">
        <v>5710</v>
      </c>
      <c r="B873" s="1" t="s">
        <v>182</v>
      </c>
      <c r="C873" s="1" t="s">
        <v>5756</v>
      </c>
    </row>
    <row r="874" spans="1:10" x14ac:dyDescent="0.25">
      <c r="A874" s="1" t="s">
        <v>5710</v>
      </c>
      <c r="B874" s="1" t="s">
        <v>190</v>
      </c>
      <c r="E874" s="1" t="s">
        <v>5755</v>
      </c>
      <c r="F874" s="1" t="s">
        <v>1516</v>
      </c>
      <c r="G874" s="1" t="s">
        <v>175</v>
      </c>
      <c r="H874" s="1" t="s">
        <v>175</v>
      </c>
      <c r="I874" s="1" t="s">
        <v>1516</v>
      </c>
      <c r="J874" s="1" t="s">
        <v>299</v>
      </c>
    </row>
    <row r="875" spans="1:10" x14ac:dyDescent="0.25">
      <c r="A875" s="1" t="s">
        <v>5710</v>
      </c>
      <c r="B875" s="1" t="s">
        <v>197</v>
      </c>
      <c r="C875" s="1" t="s">
        <v>5756</v>
      </c>
    </row>
    <row r="876" spans="1:10" x14ac:dyDescent="0.25">
      <c r="A876" s="1" t="s">
        <v>5710</v>
      </c>
      <c r="B876" s="1" t="s">
        <v>203</v>
      </c>
      <c r="E876" s="1" t="s">
        <v>5755</v>
      </c>
      <c r="F876" s="1" t="s">
        <v>1523</v>
      </c>
      <c r="G876" s="1" t="s">
        <v>175</v>
      </c>
      <c r="H876" s="1" t="s">
        <v>175</v>
      </c>
      <c r="I876" s="1" t="s">
        <v>1523</v>
      </c>
      <c r="J876" s="1" t="s">
        <v>299</v>
      </c>
    </row>
    <row r="877" spans="1:10" x14ac:dyDescent="0.25">
      <c r="A877" s="1" t="s">
        <v>5710</v>
      </c>
      <c r="B877" s="1" t="s">
        <v>209</v>
      </c>
      <c r="C877" s="1" t="s">
        <v>5756</v>
      </c>
    </row>
    <row r="878" spans="1:10" x14ac:dyDescent="0.25">
      <c r="A878" s="1" t="s">
        <v>5710</v>
      </c>
      <c r="B878" s="1" t="s">
        <v>215</v>
      </c>
      <c r="E878" s="1" t="s">
        <v>5755</v>
      </c>
      <c r="F878" s="1" t="s">
        <v>1582</v>
      </c>
      <c r="G878" s="1" t="s">
        <v>175</v>
      </c>
      <c r="H878" s="1" t="s">
        <v>175</v>
      </c>
      <c r="I878" s="1" t="s">
        <v>1582</v>
      </c>
      <c r="J878" s="1" t="s">
        <v>299</v>
      </c>
    </row>
    <row r="879" spans="1:10" x14ac:dyDescent="0.25">
      <c r="A879" s="1" t="s">
        <v>5710</v>
      </c>
      <c r="B879" s="1" t="s">
        <v>221</v>
      </c>
      <c r="C879" s="1" t="s">
        <v>5756</v>
      </c>
    </row>
    <row r="880" spans="1:10" x14ac:dyDescent="0.25">
      <c r="A880" s="1" t="s">
        <v>5710</v>
      </c>
      <c r="B880" s="1" t="s">
        <v>227</v>
      </c>
      <c r="E880" s="1" t="s">
        <v>5755</v>
      </c>
      <c r="F880" s="1" t="s">
        <v>1589</v>
      </c>
      <c r="G880" s="1" t="s">
        <v>175</v>
      </c>
      <c r="H880" s="1" t="s">
        <v>175</v>
      </c>
      <c r="I880" s="1" t="s">
        <v>1589</v>
      </c>
      <c r="J880" s="1" t="s">
        <v>299</v>
      </c>
    </row>
    <row r="881" spans="1:9" x14ac:dyDescent="0.25">
      <c r="A881" s="1" t="s">
        <v>5710</v>
      </c>
      <c r="B881" s="1" t="s">
        <v>233</v>
      </c>
      <c r="C881" s="1" t="s">
        <v>5756</v>
      </c>
    </row>
    <row r="882" spans="1:9" x14ac:dyDescent="0.25">
      <c r="A882" s="1" t="s">
        <v>5710</v>
      </c>
      <c r="B882" s="1" t="s">
        <v>2714</v>
      </c>
      <c r="C882" s="1" t="s">
        <v>5759</v>
      </c>
    </row>
    <row r="883" spans="1:9" x14ac:dyDescent="0.25">
      <c r="A883" s="1" t="s">
        <v>5710</v>
      </c>
      <c r="B883" s="1" t="s">
        <v>1890</v>
      </c>
      <c r="C883" s="1" t="s">
        <v>5759</v>
      </c>
    </row>
    <row r="884" spans="1:9" x14ac:dyDescent="0.25">
      <c r="A884" s="1" t="s">
        <v>5710</v>
      </c>
      <c r="B884" s="1" t="s">
        <v>1898</v>
      </c>
      <c r="C884" s="1" t="s">
        <v>5759</v>
      </c>
    </row>
    <row r="885" spans="1:9" x14ac:dyDescent="0.25">
      <c r="A885" s="1" t="s">
        <v>5710</v>
      </c>
      <c r="B885" s="1" t="s">
        <v>2719</v>
      </c>
      <c r="C885" s="1" t="s">
        <v>5759</v>
      </c>
    </row>
    <row r="886" spans="1:9" x14ac:dyDescent="0.25">
      <c r="A886" s="1" t="s">
        <v>5710</v>
      </c>
      <c r="B886" s="1" t="s">
        <v>807</v>
      </c>
      <c r="C886" s="1" t="s">
        <v>5759</v>
      </c>
    </row>
    <row r="887" spans="1:9" x14ac:dyDescent="0.25">
      <c r="A887" s="1" t="s">
        <v>5710</v>
      </c>
      <c r="B887" s="1" t="s">
        <v>5767</v>
      </c>
      <c r="C887" s="1" t="s">
        <v>5759</v>
      </c>
    </row>
    <row r="888" spans="1:9" x14ac:dyDescent="0.25">
      <c r="A888" s="1" t="s">
        <v>5710</v>
      </c>
      <c r="B888" s="1" t="s">
        <v>5768</v>
      </c>
      <c r="C888" s="1" t="s">
        <v>5759</v>
      </c>
    </row>
    <row r="889" spans="1:9" x14ac:dyDescent="0.25">
      <c r="A889" s="1" t="s">
        <v>5710</v>
      </c>
      <c r="B889" s="1" t="s">
        <v>5769</v>
      </c>
      <c r="C889" s="1" t="s">
        <v>5759</v>
      </c>
    </row>
    <row r="890" spans="1:9" x14ac:dyDescent="0.25">
      <c r="A890" s="1" t="s">
        <v>5710</v>
      </c>
      <c r="B890" s="1" t="s">
        <v>5770</v>
      </c>
      <c r="C890" s="1" t="s">
        <v>5759</v>
      </c>
    </row>
    <row r="891" spans="1:9" x14ac:dyDescent="0.25">
      <c r="A891" s="1" t="s">
        <v>5710</v>
      </c>
      <c r="B891" s="1" t="s">
        <v>765</v>
      </c>
      <c r="C891" s="1" t="s">
        <v>5759</v>
      </c>
    </row>
    <row r="892" spans="1:9" x14ac:dyDescent="0.25">
      <c r="A892" s="1" t="s">
        <v>5710</v>
      </c>
      <c r="B892" s="1" t="s">
        <v>5771</v>
      </c>
      <c r="C892" s="1" t="s">
        <v>5759</v>
      </c>
    </row>
    <row r="893" spans="1:9" x14ac:dyDescent="0.25">
      <c r="A893" s="1" t="s">
        <v>5710</v>
      </c>
      <c r="B893" s="1" t="s">
        <v>5775</v>
      </c>
      <c r="C893" s="1" t="s">
        <v>5759</v>
      </c>
    </row>
    <row r="894" spans="1:9" x14ac:dyDescent="0.25">
      <c r="A894" s="1" t="s">
        <v>5710</v>
      </c>
      <c r="B894" s="1" t="s">
        <v>5776</v>
      </c>
      <c r="C894" s="1" t="s">
        <v>5759</v>
      </c>
    </row>
    <row r="895" spans="1:9" x14ac:dyDescent="0.25">
      <c r="A895" s="1" t="s">
        <v>5710</v>
      </c>
      <c r="B895" s="1" t="s">
        <v>5777</v>
      </c>
      <c r="C895" s="1" t="s">
        <v>5759</v>
      </c>
    </row>
    <row r="896" spans="1:9" x14ac:dyDescent="0.25">
      <c r="A896" s="4" t="s">
        <v>5715</v>
      </c>
      <c r="B896" s="4" t="s">
        <v>43</v>
      </c>
      <c r="E896" s="4" t="s">
        <v>5755</v>
      </c>
      <c r="F896" s="4" t="s">
        <v>1386</v>
      </c>
      <c r="G896" s="4" t="s">
        <v>169</v>
      </c>
      <c r="H896" s="4" t="s">
        <v>169</v>
      </c>
      <c r="I896" s="4" t="s">
        <v>1385</v>
      </c>
    </row>
    <row r="897" spans="1:10" x14ac:dyDescent="0.25">
      <c r="A897" s="4" t="s">
        <v>5715</v>
      </c>
      <c r="B897" s="4" t="s">
        <v>54</v>
      </c>
      <c r="C897" s="4" t="s">
        <v>5756</v>
      </c>
    </row>
    <row r="898" spans="1:10" x14ac:dyDescent="0.25">
      <c r="A898" s="1" t="s">
        <v>5720</v>
      </c>
      <c r="B898" s="1" t="s">
        <v>43</v>
      </c>
      <c r="E898" s="1" t="s">
        <v>5755</v>
      </c>
      <c r="F898" s="1" t="s">
        <v>1628</v>
      </c>
      <c r="G898" s="1" t="s">
        <v>175</v>
      </c>
      <c r="H898" s="1" t="s">
        <v>181</v>
      </c>
      <c r="I898" s="1" t="s">
        <v>1627</v>
      </c>
    </row>
    <row r="899" spans="1:10" x14ac:dyDescent="0.25">
      <c r="A899" s="1" t="s">
        <v>5720</v>
      </c>
      <c r="B899" s="1" t="s">
        <v>54</v>
      </c>
      <c r="C899" s="1" t="s">
        <v>5756</v>
      </c>
    </row>
    <row r="900" spans="1:10" ht="25" x14ac:dyDescent="0.25">
      <c r="A900" s="4" t="s">
        <v>5725</v>
      </c>
      <c r="B900" s="4" t="s">
        <v>43</v>
      </c>
      <c r="E900" s="4" t="s">
        <v>5755</v>
      </c>
      <c r="F900" s="4" t="s">
        <v>1386</v>
      </c>
      <c r="G900" s="4" t="s">
        <v>169</v>
      </c>
      <c r="H900" s="4" t="s">
        <v>169</v>
      </c>
      <c r="I900" s="4" t="s">
        <v>1385</v>
      </c>
    </row>
    <row r="901" spans="1:10" ht="25" x14ac:dyDescent="0.25">
      <c r="A901" s="4" t="s">
        <v>5725</v>
      </c>
      <c r="B901" s="4" t="s">
        <v>54</v>
      </c>
      <c r="C901" s="4" t="s">
        <v>5756</v>
      </c>
    </row>
    <row r="902" spans="1:10" x14ac:dyDescent="0.25">
      <c r="A902" s="1" t="s">
        <v>5224</v>
      </c>
      <c r="B902" s="1" t="s">
        <v>43</v>
      </c>
      <c r="E902" s="1" t="s">
        <v>5764</v>
      </c>
      <c r="F902" s="1" t="s">
        <v>337</v>
      </c>
      <c r="G902" s="1" t="s">
        <v>2310</v>
      </c>
      <c r="H902" s="1" t="s">
        <v>60</v>
      </c>
      <c r="I902" s="1" t="s">
        <v>337</v>
      </c>
      <c r="J902" s="1" t="s">
        <v>299</v>
      </c>
    </row>
    <row r="903" spans="1:10" x14ac:dyDescent="0.25">
      <c r="A903" s="1" t="s">
        <v>5224</v>
      </c>
      <c r="B903" s="1" t="s">
        <v>54</v>
      </c>
      <c r="C903" s="1" t="s">
        <v>5765</v>
      </c>
    </row>
    <row r="904" spans="1:10" x14ac:dyDescent="0.25">
      <c r="A904" s="4" t="s">
        <v>3338</v>
      </c>
      <c r="B904" s="4" t="s">
        <v>43</v>
      </c>
      <c r="E904" s="4" t="s">
        <v>5760</v>
      </c>
      <c r="F904" s="4" t="s">
        <v>337</v>
      </c>
      <c r="H904" s="4" t="s">
        <v>60</v>
      </c>
      <c r="I904" s="4" t="s">
        <v>337</v>
      </c>
      <c r="J904" s="4" t="s">
        <v>299</v>
      </c>
    </row>
    <row r="905" spans="1:10" x14ac:dyDescent="0.25">
      <c r="A905" s="4" t="s">
        <v>3338</v>
      </c>
      <c r="B905" s="4" t="s">
        <v>54</v>
      </c>
      <c r="C905" s="4" t="s">
        <v>5761</v>
      </c>
    </row>
    <row r="906" spans="1:10" x14ac:dyDescent="0.25">
      <c r="A906" s="4" t="s">
        <v>3338</v>
      </c>
      <c r="B906" s="4" t="s">
        <v>61</v>
      </c>
      <c r="E906" s="4" t="s">
        <v>5757</v>
      </c>
      <c r="F906" s="4" t="s">
        <v>360</v>
      </c>
      <c r="H906" s="4" t="s">
        <v>60</v>
      </c>
      <c r="I906" s="4" t="s">
        <v>360</v>
      </c>
      <c r="J906" s="4" t="s">
        <v>299</v>
      </c>
    </row>
    <row r="907" spans="1:10" x14ac:dyDescent="0.25">
      <c r="A907" s="4" t="s">
        <v>3338</v>
      </c>
      <c r="B907" s="4" t="s">
        <v>67</v>
      </c>
      <c r="D907" s="4" t="s">
        <v>2623</v>
      </c>
      <c r="E907" s="4" t="s">
        <v>347</v>
      </c>
    </row>
    <row r="908" spans="1:10" x14ac:dyDescent="0.25">
      <c r="A908" s="4" t="s">
        <v>3338</v>
      </c>
      <c r="B908" s="4" t="s">
        <v>75</v>
      </c>
      <c r="C908" s="4" t="s">
        <v>5763</v>
      </c>
    </row>
    <row r="909" spans="1:10" x14ac:dyDescent="0.25">
      <c r="A909" s="4" t="s">
        <v>3338</v>
      </c>
      <c r="B909" s="4" t="s">
        <v>82</v>
      </c>
      <c r="C909" s="4" t="s">
        <v>5762</v>
      </c>
    </row>
    <row r="910" spans="1:10" x14ac:dyDescent="0.25">
      <c r="A910" s="1" t="s">
        <v>3362</v>
      </c>
      <c r="B910" s="1" t="s">
        <v>43</v>
      </c>
      <c r="E910" s="1" t="s">
        <v>5764</v>
      </c>
      <c r="F910" s="1" t="s">
        <v>337</v>
      </c>
      <c r="H910" s="1" t="s">
        <v>60</v>
      </c>
      <c r="I910" s="1" t="s">
        <v>337</v>
      </c>
      <c r="J910" s="1" t="s">
        <v>299</v>
      </c>
    </row>
    <row r="911" spans="1:10" x14ac:dyDescent="0.25">
      <c r="A911" s="1" t="s">
        <v>3362</v>
      </c>
      <c r="B911" s="1" t="s">
        <v>54</v>
      </c>
      <c r="C911" s="1" t="s">
        <v>5765</v>
      </c>
    </row>
    <row r="912" spans="1:10" x14ac:dyDescent="0.25">
      <c r="A912" s="1" t="s">
        <v>3362</v>
      </c>
      <c r="B912" s="1" t="s">
        <v>61</v>
      </c>
      <c r="E912" s="1" t="s">
        <v>5757</v>
      </c>
      <c r="F912" s="1" t="s">
        <v>360</v>
      </c>
      <c r="H912" s="1" t="s">
        <v>60</v>
      </c>
      <c r="I912" s="1" t="s">
        <v>360</v>
      </c>
      <c r="J912" s="1" t="s">
        <v>299</v>
      </c>
    </row>
    <row r="913" spans="1:10" x14ac:dyDescent="0.25">
      <c r="A913" s="1" t="s">
        <v>3362</v>
      </c>
      <c r="B913" s="1" t="s">
        <v>67</v>
      </c>
      <c r="D913" s="1" t="s">
        <v>2623</v>
      </c>
      <c r="E913" s="1" t="s">
        <v>347</v>
      </c>
    </row>
    <row r="914" spans="1:10" x14ac:dyDescent="0.25">
      <c r="A914" s="1" t="s">
        <v>3362</v>
      </c>
      <c r="B914" s="1" t="s">
        <v>75</v>
      </c>
      <c r="C914" s="1" t="s">
        <v>5758</v>
      </c>
    </row>
    <row r="915" spans="1:10" x14ac:dyDescent="0.25">
      <c r="A915" s="1" t="s">
        <v>3362</v>
      </c>
      <c r="B915" s="1" t="s">
        <v>82</v>
      </c>
      <c r="C915" s="1" t="s">
        <v>5762</v>
      </c>
    </row>
    <row r="916" spans="1:10" x14ac:dyDescent="0.25">
      <c r="A916" s="4" t="s">
        <v>3354</v>
      </c>
      <c r="B916" s="4" t="s">
        <v>43</v>
      </c>
      <c r="E916" s="4" t="s">
        <v>5764</v>
      </c>
      <c r="F916" s="4" t="s">
        <v>337</v>
      </c>
      <c r="H916" s="4" t="s">
        <v>60</v>
      </c>
      <c r="I916" s="4" t="s">
        <v>337</v>
      </c>
      <c r="J916" s="4" t="s">
        <v>299</v>
      </c>
    </row>
    <row r="917" spans="1:10" x14ac:dyDescent="0.25">
      <c r="A917" s="4" t="s">
        <v>3354</v>
      </c>
      <c r="B917" s="4" t="s">
        <v>54</v>
      </c>
      <c r="C917" s="4" t="s">
        <v>5765</v>
      </c>
    </row>
    <row r="918" spans="1:10" x14ac:dyDescent="0.25">
      <c r="A918" s="4" t="s">
        <v>3354</v>
      </c>
      <c r="B918" s="4" t="s">
        <v>61</v>
      </c>
      <c r="E918" s="4" t="s">
        <v>5760</v>
      </c>
      <c r="F918" s="4" t="s">
        <v>368</v>
      </c>
      <c r="H918" s="4" t="s">
        <v>60</v>
      </c>
      <c r="I918" s="4" t="s">
        <v>367</v>
      </c>
      <c r="J918" s="4" t="s">
        <v>299</v>
      </c>
    </row>
    <row r="919" spans="1:10" x14ac:dyDescent="0.25">
      <c r="A919" s="4" t="s">
        <v>3354</v>
      </c>
      <c r="B919" s="4" t="s">
        <v>67</v>
      </c>
      <c r="C919" s="4" t="s">
        <v>5761</v>
      </c>
    </row>
    <row r="920" spans="1:10" x14ac:dyDescent="0.25">
      <c r="A920" s="4" t="s">
        <v>3354</v>
      </c>
      <c r="B920" s="4" t="s">
        <v>75</v>
      </c>
      <c r="C920" s="4" t="s">
        <v>5762</v>
      </c>
    </row>
    <row r="921" spans="1:10" x14ac:dyDescent="0.25">
      <c r="A921" s="1" t="s">
        <v>3358</v>
      </c>
      <c r="B921" s="1" t="s">
        <v>43</v>
      </c>
      <c r="E921" s="1" t="s">
        <v>5764</v>
      </c>
      <c r="F921" s="1" t="s">
        <v>368</v>
      </c>
      <c r="H921" s="1" t="s">
        <v>60</v>
      </c>
      <c r="I921" s="1" t="s">
        <v>367</v>
      </c>
      <c r="J921" s="1" t="s">
        <v>299</v>
      </c>
    </row>
    <row r="922" spans="1:10" x14ac:dyDescent="0.25">
      <c r="A922" s="1" t="s">
        <v>3358</v>
      </c>
      <c r="B922" s="1" t="s">
        <v>54</v>
      </c>
      <c r="C922" s="1" t="s">
        <v>5765</v>
      </c>
    </row>
    <row r="923" spans="1:10" x14ac:dyDescent="0.25">
      <c r="A923" s="1" t="s">
        <v>3358</v>
      </c>
      <c r="B923" s="1" t="s">
        <v>61</v>
      </c>
      <c r="E923" s="1" t="s">
        <v>5760</v>
      </c>
      <c r="F923" s="1" t="s">
        <v>337</v>
      </c>
      <c r="H923" s="1" t="s">
        <v>60</v>
      </c>
      <c r="I923" s="1" t="s">
        <v>337</v>
      </c>
      <c r="J923" s="1" t="s">
        <v>299</v>
      </c>
    </row>
    <row r="924" spans="1:10" x14ac:dyDescent="0.25">
      <c r="A924" s="1" t="s">
        <v>3358</v>
      </c>
      <c r="B924" s="1" t="s">
        <v>67</v>
      </c>
      <c r="C924" s="1" t="s">
        <v>5761</v>
      </c>
    </row>
    <row r="925" spans="1:10" x14ac:dyDescent="0.25">
      <c r="A925" s="1" t="s">
        <v>3358</v>
      </c>
      <c r="B925" s="1" t="s">
        <v>75</v>
      </c>
      <c r="C925" s="1" t="s">
        <v>5762</v>
      </c>
    </row>
    <row r="926" spans="1:10" x14ac:dyDescent="0.25">
      <c r="A926" s="4" t="s">
        <v>4537</v>
      </c>
      <c r="B926" s="4" t="s">
        <v>43</v>
      </c>
      <c r="E926" s="4" t="s">
        <v>5755</v>
      </c>
      <c r="F926" s="4" t="s">
        <v>1050</v>
      </c>
      <c r="H926" s="4" t="s">
        <v>132</v>
      </c>
      <c r="I926" s="4" t="s">
        <v>1050</v>
      </c>
      <c r="J926" s="4" t="s">
        <v>299</v>
      </c>
    </row>
    <row r="927" spans="1:10" x14ac:dyDescent="0.25">
      <c r="A927" s="4" t="s">
        <v>4537</v>
      </c>
      <c r="B927" s="4" t="s">
        <v>54</v>
      </c>
      <c r="C927" s="4" t="s">
        <v>5756</v>
      </c>
    </row>
    <row r="928" spans="1:10" ht="25" x14ac:dyDescent="0.25">
      <c r="A928" s="1" t="s">
        <v>4542</v>
      </c>
      <c r="B928" s="1" t="s">
        <v>43</v>
      </c>
      <c r="E928" s="1" t="s">
        <v>5755</v>
      </c>
      <c r="F928" s="1" t="s">
        <v>1060</v>
      </c>
      <c r="H928" s="1" t="s">
        <v>132</v>
      </c>
      <c r="I928" s="1" t="s">
        <v>1060</v>
      </c>
    </row>
    <row r="929" spans="1:10" ht="25" x14ac:dyDescent="0.25">
      <c r="A929" s="1" t="s">
        <v>4542</v>
      </c>
      <c r="B929" s="1" t="s">
        <v>54</v>
      </c>
      <c r="C929" s="1" t="s">
        <v>5756</v>
      </c>
    </row>
    <row r="930" spans="1:10" ht="25" x14ac:dyDescent="0.25">
      <c r="A930" s="1" t="s">
        <v>4542</v>
      </c>
      <c r="B930" s="1" t="s">
        <v>61</v>
      </c>
      <c r="E930" s="1" t="s">
        <v>5755</v>
      </c>
      <c r="F930" s="1" t="s">
        <v>1086</v>
      </c>
      <c r="H930" s="1" t="s">
        <v>132</v>
      </c>
      <c r="I930" s="1" t="s">
        <v>1086</v>
      </c>
    </row>
    <row r="931" spans="1:10" ht="25" x14ac:dyDescent="0.25">
      <c r="A931" s="1" t="s">
        <v>4542</v>
      </c>
      <c r="B931" s="1" t="s">
        <v>67</v>
      </c>
      <c r="C931" s="1" t="s">
        <v>5756</v>
      </c>
    </row>
    <row r="932" spans="1:10" ht="25" x14ac:dyDescent="0.25">
      <c r="A932" s="1" t="s">
        <v>4542</v>
      </c>
      <c r="B932" s="1" t="s">
        <v>75</v>
      </c>
      <c r="E932" s="1" t="s">
        <v>5755</v>
      </c>
      <c r="F932" s="1" t="s">
        <v>1092</v>
      </c>
      <c r="H932" s="1" t="s">
        <v>132</v>
      </c>
      <c r="I932" s="1" t="s">
        <v>1092</v>
      </c>
    </row>
    <row r="933" spans="1:10" ht="25" x14ac:dyDescent="0.25">
      <c r="A933" s="1" t="s">
        <v>4542</v>
      </c>
      <c r="B933" s="1" t="s">
        <v>82</v>
      </c>
      <c r="C933" s="1" t="s">
        <v>5756</v>
      </c>
    </row>
    <row r="934" spans="1:10" ht="25" x14ac:dyDescent="0.25">
      <c r="A934" s="1" t="s">
        <v>4542</v>
      </c>
      <c r="B934" s="1" t="s">
        <v>89</v>
      </c>
      <c r="E934" s="1" t="s">
        <v>5755</v>
      </c>
      <c r="F934" s="1" t="s">
        <v>1099</v>
      </c>
      <c r="H934" s="1" t="s">
        <v>132</v>
      </c>
      <c r="I934" s="1" t="s">
        <v>1099</v>
      </c>
    </row>
    <row r="935" spans="1:10" ht="25" x14ac:dyDescent="0.25">
      <c r="A935" s="1" t="s">
        <v>4542</v>
      </c>
      <c r="B935" s="1" t="s">
        <v>95</v>
      </c>
      <c r="C935" s="1" t="s">
        <v>5756</v>
      </c>
    </row>
    <row r="936" spans="1:10" ht="25" x14ac:dyDescent="0.25">
      <c r="A936" s="1" t="s">
        <v>4542</v>
      </c>
      <c r="B936" s="1" t="s">
        <v>101</v>
      </c>
      <c r="C936" s="1" t="s">
        <v>5759</v>
      </c>
    </row>
    <row r="937" spans="1:10" ht="25" x14ac:dyDescent="0.25">
      <c r="A937" s="1" t="s">
        <v>4542</v>
      </c>
      <c r="B937" s="1" t="s">
        <v>109</v>
      </c>
      <c r="C937" s="1" t="s">
        <v>5759</v>
      </c>
    </row>
    <row r="938" spans="1:10" ht="25" x14ac:dyDescent="0.25">
      <c r="A938" s="1" t="s">
        <v>4542</v>
      </c>
      <c r="B938" s="1" t="s">
        <v>115</v>
      </c>
      <c r="C938" s="1" t="s">
        <v>5759</v>
      </c>
    </row>
    <row r="939" spans="1:10" x14ac:dyDescent="0.25">
      <c r="A939" s="4" t="s">
        <v>4546</v>
      </c>
      <c r="B939" s="4" t="s">
        <v>43</v>
      </c>
      <c r="E939" s="4" t="s">
        <v>5755</v>
      </c>
      <c r="F939" s="4" t="s">
        <v>1050</v>
      </c>
      <c r="H939" s="4" t="s">
        <v>132</v>
      </c>
      <c r="I939" s="4" t="s">
        <v>1050</v>
      </c>
      <c r="J939" s="4" t="s">
        <v>299</v>
      </c>
    </row>
    <row r="940" spans="1:10" x14ac:dyDescent="0.25">
      <c r="A940" s="4" t="s">
        <v>4546</v>
      </c>
      <c r="B940" s="4" t="s">
        <v>54</v>
      </c>
      <c r="C940" s="4" t="s">
        <v>5756</v>
      </c>
    </row>
    <row r="941" spans="1:10" ht="25" x14ac:dyDescent="0.25">
      <c r="A941" s="1" t="s">
        <v>4551</v>
      </c>
      <c r="B941" s="1" t="s">
        <v>43</v>
      </c>
      <c r="E941" s="1" t="s">
        <v>5755</v>
      </c>
      <c r="F941" s="1" t="s">
        <v>1060</v>
      </c>
      <c r="H941" s="1" t="s">
        <v>132</v>
      </c>
      <c r="I941" s="1" t="s">
        <v>1060</v>
      </c>
    </row>
    <row r="942" spans="1:10" ht="25" x14ac:dyDescent="0.25">
      <c r="A942" s="1" t="s">
        <v>4551</v>
      </c>
      <c r="B942" s="1" t="s">
        <v>54</v>
      </c>
      <c r="C942" s="1" t="s">
        <v>5756</v>
      </c>
    </row>
    <row r="943" spans="1:10" ht="25" x14ac:dyDescent="0.25">
      <c r="A943" s="1" t="s">
        <v>4551</v>
      </c>
      <c r="B943" s="1" t="s">
        <v>61</v>
      </c>
      <c r="E943" s="1" t="s">
        <v>5755</v>
      </c>
      <c r="F943" s="1" t="s">
        <v>1068</v>
      </c>
      <c r="H943" s="1" t="s">
        <v>132</v>
      </c>
      <c r="I943" s="1" t="s">
        <v>1068</v>
      </c>
    </row>
    <row r="944" spans="1:10" ht="25" x14ac:dyDescent="0.25">
      <c r="A944" s="1" t="s">
        <v>4551</v>
      </c>
      <c r="B944" s="1" t="s">
        <v>67</v>
      </c>
      <c r="C944" s="1" t="s">
        <v>5756</v>
      </c>
    </row>
    <row r="945" spans="1:9" ht="25" x14ac:dyDescent="0.25">
      <c r="A945" s="1" t="s">
        <v>4551</v>
      </c>
      <c r="B945" s="1" t="s">
        <v>75</v>
      </c>
      <c r="E945" s="1" t="s">
        <v>5755</v>
      </c>
      <c r="F945" s="1" t="s">
        <v>1074</v>
      </c>
      <c r="H945" s="1" t="s">
        <v>132</v>
      </c>
      <c r="I945" s="1" t="s">
        <v>1074</v>
      </c>
    </row>
    <row r="946" spans="1:9" ht="25" x14ac:dyDescent="0.25">
      <c r="A946" s="1" t="s">
        <v>4551</v>
      </c>
      <c r="B946" s="1" t="s">
        <v>82</v>
      </c>
      <c r="C946" s="1" t="s">
        <v>5756</v>
      </c>
    </row>
    <row r="947" spans="1:9" ht="25" x14ac:dyDescent="0.25">
      <c r="A947" s="1" t="s">
        <v>4551</v>
      </c>
      <c r="B947" s="1" t="s">
        <v>89</v>
      </c>
      <c r="E947" s="1" t="s">
        <v>5755</v>
      </c>
      <c r="F947" s="1" t="s">
        <v>1080</v>
      </c>
      <c r="H947" s="1" t="s">
        <v>132</v>
      </c>
      <c r="I947" s="1" t="s">
        <v>1080</v>
      </c>
    </row>
    <row r="948" spans="1:9" ht="25" x14ac:dyDescent="0.25">
      <c r="A948" s="1" t="s">
        <v>4551</v>
      </c>
      <c r="B948" s="1" t="s">
        <v>95</v>
      </c>
      <c r="C948" s="1" t="s">
        <v>5756</v>
      </c>
    </row>
    <row r="949" spans="1:9" ht="25" x14ac:dyDescent="0.25">
      <c r="A949" s="1" t="s">
        <v>4551</v>
      </c>
      <c r="B949" s="1" t="s">
        <v>101</v>
      </c>
      <c r="E949" s="1" t="s">
        <v>5755</v>
      </c>
      <c r="F949" s="1" t="s">
        <v>1086</v>
      </c>
      <c r="H949" s="1" t="s">
        <v>132</v>
      </c>
      <c r="I949" s="1" t="s">
        <v>1086</v>
      </c>
    </row>
    <row r="950" spans="1:9" ht="25" x14ac:dyDescent="0.25">
      <c r="A950" s="1" t="s">
        <v>4551</v>
      </c>
      <c r="B950" s="1" t="s">
        <v>109</v>
      </c>
      <c r="C950" s="1" t="s">
        <v>5756</v>
      </c>
    </row>
    <row r="951" spans="1:9" ht="25" x14ac:dyDescent="0.25">
      <c r="A951" s="1" t="s">
        <v>4551</v>
      </c>
      <c r="B951" s="1" t="s">
        <v>115</v>
      </c>
      <c r="E951" s="1" t="s">
        <v>5755</v>
      </c>
      <c r="F951" s="1" t="s">
        <v>1092</v>
      </c>
      <c r="H951" s="1" t="s">
        <v>132</v>
      </c>
      <c r="I951" s="1" t="s">
        <v>1092</v>
      </c>
    </row>
    <row r="952" spans="1:9" ht="25" x14ac:dyDescent="0.25">
      <c r="A952" s="1" t="s">
        <v>4551</v>
      </c>
      <c r="B952" s="1" t="s">
        <v>121</v>
      </c>
      <c r="C952" s="1" t="s">
        <v>5756</v>
      </c>
    </row>
    <row r="953" spans="1:9" ht="25" x14ac:dyDescent="0.25">
      <c r="A953" s="1" t="s">
        <v>4551</v>
      </c>
      <c r="B953" s="1" t="s">
        <v>127</v>
      </c>
      <c r="E953" s="1" t="s">
        <v>5755</v>
      </c>
      <c r="F953" s="1" t="s">
        <v>1099</v>
      </c>
      <c r="H953" s="1" t="s">
        <v>132</v>
      </c>
      <c r="I953" s="1" t="s">
        <v>1099</v>
      </c>
    </row>
    <row r="954" spans="1:9" ht="25" x14ac:dyDescent="0.25">
      <c r="A954" s="1" t="s">
        <v>4551</v>
      </c>
      <c r="B954" s="1" t="s">
        <v>133</v>
      </c>
      <c r="C954" s="1" t="s">
        <v>5756</v>
      </c>
    </row>
    <row r="955" spans="1:9" ht="25" x14ac:dyDescent="0.25">
      <c r="A955" s="1" t="s">
        <v>4551</v>
      </c>
      <c r="B955" s="1" t="s">
        <v>140</v>
      </c>
      <c r="C955" s="1" t="s">
        <v>5759</v>
      </c>
    </row>
    <row r="956" spans="1:9" ht="25" x14ac:dyDescent="0.25">
      <c r="A956" s="1" t="s">
        <v>4551</v>
      </c>
      <c r="B956" s="1" t="s">
        <v>146</v>
      </c>
      <c r="C956" s="1" t="s">
        <v>5759</v>
      </c>
    </row>
    <row r="957" spans="1:9" ht="25" x14ac:dyDescent="0.25">
      <c r="A957" s="1" t="s">
        <v>4551</v>
      </c>
      <c r="B957" s="1" t="s">
        <v>152</v>
      </c>
      <c r="C957" s="1" t="s">
        <v>5759</v>
      </c>
    </row>
    <row r="958" spans="1:9" ht="25" x14ac:dyDescent="0.25">
      <c r="A958" s="1" t="s">
        <v>4551</v>
      </c>
      <c r="B958" s="1" t="s">
        <v>158</v>
      </c>
      <c r="C958" s="1" t="s">
        <v>5759</v>
      </c>
    </row>
    <row r="959" spans="1:9" ht="25" x14ac:dyDescent="0.25">
      <c r="A959" s="1" t="s">
        <v>4551</v>
      </c>
      <c r="B959" s="1" t="s">
        <v>164</v>
      </c>
      <c r="C959" s="1" t="s">
        <v>5759</v>
      </c>
    </row>
    <row r="960" spans="1:9" ht="25" x14ac:dyDescent="0.25">
      <c r="A960" s="1" t="s">
        <v>4551</v>
      </c>
      <c r="B960" s="1" t="s">
        <v>170</v>
      </c>
      <c r="C960" s="1" t="s">
        <v>5759</v>
      </c>
    </row>
    <row r="961" spans="1:10" x14ac:dyDescent="0.25">
      <c r="A961" s="4" t="s">
        <v>3475</v>
      </c>
      <c r="B961" s="4" t="s">
        <v>43</v>
      </c>
      <c r="E961" s="4" t="s">
        <v>5755</v>
      </c>
      <c r="F961" s="4" t="s">
        <v>1346</v>
      </c>
      <c r="H961" s="4" t="s">
        <v>181</v>
      </c>
      <c r="I961" s="4" t="s">
        <v>1346</v>
      </c>
    </row>
    <row r="962" spans="1:10" x14ac:dyDescent="0.25">
      <c r="A962" s="4" t="s">
        <v>3475</v>
      </c>
      <c r="B962" s="4" t="s">
        <v>54</v>
      </c>
      <c r="C962" s="4" t="s">
        <v>5756</v>
      </c>
    </row>
    <row r="963" spans="1:10" x14ac:dyDescent="0.25">
      <c r="A963" s="4" t="s">
        <v>3475</v>
      </c>
      <c r="B963" s="4" t="s">
        <v>61</v>
      </c>
      <c r="E963" s="4" t="s">
        <v>5755</v>
      </c>
      <c r="F963" s="4" t="s">
        <v>1445</v>
      </c>
      <c r="H963" s="4" t="s">
        <v>181</v>
      </c>
      <c r="I963" s="4" t="s">
        <v>1353</v>
      </c>
    </row>
    <row r="964" spans="1:10" x14ac:dyDescent="0.25">
      <c r="A964" s="4" t="s">
        <v>3475</v>
      </c>
      <c r="B964" s="4" t="s">
        <v>67</v>
      </c>
      <c r="C964" s="4" t="s">
        <v>5756</v>
      </c>
    </row>
    <row r="965" spans="1:10" x14ac:dyDescent="0.25">
      <c r="A965" s="4" t="s">
        <v>3475</v>
      </c>
      <c r="B965" s="4" t="s">
        <v>75</v>
      </c>
      <c r="E965" s="4" t="s">
        <v>5755</v>
      </c>
      <c r="F965" s="4" t="s">
        <v>1620</v>
      </c>
      <c r="H965" s="4" t="s">
        <v>181</v>
      </c>
      <c r="I965" s="4" t="s">
        <v>1620</v>
      </c>
    </row>
    <row r="966" spans="1:10" x14ac:dyDescent="0.25">
      <c r="A966" s="4" t="s">
        <v>3475</v>
      </c>
      <c r="B966" s="4" t="s">
        <v>82</v>
      </c>
      <c r="C966" s="4" t="s">
        <v>5756</v>
      </c>
    </row>
    <row r="967" spans="1:10" x14ac:dyDescent="0.25">
      <c r="A967" s="4" t="s">
        <v>3475</v>
      </c>
      <c r="B967" s="4" t="s">
        <v>89</v>
      </c>
      <c r="E967" s="4" t="s">
        <v>5755</v>
      </c>
      <c r="F967" s="4" t="s">
        <v>1628</v>
      </c>
      <c r="H967" s="4" t="s">
        <v>181</v>
      </c>
      <c r="I967" s="4" t="s">
        <v>1627</v>
      </c>
    </row>
    <row r="968" spans="1:10" x14ac:dyDescent="0.25">
      <c r="A968" s="4" t="s">
        <v>3475</v>
      </c>
      <c r="B968" s="4" t="s">
        <v>95</v>
      </c>
      <c r="C968" s="4" t="s">
        <v>5756</v>
      </c>
    </row>
    <row r="969" spans="1:10" x14ac:dyDescent="0.25">
      <c r="A969" s="4" t="s">
        <v>3475</v>
      </c>
      <c r="B969" s="4" t="s">
        <v>101</v>
      </c>
      <c r="C969" s="4" t="s">
        <v>5759</v>
      </c>
    </row>
    <row r="970" spans="1:10" x14ac:dyDescent="0.25">
      <c r="A970" s="4" t="s">
        <v>3475</v>
      </c>
      <c r="B970" s="4" t="s">
        <v>109</v>
      </c>
      <c r="C970" s="4" t="s">
        <v>5759</v>
      </c>
    </row>
    <row r="971" spans="1:10" x14ac:dyDescent="0.25">
      <c r="A971" s="4" t="s">
        <v>3475</v>
      </c>
      <c r="B971" s="4" t="s">
        <v>115</v>
      </c>
      <c r="C971" s="4" t="s">
        <v>5759</v>
      </c>
    </row>
    <row r="972" spans="1:10" x14ac:dyDescent="0.25">
      <c r="A972" s="1" t="s">
        <v>3782</v>
      </c>
      <c r="B972" s="1" t="s">
        <v>43</v>
      </c>
      <c r="E972" s="1" t="s">
        <v>5755</v>
      </c>
      <c r="F972" s="1" t="s">
        <v>1469</v>
      </c>
      <c r="G972" s="1" t="s">
        <v>175</v>
      </c>
      <c r="H972" s="1" t="s">
        <v>175</v>
      </c>
      <c r="I972" s="1" t="s">
        <v>1468</v>
      </c>
      <c r="J972" s="1" t="s">
        <v>299</v>
      </c>
    </row>
    <row r="973" spans="1:10" x14ac:dyDescent="0.25">
      <c r="A973" s="1" t="s">
        <v>3782</v>
      </c>
      <c r="B973" s="1" t="s">
        <v>54</v>
      </c>
      <c r="C973" s="1" t="s">
        <v>5756</v>
      </c>
    </row>
    <row r="974" spans="1:10" x14ac:dyDescent="0.25">
      <c r="A974" s="1" t="s">
        <v>3782</v>
      </c>
      <c r="B974" s="1" t="s">
        <v>61</v>
      </c>
      <c r="E974" s="1" t="s">
        <v>5755</v>
      </c>
      <c r="F974" s="1" t="s">
        <v>1346</v>
      </c>
      <c r="G974" s="1" t="s">
        <v>175</v>
      </c>
      <c r="H974" s="1" t="s">
        <v>175</v>
      </c>
      <c r="I974" s="1" t="s">
        <v>1346</v>
      </c>
      <c r="J974" s="1" t="s">
        <v>299</v>
      </c>
    </row>
    <row r="975" spans="1:10" x14ac:dyDescent="0.25">
      <c r="A975" s="1" t="s">
        <v>3782</v>
      </c>
      <c r="B975" s="1" t="s">
        <v>67</v>
      </c>
      <c r="C975" s="1" t="s">
        <v>5756</v>
      </c>
    </row>
    <row r="976" spans="1:10" x14ac:dyDescent="0.25">
      <c r="A976" s="1" t="s">
        <v>3782</v>
      </c>
      <c r="B976" s="1" t="s">
        <v>75</v>
      </c>
      <c r="C976" s="1" t="s">
        <v>5759</v>
      </c>
    </row>
    <row r="977" spans="1:10" ht="25" x14ac:dyDescent="0.25">
      <c r="A977" s="4" t="s">
        <v>3788</v>
      </c>
      <c r="B977" s="4" t="s">
        <v>43</v>
      </c>
      <c r="E977" s="4" t="s">
        <v>5755</v>
      </c>
      <c r="F977" s="4" t="s">
        <v>1376</v>
      </c>
      <c r="G977" s="4" t="s">
        <v>169</v>
      </c>
      <c r="H977" s="4" t="s">
        <v>169</v>
      </c>
      <c r="I977" s="4" t="s">
        <v>1375</v>
      </c>
    </row>
    <row r="978" spans="1:10" ht="25" x14ac:dyDescent="0.25">
      <c r="A978" s="4" t="s">
        <v>3788</v>
      </c>
      <c r="B978" s="4" t="s">
        <v>54</v>
      </c>
      <c r="C978" s="4" t="s">
        <v>5756</v>
      </c>
    </row>
    <row r="979" spans="1:10" ht="25" x14ac:dyDescent="0.25">
      <c r="A979" s="4" t="s">
        <v>3788</v>
      </c>
      <c r="B979" s="4" t="s">
        <v>61</v>
      </c>
      <c r="E979" s="4" t="s">
        <v>5755</v>
      </c>
      <c r="F979" s="4" t="s">
        <v>1346</v>
      </c>
      <c r="G979" s="4" t="s">
        <v>169</v>
      </c>
      <c r="H979" s="4" t="s">
        <v>169</v>
      </c>
      <c r="I979" s="4" t="s">
        <v>1346</v>
      </c>
    </row>
    <row r="980" spans="1:10" ht="25" x14ac:dyDescent="0.25">
      <c r="A980" s="4" t="s">
        <v>3788</v>
      </c>
      <c r="B980" s="4" t="s">
        <v>67</v>
      </c>
      <c r="C980" s="4" t="s">
        <v>5756</v>
      </c>
    </row>
    <row r="981" spans="1:10" ht="25" x14ac:dyDescent="0.25">
      <c r="A981" s="4" t="s">
        <v>3788</v>
      </c>
      <c r="B981" s="4" t="s">
        <v>75</v>
      </c>
      <c r="C981" s="4" t="s">
        <v>5759</v>
      </c>
    </row>
    <row r="982" spans="1:10" ht="25" x14ac:dyDescent="0.25">
      <c r="A982" s="1" t="s">
        <v>3799</v>
      </c>
      <c r="B982" s="1" t="s">
        <v>43</v>
      </c>
      <c r="E982" s="1" t="s">
        <v>5755</v>
      </c>
      <c r="F982" s="1" t="s">
        <v>1386</v>
      </c>
      <c r="G982" s="1" t="s">
        <v>169</v>
      </c>
      <c r="H982" s="1" t="s">
        <v>169</v>
      </c>
      <c r="I982" s="1" t="s">
        <v>1385</v>
      </c>
    </row>
    <row r="983" spans="1:10" ht="25" x14ac:dyDescent="0.25">
      <c r="A983" s="1" t="s">
        <v>3799</v>
      </c>
      <c r="B983" s="1" t="s">
        <v>54</v>
      </c>
      <c r="C983" s="1" t="s">
        <v>5756</v>
      </c>
    </row>
    <row r="984" spans="1:10" ht="25" x14ac:dyDescent="0.25">
      <c r="A984" s="1" t="s">
        <v>3799</v>
      </c>
      <c r="B984" s="1" t="s">
        <v>61</v>
      </c>
      <c r="E984" s="1" t="s">
        <v>5755</v>
      </c>
      <c r="F984" s="1" t="s">
        <v>1346</v>
      </c>
      <c r="G984" s="1" t="s">
        <v>169</v>
      </c>
      <c r="H984" s="1" t="s">
        <v>169</v>
      </c>
      <c r="I984" s="1" t="s">
        <v>1346</v>
      </c>
    </row>
    <row r="985" spans="1:10" ht="25" x14ac:dyDescent="0.25">
      <c r="A985" s="1" t="s">
        <v>3799</v>
      </c>
      <c r="B985" s="1" t="s">
        <v>67</v>
      </c>
      <c r="C985" s="1" t="s">
        <v>5756</v>
      </c>
    </row>
    <row r="986" spans="1:10" ht="25" x14ac:dyDescent="0.25">
      <c r="A986" s="1" t="s">
        <v>3799</v>
      </c>
      <c r="B986" s="1" t="s">
        <v>75</v>
      </c>
      <c r="E986" s="1" t="s">
        <v>5755</v>
      </c>
      <c r="F986" s="1" t="s">
        <v>1362</v>
      </c>
      <c r="G986" s="1" t="s">
        <v>169</v>
      </c>
      <c r="H986" s="1" t="s">
        <v>169</v>
      </c>
      <c r="I986" s="1" t="s">
        <v>1362</v>
      </c>
    </row>
    <row r="987" spans="1:10" ht="25" x14ac:dyDescent="0.25">
      <c r="A987" s="1" t="s">
        <v>3799</v>
      </c>
      <c r="B987" s="1" t="s">
        <v>82</v>
      </c>
      <c r="C987" s="1" t="s">
        <v>5756</v>
      </c>
    </row>
    <row r="988" spans="1:10" ht="25" x14ac:dyDescent="0.25">
      <c r="A988" s="1" t="s">
        <v>3799</v>
      </c>
      <c r="B988" s="1" t="s">
        <v>89</v>
      </c>
      <c r="C988" s="1" t="s">
        <v>5759</v>
      </c>
    </row>
    <row r="989" spans="1:10" ht="25" x14ac:dyDescent="0.25">
      <c r="A989" s="1" t="s">
        <v>3799</v>
      </c>
      <c r="B989" s="1" t="s">
        <v>95</v>
      </c>
      <c r="C989" s="1" t="s">
        <v>5759</v>
      </c>
    </row>
    <row r="990" spans="1:10" x14ac:dyDescent="0.25">
      <c r="A990" s="4" t="s">
        <v>3793</v>
      </c>
      <c r="B990" s="4" t="s">
        <v>43</v>
      </c>
      <c r="E990" s="4" t="s">
        <v>5755</v>
      </c>
      <c r="F990" s="4" t="s">
        <v>1451</v>
      </c>
      <c r="G990" s="4" t="s">
        <v>175</v>
      </c>
      <c r="H990" s="4" t="s">
        <v>175</v>
      </c>
      <c r="I990" s="4" t="s">
        <v>1451</v>
      </c>
      <c r="J990" s="4" t="s">
        <v>299</v>
      </c>
    </row>
    <row r="991" spans="1:10" x14ac:dyDescent="0.25">
      <c r="A991" s="4" t="s">
        <v>3793</v>
      </c>
      <c r="B991" s="4" t="s">
        <v>54</v>
      </c>
      <c r="C991" s="4" t="s">
        <v>5756</v>
      </c>
    </row>
    <row r="992" spans="1:10" x14ac:dyDescent="0.25">
      <c r="A992" s="4" t="s">
        <v>3793</v>
      </c>
      <c r="B992" s="4" t="s">
        <v>61</v>
      </c>
      <c r="E992" s="4" t="s">
        <v>5755</v>
      </c>
      <c r="F992" s="4" t="s">
        <v>1346</v>
      </c>
      <c r="G992" s="4" t="s">
        <v>175</v>
      </c>
      <c r="H992" s="4" t="s">
        <v>175</v>
      </c>
      <c r="I992" s="4" t="s">
        <v>1346</v>
      </c>
      <c r="J992" s="4" t="s">
        <v>299</v>
      </c>
    </row>
    <row r="993" spans="1:11" x14ac:dyDescent="0.25">
      <c r="A993" s="4" t="s">
        <v>3793</v>
      </c>
      <c r="B993" s="4" t="s">
        <v>67</v>
      </c>
      <c r="C993" s="4" t="s">
        <v>5756</v>
      </c>
    </row>
    <row r="994" spans="1:11" x14ac:dyDescent="0.25">
      <c r="A994" s="4" t="s">
        <v>3793</v>
      </c>
      <c r="B994" s="4" t="s">
        <v>75</v>
      </c>
      <c r="C994" s="4" t="s">
        <v>5759</v>
      </c>
    </row>
    <row r="995" spans="1:11" ht="25" x14ac:dyDescent="0.25">
      <c r="A995" s="1" t="s">
        <v>3815</v>
      </c>
      <c r="B995" s="1" t="s">
        <v>43</v>
      </c>
      <c r="E995" s="1" t="s">
        <v>5755</v>
      </c>
      <c r="F995" s="1" t="s">
        <v>1620</v>
      </c>
      <c r="H995" s="1" t="s">
        <v>181</v>
      </c>
      <c r="I995" s="1" t="s">
        <v>1620</v>
      </c>
    </row>
    <row r="996" spans="1:11" ht="25" x14ac:dyDescent="0.25">
      <c r="A996" s="1" t="s">
        <v>3815</v>
      </c>
      <c r="B996" s="1" t="s">
        <v>54</v>
      </c>
      <c r="C996" s="1" t="s">
        <v>5756</v>
      </c>
    </row>
    <row r="997" spans="1:11" ht="25" x14ac:dyDescent="0.25">
      <c r="A997" s="1" t="s">
        <v>3815</v>
      </c>
      <c r="B997" s="1" t="s">
        <v>61</v>
      </c>
      <c r="E997" s="1" t="s">
        <v>5755</v>
      </c>
      <c r="F997" s="1" t="s">
        <v>1346</v>
      </c>
      <c r="H997" s="1" t="s">
        <v>181</v>
      </c>
      <c r="I997" s="1" t="s">
        <v>1346</v>
      </c>
    </row>
    <row r="998" spans="1:11" ht="25" x14ac:dyDescent="0.25">
      <c r="A998" s="1" t="s">
        <v>3815</v>
      </c>
      <c r="B998" s="1" t="s">
        <v>67</v>
      </c>
      <c r="C998" s="1" t="s">
        <v>5756</v>
      </c>
    </row>
    <row r="999" spans="1:11" ht="25" x14ac:dyDescent="0.25">
      <c r="A999" s="1" t="s">
        <v>3815</v>
      </c>
      <c r="B999" s="1" t="s">
        <v>75</v>
      </c>
      <c r="C999" s="1" t="s">
        <v>5759</v>
      </c>
    </row>
    <row r="1000" spans="1:11" ht="25" x14ac:dyDescent="0.25">
      <c r="A1000" s="4" t="s">
        <v>3821</v>
      </c>
      <c r="B1000" s="4" t="s">
        <v>43</v>
      </c>
      <c r="E1000" s="4" t="s">
        <v>5755</v>
      </c>
      <c r="F1000" s="4" t="s">
        <v>1458</v>
      </c>
      <c r="H1000" s="4" t="s">
        <v>175</v>
      </c>
      <c r="I1000" s="4" t="s">
        <v>1458</v>
      </c>
      <c r="J1000" s="4" t="s">
        <v>299</v>
      </c>
    </row>
    <row r="1001" spans="1:11" ht="25" x14ac:dyDescent="0.25">
      <c r="A1001" s="4" t="s">
        <v>3821</v>
      </c>
      <c r="B1001" s="4" t="s">
        <v>54</v>
      </c>
      <c r="C1001" s="4" t="s">
        <v>5756</v>
      </c>
    </row>
    <row r="1002" spans="1:11" ht="25" x14ac:dyDescent="0.25">
      <c r="A1002" s="4" t="s">
        <v>3821</v>
      </c>
      <c r="B1002" s="4" t="s">
        <v>61</v>
      </c>
      <c r="E1002" s="4" t="s">
        <v>5755</v>
      </c>
      <c r="F1002" s="4" t="s">
        <v>1346</v>
      </c>
      <c r="H1002" s="4" t="s">
        <v>175</v>
      </c>
      <c r="I1002" s="4" t="s">
        <v>1346</v>
      </c>
      <c r="J1002" s="4" t="s">
        <v>299</v>
      </c>
    </row>
    <row r="1003" spans="1:11" ht="25" x14ac:dyDescent="0.25">
      <c r="A1003" s="4" t="s">
        <v>3821</v>
      </c>
      <c r="B1003" s="4" t="s">
        <v>67</v>
      </c>
      <c r="C1003" s="4" t="s">
        <v>5756</v>
      </c>
    </row>
    <row r="1004" spans="1:11" ht="25" x14ac:dyDescent="0.25">
      <c r="A1004" s="4" t="s">
        <v>3821</v>
      </c>
      <c r="B1004" s="4" t="s">
        <v>75</v>
      </c>
      <c r="C1004" s="4" t="s">
        <v>5759</v>
      </c>
    </row>
    <row r="1005" spans="1:11" x14ac:dyDescent="0.25">
      <c r="A1005" s="1" t="s">
        <v>3827</v>
      </c>
      <c r="B1005" s="1" t="s">
        <v>43</v>
      </c>
      <c r="E1005" s="1" t="s">
        <v>5755</v>
      </c>
      <c r="F1005" s="1" t="s">
        <v>1451</v>
      </c>
      <c r="G1005" s="1" t="s">
        <v>175</v>
      </c>
      <c r="H1005" s="1" t="s">
        <v>175</v>
      </c>
      <c r="I1005" s="1" t="s">
        <v>1451</v>
      </c>
      <c r="J1005" s="1" t="s">
        <v>299</v>
      </c>
    </row>
    <row r="1006" spans="1:11" x14ac:dyDescent="0.25">
      <c r="A1006" s="1" t="s">
        <v>3827</v>
      </c>
      <c r="B1006" s="1" t="s">
        <v>54</v>
      </c>
      <c r="C1006" s="1" t="s">
        <v>5749</v>
      </c>
      <c r="E1006" s="1" t="s">
        <v>43</v>
      </c>
      <c r="K1006" s="1" t="s">
        <v>5778</v>
      </c>
    </row>
    <row r="1007" spans="1:11" ht="25" x14ac:dyDescent="0.25">
      <c r="A1007" s="4" t="s">
        <v>3833</v>
      </c>
      <c r="B1007" s="4" t="s">
        <v>43</v>
      </c>
      <c r="E1007" s="4" t="s">
        <v>5755</v>
      </c>
      <c r="F1007" s="4" t="s">
        <v>468</v>
      </c>
      <c r="G1007" s="4" t="s">
        <v>2306</v>
      </c>
      <c r="H1007" s="4" t="s">
        <v>74</v>
      </c>
      <c r="I1007" s="4" t="s">
        <v>468</v>
      </c>
      <c r="J1007" s="4" t="s">
        <v>299</v>
      </c>
    </row>
    <row r="1008" spans="1:11" ht="25" x14ac:dyDescent="0.25">
      <c r="A1008" s="4" t="s">
        <v>3833</v>
      </c>
      <c r="B1008" s="4" t="s">
        <v>54</v>
      </c>
      <c r="C1008" s="4" t="s">
        <v>5749</v>
      </c>
      <c r="E1008" s="4" t="s">
        <v>43</v>
      </c>
      <c r="K1008" s="4" t="s">
        <v>5778</v>
      </c>
    </row>
    <row r="1009" spans="1:10" ht="25" x14ac:dyDescent="0.25">
      <c r="A1009" s="1" t="s">
        <v>3810</v>
      </c>
      <c r="B1009" s="1" t="s">
        <v>43</v>
      </c>
      <c r="E1009" s="1" t="s">
        <v>5755</v>
      </c>
      <c r="F1009" s="1" t="s">
        <v>1346</v>
      </c>
      <c r="G1009" s="1" t="s">
        <v>175</v>
      </c>
      <c r="H1009" s="1" t="s">
        <v>175</v>
      </c>
      <c r="I1009" s="1" t="s">
        <v>1346</v>
      </c>
      <c r="J1009" s="1" t="s">
        <v>299</v>
      </c>
    </row>
    <row r="1010" spans="1:10" ht="25" x14ac:dyDescent="0.25">
      <c r="A1010" s="1" t="s">
        <v>3810</v>
      </c>
      <c r="B1010" s="1" t="s">
        <v>54</v>
      </c>
      <c r="C1010" s="1" t="s">
        <v>5756</v>
      </c>
    </row>
    <row r="1011" spans="1:10" ht="25" x14ac:dyDescent="0.25">
      <c r="A1011" s="1" t="s">
        <v>3810</v>
      </c>
      <c r="B1011" s="1" t="s">
        <v>61</v>
      </c>
      <c r="E1011" s="1" t="s">
        <v>5755</v>
      </c>
      <c r="F1011" s="1" t="s">
        <v>1516</v>
      </c>
      <c r="G1011" s="1" t="s">
        <v>175</v>
      </c>
      <c r="H1011" s="1" t="s">
        <v>175</v>
      </c>
      <c r="I1011" s="1" t="s">
        <v>1516</v>
      </c>
      <c r="J1011" s="1" t="s">
        <v>299</v>
      </c>
    </row>
    <row r="1012" spans="1:10" ht="25" x14ac:dyDescent="0.25">
      <c r="A1012" s="1" t="s">
        <v>3810</v>
      </c>
      <c r="B1012" s="1" t="s">
        <v>67</v>
      </c>
      <c r="C1012" s="1" t="s">
        <v>5756</v>
      </c>
    </row>
    <row r="1013" spans="1:10" ht="25" x14ac:dyDescent="0.25">
      <c r="A1013" s="1" t="s">
        <v>3810</v>
      </c>
      <c r="B1013" s="1" t="s">
        <v>75</v>
      </c>
      <c r="C1013" s="1" t="s">
        <v>5759</v>
      </c>
    </row>
    <row r="1014" spans="1:10" x14ac:dyDescent="0.25">
      <c r="A1014" s="4" t="s">
        <v>3804</v>
      </c>
      <c r="B1014" s="4" t="s">
        <v>43</v>
      </c>
      <c r="E1014" s="4" t="s">
        <v>5755</v>
      </c>
      <c r="F1014" s="4" t="s">
        <v>1346</v>
      </c>
      <c r="G1014" s="4" t="s">
        <v>169</v>
      </c>
      <c r="H1014" s="4" t="s">
        <v>169</v>
      </c>
      <c r="I1014" s="4" t="s">
        <v>1346</v>
      </c>
    </row>
    <row r="1015" spans="1:10" x14ac:dyDescent="0.25">
      <c r="A1015" s="4" t="s">
        <v>3804</v>
      </c>
      <c r="B1015" s="4" t="s">
        <v>54</v>
      </c>
      <c r="C1015" s="4" t="s">
        <v>5756</v>
      </c>
    </row>
    <row r="1016" spans="1:10" x14ac:dyDescent="0.25">
      <c r="A1016" s="4" t="s">
        <v>3804</v>
      </c>
      <c r="B1016" s="4" t="s">
        <v>61</v>
      </c>
      <c r="E1016" s="4" t="s">
        <v>5755</v>
      </c>
      <c r="F1016" s="4" t="s">
        <v>1368</v>
      </c>
      <c r="G1016" s="4" t="s">
        <v>169</v>
      </c>
      <c r="H1016" s="4" t="s">
        <v>169</v>
      </c>
      <c r="I1016" s="4" t="s">
        <v>1368</v>
      </c>
    </row>
    <row r="1017" spans="1:10" x14ac:dyDescent="0.25">
      <c r="A1017" s="4" t="s">
        <v>3804</v>
      </c>
      <c r="B1017" s="4" t="s">
        <v>67</v>
      </c>
      <c r="C1017" s="4" t="s">
        <v>5756</v>
      </c>
    </row>
    <row r="1018" spans="1:10" x14ac:dyDescent="0.25">
      <c r="A1018" s="4" t="s">
        <v>3804</v>
      </c>
      <c r="B1018" s="4" t="s">
        <v>75</v>
      </c>
      <c r="E1018" s="4" t="s">
        <v>5755</v>
      </c>
      <c r="F1018" s="4" t="s">
        <v>1386</v>
      </c>
      <c r="G1018" s="4" t="s">
        <v>169</v>
      </c>
      <c r="H1018" s="4" t="s">
        <v>169</v>
      </c>
      <c r="I1018" s="4" t="s">
        <v>1385</v>
      </c>
    </row>
    <row r="1019" spans="1:10" x14ac:dyDescent="0.25">
      <c r="A1019" s="4" t="s">
        <v>3804</v>
      </c>
      <c r="B1019" s="4" t="s">
        <v>82</v>
      </c>
      <c r="C1019" s="4" t="s">
        <v>5756</v>
      </c>
    </row>
    <row r="1020" spans="1:10" x14ac:dyDescent="0.25">
      <c r="A1020" s="4" t="s">
        <v>3804</v>
      </c>
      <c r="B1020" s="4" t="s">
        <v>89</v>
      </c>
      <c r="C1020" s="4" t="s">
        <v>5759</v>
      </c>
    </row>
    <row r="1021" spans="1:10" x14ac:dyDescent="0.25">
      <c r="A1021" s="4" t="s">
        <v>3804</v>
      </c>
      <c r="B1021" s="4" t="s">
        <v>95</v>
      </c>
      <c r="C1021" s="4" t="s">
        <v>5759</v>
      </c>
    </row>
    <row r="1022" spans="1:10" x14ac:dyDescent="0.25">
      <c r="A1022" s="1" t="s">
        <v>3528</v>
      </c>
      <c r="B1022" s="1" t="s">
        <v>43</v>
      </c>
      <c r="E1022" s="1" t="s">
        <v>5755</v>
      </c>
      <c r="F1022" s="1" t="s">
        <v>1346</v>
      </c>
      <c r="G1022" s="1" t="s">
        <v>175</v>
      </c>
      <c r="H1022" s="1" t="s">
        <v>175</v>
      </c>
      <c r="I1022" s="1" t="s">
        <v>1346</v>
      </c>
      <c r="J1022" s="1" t="s">
        <v>299</v>
      </c>
    </row>
    <row r="1023" spans="1:10" x14ac:dyDescent="0.25">
      <c r="A1023" s="1" t="s">
        <v>3528</v>
      </c>
      <c r="B1023" s="1" t="s">
        <v>54</v>
      </c>
      <c r="C1023" s="1" t="s">
        <v>5756</v>
      </c>
    </row>
    <row r="1024" spans="1:10" x14ac:dyDescent="0.25">
      <c r="A1024" s="1" t="s">
        <v>3528</v>
      </c>
      <c r="B1024" s="1" t="s">
        <v>61</v>
      </c>
      <c r="E1024" s="1" t="s">
        <v>5755</v>
      </c>
      <c r="F1024" s="1" t="s">
        <v>1559</v>
      </c>
      <c r="G1024" s="1" t="s">
        <v>175</v>
      </c>
      <c r="H1024" s="1" t="s">
        <v>175</v>
      </c>
      <c r="I1024" s="1" t="s">
        <v>1559</v>
      </c>
      <c r="J1024" s="1" t="s">
        <v>299</v>
      </c>
    </row>
    <row r="1025" spans="1:10" x14ac:dyDescent="0.25">
      <c r="A1025" s="1" t="s">
        <v>3528</v>
      </c>
      <c r="B1025" s="1" t="s">
        <v>67</v>
      </c>
      <c r="C1025" s="1" t="s">
        <v>5756</v>
      </c>
    </row>
    <row r="1026" spans="1:10" x14ac:dyDescent="0.25">
      <c r="A1026" s="1" t="s">
        <v>3528</v>
      </c>
      <c r="B1026" s="1" t="s">
        <v>75</v>
      </c>
      <c r="C1026" s="1" t="s">
        <v>5759</v>
      </c>
    </row>
    <row r="1027" spans="1:10" ht="25" x14ac:dyDescent="0.25">
      <c r="A1027" s="4" t="s">
        <v>3534</v>
      </c>
      <c r="B1027" s="4" t="s">
        <v>43</v>
      </c>
      <c r="E1027" s="4" t="s">
        <v>5755</v>
      </c>
      <c r="F1027" s="4" t="s">
        <v>1346</v>
      </c>
      <c r="G1027" s="4" t="s">
        <v>169</v>
      </c>
      <c r="H1027" s="4" t="s">
        <v>169</v>
      </c>
      <c r="I1027" s="4" t="s">
        <v>1346</v>
      </c>
    </row>
    <row r="1028" spans="1:10" ht="25" x14ac:dyDescent="0.25">
      <c r="A1028" s="4" t="s">
        <v>3534</v>
      </c>
      <c r="B1028" s="4" t="s">
        <v>54</v>
      </c>
      <c r="C1028" s="4" t="s">
        <v>5756</v>
      </c>
    </row>
    <row r="1029" spans="1:10" ht="25" x14ac:dyDescent="0.25">
      <c r="A1029" s="4" t="s">
        <v>3534</v>
      </c>
      <c r="B1029" s="4" t="s">
        <v>61</v>
      </c>
      <c r="E1029" s="4" t="s">
        <v>5755</v>
      </c>
      <c r="F1029" s="4" t="s">
        <v>1376</v>
      </c>
      <c r="G1029" s="4" t="s">
        <v>169</v>
      </c>
      <c r="H1029" s="4" t="s">
        <v>169</v>
      </c>
      <c r="I1029" s="4" t="s">
        <v>1375</v>
      </c>
    </row>
    <row r="1030" spans="1:10" ht="25" x14ac:dyDescent="0.25">
      <c r="A1030" s="4" t="s">
        <v>3534</v>
      </c>
      <c r="B1030" s="4" t="s">
        <v>67</v>
      </c>
      <c r="C1030" s="4" t="s">
        <v>5756</v>
      </c>
    </row>
    <row r="1031" spans="1:10" ht="25" x14ac:dyDescent="0.25">
      <c r="A1031" s="4" t="s">
        <v>3534</v>
      </c>
      <c r="B1031" s="4" t="s">
        <v>75</v>
      </c>
      <c r="C1031" s="4" t="s">
        <v>5759</v>
      </c>
    </row>
    <row r="1032" spans="1:10" ht="25" x14ac:dyDescent="0.25">
      <c r="A1032" s="1" t="s">
        <v>3545</v>
      </c>
      <c r="B1032" s="1" t="s">
        <v>43</v>
      </c>
      <c r="E1032" s="1" t="s">
        <v>5755</v>
      </c>
      <c r="F1032" s="1" t="s">
        <v>1346</v>
      </c>
      <c r="G1032" s="1" t="s">
        <v>175</v>
      </c>
      <c r="H1032" s="1" t="s">
        <v>175</v>
      </c>
      <c r="I1032" s="1" t="s">
        <v>1346</v>
      </c>
      <c r="J1032" s="1" t="s">
        <v>299</v>
      </c>
    </row>
    <row r="1033" spans="1:10" ht="25" x14ac:dyDescent="0.25">
      <c r="A1033" s="1" t="s">
        <v>3545</v>
      </c>
      <c r="B1033" s="1" t="s">
        <v>54</v>
      </c>
      <c r="C1033" s="1" t="s">
        <v>5756</v>
      </c>
    </row>
    <row r="1034" spans="1:10" ht="25" x14ac:dyDescent="0.25">
      <c r="A1034" s="1" t="s">
        <v>3545</v>
      </c>
      <c r="B1034" s="1" t="s">
        <v>61</v>
      </c>
      <c r="E1034" s="1" t="s">
        <v>5755</v>
      </c>
      <c r="F1034" s="1" t="s">
        <v>1559</v>
      </c>
      <c r="G1034" s="1" t="s">
        <v>175</v>
      </c>
      <c r="H1034" s="1" t="s">
        <v>175</v>
      </c>
      <c r="I1034" s="1" t="s">
        <v>1559</v>
      </c>
      <c r="J1034" s="1" t="s">
        <v>299</v>
      </c>
    </row>
    <row r="1035" spans="1:10" ht="25" x14ac:dyDescent="0.25">
      <c r="A1035" s="1" t="s">
        <v>3545</v>
      </c>
      <c r="B1035" s="1" t="s">
        <v>67</v>
      </c>
      <c r="C1035" s="1" t="s">
        <v>5756</v>
      </c>
    </row>
    <row r="1036" spans="1:10" ht="25" x14ac:dyDescent="0.25">
      <c r="A1036" s="1" t="s">
        <v>3545</v>
      </c>
      <c r="B1036" s="1" t="s">
        <v>75</v>
      </c>
      <c r="C1036" s="1" t="s">
        <v>5759</v>
      </c>
    </row>
    <row r="1037" spans="1:10" x14ac:dyDescent="0.25">
      <c r="A1037" s="4" t="s">
        <v>3539</v>
      </c>
      <c r="B1037" s="4" t="s">
        <v>43</v>
      </c>
      <c r="E1037" s="4" t="s">
        <v>5755</v>
      </c>
      <c r="F1037" s="4" t="s">
        <v>1346</v>
      </c>
      <c r="G1037" s="4" t="s">
        <v>169</v>
      </c>
      <c r="H1037" s="4" t="s">
        <v>169</v>
      </c>
      <c r="I1037" s="4" t="s">
        <v>1346</v>
      </c>
    </row>
    <row r="1038" spans="1:10" x14ac:dyDescent="0.25">
      <c r="A1038" s="4" t="s">
        <v>3539</v>
      </c>
      <c r="B1038" s="4" t="s">
        <v>54</v>
      </c>
      <c r="C1038" s="4" t="s">
        <v>5756</v>
      </c>
    </row>
    <row r="1039" spans="1:10" x14ac:dyDescent="0.25">
      <c r="A1039" s="4" t="s">
        <v>3539</v>
      </c>
      <c r="B1039" s="4" t="s">
        <v>61</v>
      </c>
      <c r="E1039" s="4" t="s">
        <v>5755</v>
      </c>
      <c r="F1039" s="4" t="s">
        <v>1376</v>
      </c>
      <c r="G1039" s="4" t="s">
        <v>169</v>
      </c>
      <c r="H1039" s="4" t="s">
        <v>169</v>
      </c>
      <c r="I1039" s="4" t="s">
        <v>1375</v>
      </c>
    </row>
    <row r="1040" spans="1:10" x14ac:dyDescent="0.25">
      <c r="A1040" s="4" t="s">
        <v>3539</v>
      </c>
      <c r="B1040" s="4" t="s">
        <v>67</v>
      </c>
      <c r="C1040" s="4" t="s">
        <v>5756</v>
      </c>
    </row>
    <row r="1041" spans="1:11" x14ac:dyDescent="0.25">
      <c r="A1041" s="4" t="s">
        <v>3539</v>
      </c>
      <c r="B1041" s="4" t="s">
        <v>75</v>
      </c>
      <c r="C1041" s="4" t="s">
        <v>5759</v>
      </c>
    </row>
    <row r="1042" spans="1:11" ht="25" x14ac:dyDescent="0.25">
      <c r="A1042" s="1" t="s">
        <v>3838</v>
      </c>
      <c r="B1042" s="1" t="s">
        <v>43</v>
      </c>
      <c r="E1042" s="1" t="s">
        <v>5755</v>
      </c>
      <c r="F1042" s="1" t="s">
        <v>468</v>
      </c>
      <c r="G1042" s="1" t="s">
        <v>2293</v>
      </c>
      <c r="H1042" s="1" t="s">
        <v>74</v>
      </c>
      <c r="I1042" s="1" t="s">
        <v>468</v>
      </c>
      <c r="J1042" s="1" t="s">
        <v>299</v>
      </c>
    </row>
    <row r="1043" spans="1:11" ht="25" x14ac:dyDescent="0.25">
      <c r="A1043" s="1" t="s">
        <v>3838</v>
      </c>
      <c r="B1043" s="1" t="s">
        <v>54</v>
      </c>
      <c r="C1043" s="1" t="s">
        <v>5749</v>
      </c>
      <c r="E1043" s="1" t="s">
        <v>43</v>
      </c>
      <c r="K1043" s="1" t="s">
        <v>5778</v>
      </c>
    </row>
    <row r="1044" spans="1:11" x14ac:dyDescent="0.25">
      <c r="A1044" s="4" t="s">
        <v>3064</v>
      </c>
      <c r="B1044" s="4" t="s">
        <v>43</v>
      </c>
      <c r="E1044" s="4" t="s">
        <v>5755</v>
      </c>
      <c r="F1044" s="4" t="s">
        <v>541</v>
      </c>
      <c r="H1044" s="4" t="s">
        <v>81</v>
      </c>
      <c r="I1044" s="4" t="s">
        <v>541</v>
      </c>
    </row>
    <row r="1045" spans="1:11" x14ac:dyDescent="0.25">
      <c r="A1045" s="4" t="s">
        <v>3064</v>
      </c>
      <c r="B1045" s="4" t="s">
        <v>54</v>
      </c>
      <c r="C1045" s="4" t="s">
        <v>5756</v>
      </c>
    </row>
    <row r="1046" spans="1:11" x14ac:dyDescent="0.25">
      <c r="A1046" s="1" t="s">
        <v>3050</v>
      </c>
      <c r="B1046" s="1" t="s">
        <v>43</v>
      </c>
      <c r="E1046" s="1" t="s">
        <v>5755</v>
      </c>
      <c r="F1046" s="1" t="s">
        <v>533</v>
      </c>
      <c r="H1046" s="1" t="s">
        <v>81</v>
      </c>
      <c r="I1046" s="1" t="s">
        <v>533</v>
      </c>
    </row>
    <row r="1047" spans="1:11" x14ac:dyDescent="0.25">
      <c r="A1047" s="1" t="s">
        <v>3050</v>
      </c>
      <c r="B1047" s="1" t="s">
        <v>54</v>
      </c>
      <c r="C1047" s="1" t="s">
        <v>5749</v>
      </c>
      <c r="E1047" s="1" t="s">
        <v>43</v>
      </c>
      <c r="K1047" s="1" t="s">
        <v>5778</v>
      </c>
    </row>
    <row r="1048" spans="1:11" x14ac:dyDescent="0.25">
      <c r="A1048" s="4" t="s">
        <v>3055</v>
      </c>
      <c r="B1048" s="4" t="s">
        <v>43</v>
      </c>
      <c r="E1048" s="4" t="s">
        <v>5755</v>
      </c>
      <c r="F1048" s="4" t="s">
        <v>525</v>
      </c>
      <c r="H1048" s="4" t="s">
        <v>81</v>
      </c>
      <c r="I1048" s="4" t="s">
        <v>524</v>
      </c>
      <c r="J1048" s="4" t="s">
        <v>299</v>
      </c>
    </row>
    <row r="1049" spans="1:11" x14ac:dyDescent="0.25">
      <c r="A1049" s="4" t="s">
        <v>3055</v>
      </c>
      <c r="B1049" s="4" t="s">
        <v>54</v>
      </c>
      <c r="C1049" s="4" t="s">
        <v>5749</v>
      </c>
      <c r="E1049" s="4" t="s">
        <v>43</v>
      </c>
      <c r="K1049" s="4" t="s">
        <v>5778</v>
      </c>
    </row>
    <row r="1050" spans="1:11" x14ac:dyDescent="0.25">
      <c r="A1050" s="1" t="s">
        <v>3074</v>
      </c>
      <c r="B1050" s="1" t="s">
        <v>43</v>
      </c>
      <c r="E1050" s="1" t="s">
        <v>5755</v>
      </c>
      <c r="F1050" s="1" t="s">
        <v>533</v>
      </c>
      <c r="H1050" s="1" t="s">
        <v>81</v>
      </c>
      <c r="I1050" s="1" t="s">
        <v>533</v>
      </c>
    </row>
    <row r="1051" spans="1:11" x14ac:dyDescent="0.25">
      <c r="A1051" s="1" t="s">
        <v>3074</v>
      </c>
      <c r="B1051" s="1" t="s">
        <v>54</v>
      </c>
      <c r="C1051" s="1" t="s">
        <v>5756</v>
      </c>
    </row>
    <row r="1052" spans="1:11" x14ac:dyDescent="0.25">
      <c r="A1052" s="1" t="s">
        <v>3074</v>
      </c>
      <c r="B1052" s="1" t="s">
        <v>61</v>
      </c>
      <c r="E1052" s="1" t="s">
        <v>5755</v>
      </c>
      <c r="F1052" s="1" t="s">
        <v>541</v>
      </c>
      <c r="H1052" s="1" t="s">
        <v>81</v>
      </c>
      <c r="I1052" s="1" t="s">
        <v>541</v>
      </c>
    </row>
    <row r="1053" spans="1:11" x14ac:dyDescent="0.25">
      <c r="A1053" s="1" t="s">
        <v>3074</v>
      </c>
      <c r="B1053" s="1" t="s">
        <v>67</v>
      </c>
      <c r="C1053" s="1" t="s">
        <v>5756</v>
      </c>
    </row>
    <row r="1054" spans="1:11" x14ac:dyDescent="0.25">
      <c r="A1054" s="1" t="s">
        <v>3074</v>
      </c>
      <c r="B1054" s="1" t="s">
        <v>75</v>
      </c>
      <c r="C1054" s="1" t="s">
        <v>5759</v>
      </c>
    </row>
    <row r="1055" spans="1:11" x14ac:dyDescent="0.25">
      <c r="A1055" s="4" t="s">
        <v>3079</v>
      </c>
      <c r="B1055" s="4" t="s">
        <v>43</v>
      </c>
      <c r="E1055" s="4" t="s">
        <v>5755</v>
      </c>
      <c r="F1055" s="4" t="s">
        <v>533</v>
      </c>
      <c r="H1055" s="4" t="s">
        <v>81</v>
      </c>
      <c r="I1055" s="4" t="s">
        <v>533</v>
      </c>
    </row>
    <row r="1056" spans="1:11" x14ac:dyDescent="0.25">
      <c r="A1056" s="4" t="s">
        <v>3079</v>
      </c>
      <c r="B1056" s="4" t="s">
        <v>54</v>
      </c>
      <c r="C1056" s="4" t="s">
        <v>5756</v>
      </c>
    </row>
    <row r="1057" spans="1:11" x14ac:dyDescent="0.25">
      <c r="A1057" s="4" t="s">
        <v>3079</v>
      </c>
      <c r="B1057" s="4" t="s">
        <v>61</v>
      </c>
      <c r="E1057" s="4" t="s">
        <v>5755</v>
      </c>
      <c r="F1057" s="4" t="s">
        <v>541</v>
      </c>
      <c r="H1057" s="4" t="s">
        <v>81</v>
      </c>
      <c r="I1057" s="4" t="s">
        <v>541</v>
      </c>
    </row>
    <row r="1058" spans="1:11" x14ac:dyDescent="0.25">
      <c r="A1058" s="4" t="s">
        <v>3079</v>
      </c>
      <c r="B1058" s="4" t="s">
        <v>67</v>
      </c>
      <c r="C1058" s="4" t="s">
        <v>5756</v>
      </c>
    </row>
    <row r="1059" spans="1:11" x14ac:dyDescent="0.25">
      <c r="A1059" s="4" t="s">
        <v>3079</v>
      </c>
      <c r="B1059" s="4" t="s">
        <v>75</v>
      </c>
      <c r="C1059" s="4" t="s">
        <v>5759</v>
      </c>
    </row>
    <row r="1060" spans="1:11" x14ac:dyDescent="0.25">
      <c r="A1060" s="1" t="s">
        <v>3069</v>
      </c>
      <c r="B1060" s="1" t="s">
        <v>43</v>
      </c>
      <c r="E1060" s="1" t="s">
        <v>5755</v>
      </c>
      <c r="F1060" s="1" t="s">
        <v>525</v>
      </c>
      <c r="H1060" s="1" t="s">
        <v>81</v>
      </c>
      <c r="I1060" s="1" t="s">
        <v>524</v>
      </c>
      <c r="J1060" s="1" t="s">
        <v>299</v>
      </c>
    </row>
    <row r="1061" spans="1:11" x14ac:dyDescent="0.25">
      <c r="A1061" s="1" t="s">
        <v>3069</v>
      </c>
      <c r="B1061" s="1" t="s">
        <v>54</v>
      </c>
      <c r="C1061" s="1" t="s">
        <v>5749</v>
      </c>
      <c r="E1061" s="1" t="s">
        <v>43</v>
      </c>
      <c r="K1061" s="1" t="s">
        <v>5778</v>
      </c>
    </row>
    <row r="1062" spans="1:11" x14ac:dyDescent="0.25">
      <c r="A1062" s="4" t="s">
        <v>5069</v>
      </c>
      <c r="B1062" s="4" t="s">
        <v>43</v>
      </c>
      <c r="E1062" s="4" t="s">
        <v>5755</v>
      </c>
      <c r="F1062" s="4" t="s">
        <v>525</v>
      </c>
      <c r="H1062" s="4" t="s">
        <v>81</v>
      </c>
      <c r="I1062" s="4" t="s">
        <v>524</v>
      </c>
      <c r="J1062" s="4" t="s">
        <v>299</v>
      </c>
    </row>
    <row r="1063" spans="1:11" x14ac:dyDescent="0.25">
      <c r="A1063" s="4" t="s">
        <v>5069</v>
      </c>
      <c r="B1063" s="4" t="s">
        <v>54</v>
      </c>
      <c r="C1063" s="4" t="s">
        <v>5749</v>
      </c>
      <c r="E1063" s="4" t="s">
        <v>43</v>
      </c>
      <c r="K1063" s="4" t="s">
        <v>5779</v>
      </c>
    </row>
    <row r="1064" spans="1:11" x14ac:dyDescent="0.25">
      <c r="A1064" s="1" t="s">
        <v>5075</v>
      </c>
      <c r="B1064" s="1" t="s">
        <v>43</v>
      </c>
      <c r="E1064" s="1" t="s">
        <v>5755</v>
      </c>
      <c r="F1064" s="1" t="s">
        <v>525</v>
      </c>
      <c r="H1064" s="1" t="s">
        <v>81</v>
      </c>
      <c r="I1064" s="1" t="s">
        <v>524</v>
      </c>
      <c r="J1064" s="1" t="s">
        <v>299</v>
      </c>
    </row>
    <row r="1065" spans="1:11" x14ac:dyDescent="0.25">
      <c r="A1065" s="1" t="s">
        <v>5075</v>
      </c>
      <c r="B1065" s="1" t="s">
        <v>54</v>
      </c>
      <c r="C1065" s="1" t="s">
        <v>5749</v>
      </c>
      <c r="E1065" s="1" t="s">
        <v>43</v>
      </c>
      <c r="K1065" s="1" t="s">
        <v>5779</v>
      </c>
    </row>
    <row r="1066" spans="1:11" x14ac:dyDescent="0.25">
      <c r="A1066" s="4" t="s">
        <v>5080</v>
      </c>
      <c r="B1066" s="4" t="s">
        <v>43</v>
      </c>
      <c r="E1066" s="4" t="s">
        <v>5755</v>
      </c>
      <c r="F1066" s="4" t="s">
        <v>525</v>
      </c>
      <c r="H1066" s="4" t="s">
        <v>81</v>
      </c>
      <c r="I1066" s="4" t="s">
        <v>524</v>
      </c>
      <c r="J1066" s="4" t="s">
        <v>299</v>
      </c>
    </row>
    <row r="1067" spans="1:11" x14ac:dyDescent="0.25">
      <c r="A1067" s="4" t="s">
        <v>5080</v>
      </c>
      <c r="B1067" s="4" t="s">
        <v>54</v>
      </c>
      <c r="C1067" s="4" t="s">
        <v>5749</v>
      </c>
      <c r="E1067" s="4" t="s">
        <v>43</v>
      </c>
      <c r="K1067" s="4" t="s">
        <v>5779</v>
      </c>
    </row>
    <row r="1068" spans="1:11" ht="25" x14ac:dyDescent="0.25">
      <c r="A1068" s="1" t="s">
        <v>3957</v>
      </c>
      <c r="B1068" s="1" t="s">
        <v>43</v>
      </c>
      <c r="E1068" s="1" t="s">
        <v>5755</v>
      </c>
      <c r="F1068" s="1" t="s">
        <v>420</v>
      </c>
      <c r="G1068" s="1" t="s">
        <v>2310</v>
      </c>
      <c r="H1068" s="1" t="s">
        <v>66</v>
      </c>
      <c r="I1068" s="1" t="s">
        <v>420</v>
      </c>
      <c r="J1068" s="1" t="s">
        <v>299</v>
      </c>
    </row>
    <row r="1069" spans="1:11" ht="25" x14ac:dyDescent="0.25">
      <c r="A1069" s="1" t="s">
        <v>3957</v>
      </c>
      <c r="B1069" s="1" t="s">
        <v>54</v>
      </c>
      <c r="C1069" s="1" t="s">
        <v>5756</v>
      </c>
    </row>
    <row r="1070" spans="1:11" ht="25" x14ac:dyDescent="0.25">
      <c r="A1070" s="4" t="s">
        <v>3973</v>
      </c>
      <c r="B1070" s="4" t="s">
        <v>43</v>
      </c>
      <c r="E1070" s="4" t="s">
        <v>5755</v>
      </c>
      <c r="F1070" s="4" t="s">
        <v>426</v>
      </c>
      <c r="G1070" s="4" t="s">
        <v>2310</v>
      </c>
      <c r="H1070" s="4" t="s">
        <v>66</v>
      </c>
      <c r="I1070" s="4" t="s">
        <v>426</v>
      </c>
      <c r="J1070" s="4" t="s">
        <v>299</v>
      </c>
    </row>
    <row r="1071" spans="1:11" ht="25" x14ac:dyDescent="0.25">
      <c r="A1071" s="4" t="s">
        <v>3973</v>
      </c>
      <c r="B1071" s="4" t="s">
        <v>54</v>
      </c>
      <c r="C1071" s="4" t="s">
        <v>5756</v>
      </c>
    </row>
    <row r="1072" spans="1:11" ht="25" x14ac:dyDescent="0.25">
      <c r="A1072" s="1" t="s">
        <v>3986</v>
      </c>
      <c r="B1072" s="1" t="s">
        <v>43</v>
      </c>
      <c r="E1072" s="1" t="s">
        <v>5755</v>
      </c>
      <c r="F1072" s="1" t="s">
        <v>433</v>
      </c>
      <c r="G1072" s="1" t="s">
        <v>2310</v>
      </c>
      <c r="H1072" s="1" t="s">
        <v>66</v>
      </c>
      <c r="I1072" s="1" t="s">
        <v>433</v>
      </c>
      <c r="J1072" s="1" t="s">
        <v>299</v>
      </c>
    </row>
    <row r="1073" spans="1:10" ht="25" x14ac:dyDescent="0.25">
      <c r="A1073" s="1" t="s">
        <v>3986</v>
      </c>
      <c r="B1073" s="1" t="s">
        <v>54</v>
      </c>
      <c r="C1073" s="1" t="s">
        <v>5756</v>
      </c>
    </row>
    <row r="1074" spans="1:10" x14ac:dyDescent="0.25">
      <c r="A1074" s="4" t="s">
        <v>3999</v>
      </c>
      <c r="B1074" s="4" t="s">
        <v>43</v>
      </c>
      <c r="E1074" s="4" t="s">
        <v>5764</v>
      </c>
      <c r="F1074" s="4" t="s">
        <v>394</v>
      </c>
      <c r="G1074" s="4" t="s">
        <v>2310</v>
      </c>
      <c r="H1074" s="4" t="s">
        <v>66</v>
      </c>
      <c r="I1074" s="4" t="s">
        <v>394</v>
      </c>
      <c r="J1074" s="4" t="s">
        <v>299</v>
      </c>
    </row>
    <row r="1075" spans="1:10" x14ac:dyDescent="0.25">
      <c r="A1075" s="4" t="s">
        <v>3999</v>
      </c>
      <c r="B1075" s="4" t="s">
        <v>54</v>
      </c>
      <c r="D1075" s="4" t="s">
        <v>43</v>
      </c>
      <c r="E1075" s="4" t="s">
        <v>43</v>
      </c>
    </row>
    <row r="1076" spans="1:10" x14ac:dyDescent="0.25">
      <c r="A1076" s="4" t="s">
        <v>3999</v>
      </c>
      <c r="B1076" s="4" t="s">
        <v>61</v>
      </c>
      <c r="C1076" s="4" t="s">
        <v>5758</v>
      </c>
    </row>
    <row r="1077" spans="1:10" x14ac:dyDescent="0.25">
      <c r="A1077" s="1" t="s">
        <v>4004</v>
      </c>
      <c r="B1077" s="1" t="s">
        <v>43</v>
      </c>
      <c r="E1077" s="1" t="s">
        <v>5764</v>
      </c>
      <c r="F1077" s="1" t="s">
        <v>401</v>
      </c>
      <c r="G1077" s="1" t="s">
        <v>2310</v>
      </c>
      <c r="H1077" s="1" t="s">
        <v>66</v>
      </c>
      <c r="I1077" s="1" t="s">
        <v>401</v>
      </c>
      <c r="J1077" s="1" t="s">
        <v>299</v>
      </c>
    </row>
    <row r="1078" spans="1:10" x14ac:dyDescent="0.25">
      <c r="A1078" s="1" t="s">
        <v>4004</v>
      </c>
      <c r="B1078" s="1" t="s">
        <v>54</v>
      </c>
      <c r="D1078" s="1" t="s">
        <v>43</v>
      </c>
      <c r="E1078" s="1" t="s">
        <v>43</v>
      </c>
    </row>
    <row r="1079" spans="1:10" x14ac:dyDescent="0.25">
      <c r="A1079" s="1" t="s">
        <v>4004</v>
      </c>
      <c r="B1079" s="1" t="s">
        <v>61</v>
      </c>
      <c r="C1079" s="1" t="s">
        <v>5758</v>
      </c>
    </row>
    <row r="1080" spans="1:10" x14ac:dyDescent="0.25">
      <c r="A1080" s="4" t="s">
        <v>4009</v>
      </c>
      <c r="B1080" s="4" t="s">
        <v>43</v>
      </c>
      <c r="E1080" s="4" t="s">
        <v>5764</v>
      </c>
      <c r="F1080" s="4" t="s">
        <v>408</v>
      </c>
      <c r="G1080" s="4" t="s">
        <v>2310</v>
      </c>
      <c r="H1080" s="4" t="s">
        <v>66</v>
      </c>
      <c r="I1080" s="4" t="s">
        <v>408</v>
      </c>
      <c r="J1080" s="4" t="s">
        <v>299</v>
      </c>
    </row>
    <row r="1081" spans="1:10" x14ac:dyDescent="0.25">
      <c r="A1081" s="4" t="s">
        <v>4009</v>
      </c>
      <c r="B1081" s="4" t="s">
        <v>54</v>
      </c>
      <c r="D1081" s="4" t="s">
        <v>43</v>
      </c>
      <c r="E1081" s="4" t="s">
        <v>43</v>
      </c>
    </row>
    <row r="1082" spans="1:10" x14ac:dyDescent="0.25">
      <c r="A1082" s="4" t="s">
        <v>4009</v>
      </c>
      <c r="B1082" s="4" t="s">
        <v>61</v>
      </c>
      <c r="C1082" s="4" t="s">
        <v>5758</v>
      </c>
    </row>
    <row r="1083" spans="1:10" x14ac:dyDescent="0.25">
      <c r="A1083" s="1" t="s">
        <v>4014</v>
      </c>
      <c r="B1083" s="1" t="s">
        <v>43</v>
      </c>
      <c r="E1083" s="1" t="s">
        <v>5755</v>
      </c>
      <c r="F1083" s="1" t="s">
        <v>414</v>
      </c>
      <c r="G1083" s="1" t="s">
        <v>2310</v>
      </c>
      <c r="H1083" s="1" t="s">
        <v>66</v>
      </c>
      <c r="I1083" s="1" t="s">
        <v>414</v>
      </c>
      <c r="J1083" s="1" t="s">
        <v>299</v>
      </c>
    </row>
    <row r="1084" spans="1:10" x14ac:dyDescent="0.25">
      <c r="A1084" s="1" t="s">
        <v>4014</v>
      </c>
      <c r="B1084" s="1" t="s">
        <v>54</v>
      </c>
      <c r="C1084" s="1" t="s">
        <v>5756</v>
      </c>
    </row>
    <row r="1085" spans="1:10" x14ac:dyDescent="0.25">
      <c r="A1085" s="4" t="s">
        <v>3121</v>
      </c>
      <c r="B1085" s="4" t="s">
        <v>43</v>
      </c>
      <c r="E1085" s="4" t="s">
        <v>5757</v>
      </c>
      <c r="F1085" s="4" t="s">
        <v>1219</v>
      </c>
      <c r="H1085" s="4" t="s">
        <v>151</v>
      </c>
      <c r="I1085" s="4" t="s">
        <v>1218</v>
      </c>
      <c r="J1085" s="4" t="s">
        <v>299</v>
      </c>
    </row>
    <row r="1086" spans="1:10" x14ac:dyDescent="0.25">
      <c r="A1086" s="4" t="s">
        <v>3121</v>
      </c>
      <c r="B1086" s="4" t="s">
        <v>54</v>
      </c>
      <c r="D1086" s="4" t="s">
        <v>2623</v>
      </c>
      <c r="E1086" s="4" t="s">
        <v>347</v>
      </c>
    </row>
    <row r="1087" spans="1:10" x14ac:dyDescent="0.25">
      <c r="A1087" s="4" t="s">
        <v>3121</v>
      </c>
      <c r="B1087" s="4" t="s">
        <v>61</v>
      </c>
      <c r="C1087" s="4" t="s">
        <v>5758</v>
      </c>
    </row>
    <row r="1088" spans="1:10" x14ac:dyDescent="0.25">
      <c r="A1088" s="4" t="s">
        <v>3121</v>
      </c>
      <c r="B1088" s="4" t="s">
        <v>67</v>
      </c>
      <c r="E1088" s="4" t="s">
        <v>5760</v>
      </c>
      <c r="F1088" s="4" t="s">
        <v>1234</v>
      </c>
      <c r="H1088" s="4" t="s">
        <v>151</v>
      </c>
      <c r="I1088" s="4" t="s">
        <v>1234</v>
      </c>
      <c r="J1088" s="4" t="s">
        <v>299</v>
      </c>
    </row>
    <row r="1089" spans="1:10" x14ac:dyDescent="0.25">
      <c r="A1089" s="4" t="s">
        <v>3121</v>
      </c>
      <c r="B1089" s="4" t="s">
        <v>75</v>
      </c>
      <c r="C1089" s="4" t="s">
        <v>5761</v>
      </c>
    </row>
    <row r="1090" spans="1:10" ht="37.5" x14ac:dyDescent="0.25">
      <c r="A1090" s="4" t="s">
        <v>3121</v>
      </c>
      <c r="B1090" s="4" t="s">
        <v>82</v>
      </c>
      <c r="E1090" s="4" t="s">
        <v>5760</v>
      </c>
      <c r="F1090" s="4" t="s">
        <v>1241</v>
      </c>
      <c r="H1090" s="4" t="s">
        <v>151</v>
      </c>
      <c r="I1090" s="4" t="s">
        <v>1241</v>
      </c>
      <c r="J1090" s="4" t="s">
        <v>299</v>
      </c>
    </row>
    <row r="1091" spans="1:10" x14ac:dyDescent="0.25">
      <c r="A1091" s="4" t="s">
        <v>3121</v>
      </c>
      <c r="B1091" s="4" t="s">
        <v>89</v>
      </c>
      <c r="C1091" s="4" t="s">
        <v>5761</v>
      </c>
    </row>
    <row r="1092" spans="1:10" x14ac:dyDescent="0.25">
      <c r="A1092" s="4" t="s">
        <v>3121</v>
      </c>
      <c r="B1092" s="4" t="s">
        <v>95</v>
      </c>
      <c r="C1092" s="4" t="s">
        <v>5759</v>
      </c>
    </row>
    <row r="1093" spans="1:10" ht="25" x14ac:dyDescent="0.25">
      <c r="A1093" s="4" t="s">
        <v>3121</v>
      </c>
      <c r="B1093" s="4" t="s">
        <v>101</v>
      </c>
      <c r="E1093" s="4" t="s">
        <v>5760</v>
      </c>
      <c r="F1093" s="4" t="s">
        <v>1249</v>
      </c>
      <c r="H1093" s="4" t="s">
        <v>151</v>
      </c>
      <c r="I1093" s="4" t="s">
        <v>1249</v>
      </c>
      <c r="J1093" s="4" t="s">
        <v>299</v>
      </c>
    </row>
    <row r="1094" spans="1:10" x14ac:dyDescent="0.25">
      <c r="A1094" s="4" t="s">
        <v>3121</v>
      </c>
      <c r="B1094" s="4" t="s">
        <v>109</v>
      </c>
      <c r="C1094" s="4" t="s">
        <v>5761</v>
      </c>
    </row>
    <row r="1095" spans="1:10" x14ac:dyDescent="0.25">
      <c r="A1095" s="4" t="s">
        <v>3121</v>
      </c>
      <c r="B1095" s="4" t="s">
        <v>115</v>
      </c>
      <c r="C1095" s="4" t="s">
        <v>5759</v>
      </c>
    </row>
    <row r="1096" spans="1:10" ht="25" x14ac:dyDescent="0.25">
      <c r="A1096" s="4" t="s">
        <v>3121</v>
      </c>
      <c r="B1096" s="4" t="s">
        <v>121</v>
      </c>
      <c r="E1096" s="4" t="s">
        <v>5760</v>
      </c>
      <c r="F1096" s="4" t="s">
        <v>1256</v>
      </c>
      <c r="H1096" s="4" t="s">
        <v>151</v>
      </c>
      <c r="I1096" s="4" t="s">
        <v>1256</v>
      </c>
      <c r="J1096" s="4" t="s">
        <v>299</v>
      </c>
    </row>
    <row r="1097" spans="1:10" x14ac:dyDescent="0.25">
      <c r="A1097" s="4" t="s">
        <v>3121</v>
      </c>
      <c r="B1097" s="4" t="s">
        <v>127</v>
      </c>
      <c r="C1097" s="4" t="s">
        <v>5761</v>
      </c>
    </row>
    <row r="1098" spans="1:10" x14ac:dyDescent="0.25">
      <c r="A1098" s="4" t="s">
        <v>3121</v>
      </c>
      <c r="B1098" s="4" t="s">
        <v>133</v>
      </c>
      <c r="C1098" s="4" t="s">
        <v>5759</v>
      </c>
    </row>
    <row r="1099" spans="1:10" ht="25" x14ac:dyDescent="0.25">
      <c r="A1099" s="4" t="s">
        <v>3121</v>
      </c>
      <c r="B1099" s="4" t="s">
        <v>140</v>
      </c>
      <c r="E1099" s="4" t="s">
        <v>5760</v>
      </c>
      <c r="F1099" s="4" t="s">
        <v>1263</v>
      </c>
      <c r="H1099" s="4" t="s">
        <v>151</v>
      </c>
      <c r="I1099" s="4" t="s">
        <v>1263</v>
      </c>
      <c r="J1099" s="4" t="s">
        <v>299</v>
      </c>
    </row>
    <row r="1100" spans="1:10" x14ac:dyDescent="0.25">
      <c r="A1100" s="4" t="s">
        <v>3121</v>
      </c>
      <c r="B1100" s="4" t="s">
        <v>146</v>
      </c>
      <c r="C1100" s="4" t="s">
        <v>5761</v>
      </c>
    </row>
    <row r="1101" spans="1:10" x14ac:dyDescent="0.25">
      <c r="A1101" s="4" t="s">
        <v>3121</v>
      </c>
      <c r="B1101" s="4" t="s">
        <v>152</v>
      </c>
      <c r="C1101" s="4" t="s">
        <v>5759</v>
      </c>
    </row>
    <row r="1102" spans="1:10" ht="25" x14ac:dyDescent="0.25">
      <c r="A1102" s="4" t="s">
        <v>3121</v>
      </c>
      <c r="B1102" s="4" t="s">
        <v>158</v>
      </c>
      <c r="E1102" s="4" t="s">
        <v>5760</v>
      </c>
      <c r="F1102" s="4" t="s">
        <v>1270</v>
      </c>
      <c r="H1102" s="4" t="s">
        <v>151</v>
      </c>
      <c r="I1102" s="4" t="s">
        <v>1270</v>
      </c>
      <c r="J1102" s="4" t="s">
        <v>299</v>
      </c>
    </row>
    <row r="1103" spans="1:10" x14ac:dyDescent="0.25">
      <c r="A1103" s="4" t="s">
        <v>3121</v>
      </c>
      <c r="B1103" s="4" t="s">
        <v>164</v>
      </c>
      <c r="C1103" s="4" t="s">
        <v>5761</v>
      </c>
    </row>
    <row r="1104" spans="1:10" x14ac:dyDescent="0.25">
      <c r="A1104" s="4" t="s">
        <v>3121</v>
      </c>
      <c r="B1104" s="4" t="s">
        <v>170</v>
      </c>
      <c r="C1104" s="4" t="s">
        <v>5759</v>
      </c>
    </row>
    <row r="1105" spans="1:10" x14ac:dyDescent="0.25">
      <c r="A1105" s="4" t="s">
        <v>3121</v>
      </c>
      <c r="B1105" s="4" t="s">
        <v>176</v>
      </c>
      <c r="C1105" s="4" t="s">
        <v>5762</v>
      </c>
    </row>
    <row r="1106" spans="1:10" x14ac:dyDescent="0.25">
      <c r="A1106" s="1" t="s">
        <v>3129</v>
      </c>
      <c r="B1106" s="1" t="s">
        <v>43</v>
      </c>
      <c r="E1106" s="1" t="s">
        <v>5757</v>
      </c>
      <c r="F1106" s="1" t="s">
        <v>1219</v>
      </c>
      <c r="H1106" s="1" t="s">
        <v>157</v>
      </c>
      <c r="I1106" s="1" t="s">
        <v>1218</v>
      </c>
      <c r="J1106" s="1" t="s">
        <v>299</v>
      </c>
    </row>
    <row r="1107" spans="1:10" x14ac:dyDescent="0.25">
      <c r="A1107" s="1" t="s">
        <v>3129</v>
      </c>
      <c r="B1107" s="1" t="s">
        <v>54</v>
      </c>
      <c r="D1107" s="1" t="s">
        <v>2623</v>
      </c>
      <c r="E1107" s="1" t="s">
        <v>347</v>
      </c>
    </row>
    <row r="1108" spans="1:10" x14ac:dyDescent="0.25">
      <c r="A1108" s="1" t="s">
        <v>3129</v>
      </c>
      <c r="B1108" s="1" t="s">
        <v>61</v>
      </c>
      <c r="C1108" s="1" t="s">
        <v>5758</v>
      </c>
    </row>
    <row r="1109" spans="1:10" x14ac:dyDescent="0.25">
      <c r="A1109" s="1" t="s">
        <v>3129</v>
      </c>
      <c r="B1109" s="1" t="s">
        <v>67</v>
      </c>
      <c r="E1109" s="1" t="s">
        <v>5760</v>
      </c>
      <c r="F1109" s="1" t="s">
        <v>1234</v>
      </c>
      <c r="H1109" s="1" t="s">
        <v>157</v>
      </c>
      <c r="I1109" s="1" t="s">
        <v>1234</v>
      </c>
      <c r="J1109" s="1" t="s">
        <v>299</v>
      </c>
    </row>
    <row r="1110" spans="1:10" x14ac:dyDescent="0.25">
      <c r="A1110" s="1" t="s">
        <v>3129</v>
      </c>
      <c r="B1110" s="1" t="s">
        <v>75</v>
      </c>
      <c r="C1110" s="1" t="s">
        <v>5761</v>
      </c>
    </row>
    <row r="1111" spans="1:10" x14ac:dyDescent="0.25">
      <c r="A1111" s="1" t="s">
        <v>3129</v>
      </c>
      <c r="B1111" s="1" t="s">
        <v>82</v>
      </c>
      <c r="E1111" s="1" t="s">
        <v>5760</v>
      </c>
      <c r="F1111" s="1" t="s">
        <v>1293</v>
      </c>
      <c r="H1111" s="1" t="s">
        <v>157</v>
      </c>
      <c r="I1111" s="1" t="s">
        <v>1293</v>
      </c>
      <c r="J1111" s="1" t="s">
        <v>299</v>
      </c>
    </row>
    <row r="1112" spans="1:10" x14ac:dyDescent="0.25">
      <c r="A1112" s="1" t="s">
        <v>3129</v>
      </c>
      <c r="B1112" s="1" t="s">
        <v>89</v>
      </c>
      <c r="C1112" s="1" t="s">
        <v>5761</v>
      </c>
    </row>
    <row r="1113" spans="1:10" x14ac:dyDescent="0.25">
      <c r="A1113" s="1" t="s">
        <v>3129</v>
      </c>
      <c r="B1113" s="1" t="s">
        <v>95</v>
      </c>
      <c r="C1113" s="1" t="s">
        <v>5759</v>
      </c>
    </row>
    <row r="1114" spans="1:10" x14ac:dyDescent="0.25">
      <c r="A1114" s="1" t="s">
        <v>3129</v>
      </c>
      <c r="B1114" s="1" t="s">
        <v>101</v>
      </c>
      <c r="C1114" s="1" t="s">
        <v>5762</v>
      </c>
    </row>
    <row r="1115" spans="1:10" x14ac:dyDescent="0.25">
      <c r="A1115" s="4" t="s">
        <v>3125</v>
      </c>
      <c r="B1115" s="4" t="s">
        <v>43</v>
      </c>
      <c r="E1115" s="4" t="s">
        <v>5757</v>
      </c>
      <c r="F1115" s="4" t="s">
        <v>1219</v>
      </c>
      <c r="H1115" s="4" t="s">
        <v>151</v>
      </c>
      <c r="I1115" s="4" t="s">
        <v>1218</v>
      </c>
      <c r="J1115" s="4" t="s">
        <v>299</v>
      </c>
    </row>
    <row r="1116" spans="1:10" x14ac:dyDescent="0.25">
      <c r="A1116" s="4" t="s">
        <v>3125</v>
      </c>
      <c r="B1116" s="4" t="s">
        <v>54</v>
      </c>
      <c r="D1116" s="4" t="s">
        <v>2622</v>
      </c>
      <c r="E1116" s="4" t="s">
        <v>347</v>
      </c>
    </row>
    <row r="1117" spans="1:10" x14ac:dyDescent="0.25">
      <c r="A1117" s="4" t="s">
        <v>3125</v>
      </c>
      <c r="B1117" s="4" t="s">
        <v>61</v>
      </c>
      <c r="C1117" s="4" t="s">
        <v>5758</v>
      </c>
    </row>
    <row r="1118" spans="1:10" x14ac:dyDescent="0.25">
      <c r="A1118" s="4" t="s">
        <v>3125</v>
      </c>
      <c r="B1118" s="4" t="s">
        <v>67</v>
      </c>
      <c r="E1118" s="4" t="s">
        <v>5764</v>
      </c>
      <c r="F1118" s="4" t="s">
        <v>1234</v>
      </c>
      <c r="H1118" s="4" t="s">
        <v>151</v>
      </c>
      <c r="I1118" s="4" t="s">
        <v>1234</v>
      </c>
      <c r="J1118" s="4" t="s">
        <v>299</v>
      </c>
    </row>
    <row r="1119" spans="1:10" x14ac:dyDescent="0.25">
      <c r="A1119" s="4" t="s">
        <v>3125</v>
      </c>
      <c r="B1119" s="4" t="s">
        <v>75</v>
      </c>
      <c r="C1119" s="4" t="s">
        <v>5765</v>
      </c>
    </row>
    <row r="1120" spans="1:10" ht="37.5" x14ac:dyDescent="0.25">
      <c r="A1120" s="4" t="s">
        <v>3125</v>
      </c>
      <c r="B1120" s="4" t="s">
        <v>82</v>
      </c>
      <c r="E1120" s="4" t="s">
        <v>5764</v>
      </c>
      <c r="F1120" s="4" t="s">
        <v>1241</v>
      </c>
      <c r="H1120" s="4" t="s">
        <v>151</v>
      </c>
      <c r="I1120" s="4" t="s">
        <v>1241</v>
      </c>
      <c r="J1120" s="4" t="s">
        <v>299</v>
      </c>
    </row>
    <row r="1121" spans="1:10" x14ac:dyDescent="0.25">
      <c r="A1121" s="4" t="s">
        <v>3125</v>
      </c>
      <c r="B1121" s="4" t="s">
        <v>89</v>
      </c>
      <c r="C1121" s="4" t="s">
        <v>5765</v>
      </c>
    </row>
    <row r="1122" spans="1:10" x14ac:dyDescent="0.25">
      <c r="A1122" s="4" t="s">
        <v>3125</v>
      </c>
      <c r="B1122" s="4" t="s">
        <v>95</v>
      </c>
      <c r="C1122" s="4" t="s">
        <v>5759</v>
      </c>
    </row>
    <row r="1123" spans="1:10" ht="25" x14ac:dyDescent="0.25">
      <c r="A1123" s="4" t="s">
        <v>3125</v>
      </c>
      <c r="B1123" s="4" t="s">
        <v>101</v>
      </c>
      <c r="E1123" s="4" t="s">
        <v>5764</v>
      </c>
      <c r="F1123" s="4" t="s">
        <v>1249</v>
      </c>
      <c r="H1123" s="4" t="s">
        <v>151</v>
      </c>
      <c r="I1123" s="4" t="s">
        <v>1249</v>
      </c>
      <c r="J1123" s="4" t="s">
        <v>299</v>
      </c>
    </row>
    <row r="1124" spans="1:10" x14ac:dyDescent="0.25">
      <c r="A1124" s="4" t="s">
        <v>3125</v>
      </c>
      <c r="B1124" s="4" t="s">
        <v>109</v>
      </c>
      <c r="C1124" s="4" t="s">
        <v>5765</v>
      </c>
    </row>
    <row r="1125" spans="1:10" x14ac:dyDescent="0.25">
      <c r="A1125" s="4" t="s">
        <v>3125</v>
      </c>
      <c r="B1125" s="4" t="s">
        <v>115</v>
      </c>
      <c r="C1125" s="4" t="s">
        <v>5759</v>
      </c>
    </row>
    <row r="1126" spans="1:10" ht="25" x14ac:dyDescent="0.25">
      <c r="A1126" s="4" t="s">
        <v>3125</v>
      </c>
      <c r="B1126" s="4" t="s">
        <v>121</v>
      </c>
      <c r="E1126" s="4" t="s">
        <v>5764</v>
      </c>
      <c r="F1126" s="4" t="s">
        <v>1256</v>
      </c>
      <c r="H1126" s="4" t="s">
        <v>151</v>
      </c>
      <c r="I1126" s="4" t="s">
        <v>1256</v>
      </c>
      <c r="J1126" s="4" t="s">
        <v>299</v>
      </c>
    </row>
    <row r="1127" spans="1:10" x14ac:dyDescent="0.25">
      <c r="A1127" s="4" t="s">
        <v>3125</v>
      </c>
      <c r="B1127" s="4" t="s">
        <v>127</v>
      </c>
      <c r="C1127" s="4" t="s">
        <v>5765</v>
      </c>
    </row>
    <row r="1128" spans="1:10" x14ac:dyDescent="0.25">
      <c r="A1128" s="4" t="s">
        <v>3125</v>
      </c>
      <c r="B1128" s="4" t="s">
        <v>133</v>
      </c>
      <c r="C1128" s="4" t="s">
        <v>5759</v>
      </c>
    </row>
    <row r="1129" spans="1:10" ht="25" x14ac:dyDescent="0.25">
      <c r="A1129" s="4" t="s">
        <v>3125</v>
      </c>
      <c r="B1129" s="4" t="s">
        <v>140</v>
      </c>
      <c r="E1129" s="4" t="s">
        <v>5764</v>
      </c>
      <c r="F1129" s="4" t="s">
        <v>1263</v>
      </c>
      <c r="H1129" s="4" t="s">
        <v>151</v>
      </c>
      <c r="I1129" s="4" t="s">
        <v>1263</v>
      </c>
      <c r="J1129" s="4" t="s">
        <v>299</v>
      </c>
    </row>
    <row r="1130" spans="1:10" x14ac:dyDescent="0.25">
      <c r="A1130" s="4" t="s">
        <v>3125</v>
      </c>
      <c r="B1130" s="4" t="s">
        <v>146</v>
      </c>
      <c r="C1130" s="4" t="s">
        <v>5765</v>
      </c>
    </row>
    <row r="1131" spans="1:10" x14ac:dyDescent="0.25">
      <c r="A1131" s="4" t="s">
        <v>3125</v>
      </c>
      <c r="B1131" s="4" t="s">
        <v>152</v>
      </c>
      <c r="C1131" s="4" t="s">
        <v>5759</v>
      </c>
    </row>
    <row r="1132" spans="1:10" ht="25" x14ac:dyDescent="0.25">
      <c r="A1132" s="4" t="s">
        <v>3125</v>
      </c>
      <c r="B1132" s="4" t="s">
        <v>158</v>
      </c>
      <c r="E1132" s="4" t="s">
        <v>5764</v>
      </c>
      <c r="F1132" s="4" t="s">
        <v>1270</v>
      </c>
      <c r="H1132" s="4" t="s">
        <v>151</v>
      </c>
      <c r="I1132" s="4" t="s">
        <v>1270</v>
      </c>
      <c r="J1132" s="4" t="s">
        <v>299</v>
      </c>
    </row>
    <row r="1133" spans="1:10" x14ac:dyDescent="0.25">
      <c r="A1133" s="4" t="s">
        <v>3125</v>
      </c>
      <c r="B1133" s="4" t="s">
        <v>164</v>
      </c>
      <c r="C1133" s="4" t="s">
        <v>5765</v>
      </c>
    </row>
    <row r="1134" spans="1:10" x14ac:dyDescent="0.25">
      <c r="A1134" s="4" t="s">
        <v>3125</v>
      </c>
      <c r="B1134" s="4" t="s">
        <v>170</v>
      </c>
      <c r="C1134" s="4" t="s">
        <v>5759</v>
      </c>
    </row>
    <row r="1135" spans="1:10" x14ac:dyDescent="0.25">
      <c r="A1135" s="4" t="s">
        <v>3125</v>
      </c>
      <c r="B1135" s="4" t="s">
        <v>176</v>
      </c>
      <c r="C1135" s="4" t="s">
        <v>5762</v>
      </c>
    </row>
    <row r="1136" spans="1:10" x14ac:dyDescent="0.25">
      <c r="A1136" s="1" t="s">
        <v>3133</v>
      </c>
      <c r="B1136" s="1" t="s">
        <v>43</v>
      </c>
      <c r="E1136" s="1" t="s">
        <v>5757</v>
      </c>
      <c r="F1136" s="1" t="s">
        <v>1219</v>
      </c>
      <c r="H1136" s="1" t="s">
        <v>157</v>
      </c>
      <c r="I1136" s="1" t="s">
        <v>1218</v>
      </c>
      <c r="J1136" s="1" t="s">
        <v>299</v>
      </c>
    </row>
    <row r="1137" spans="1:11" x14ac:dyDescent="0.25">
      <c r="A1137" s="1" t="s">
        <v>3133</v>
      </c>
      <c r="B1137" s="1" t="s">
        <v>54</v>
      </c>
      <c r="D1137" s="1" t="s">
        <v>2622</v>
      </c>
      <c r="E1137" s="1" t="s">
        <v>347</v>
      </c>
    </row>
    <row r="1138" spans="1:11" x14ac:dyDescent="0.25">
      <c r="A1138" s="1" t="s">
        <v>3133</v>
      </c>
      <c r="B1138" s="1" t="s">
        <v>61</v>
      </c>
      <c r="C1138" s="1" t="s">
        <v>5758</v>
      </c>
    </row>
    <row r="1139" spans="1:11" x14ac:dyDescent="0.25">
      <c r="A1139" s="1" t="s">
        <v>3133</v>
      </c>
      <c r="B1139" s="1" t="s">
        <v>67</v>
      </c>
      <c r="E1139" s="1" t="s">
        <v>5764</v>
      </c>
      <c r="F1139" s="1" t="s">
        <v>1234</v>
      </c>
      <c r="H1139" s="1" t="s">
        <v>157</v>
      </c>
      <c r="I1139" s="1" t="s">
        <v>1234</v>
      </c>
      <c r="J1139" s="1" t="s">
        <v>299</v>
      </c>
    </row>
    <row r="1140" spans="1:11" x14ac:dyDescent="0.25">
      <c r="A1140" s="1" t="s">
        <v>3133</v>
      </c>
      <c r="B1140" s="1" t="s">
        <v>75</v>
      </c>
      <c r="C1140" s="1" t="s">
        <v>5765</v>
      </c>
    </row>
    <row r="1141" spans="1:11" x14ac:dyDescent="0.25">
      <c r="A1141" s="1" t="s">
        <v>3133</v>
      </c>
      <c r="B1141" s="1" t="s">
        <v>82</v>
      </c>
      <c r="E1141" s="1" t="s">
        <v>5764</v>
      </c>
      <c r="F1141" s="1" t="s">
        <v>1293</v>
      </c>
      <c r="H1141" s="1" t="s">
        <v>157</v>
      </c>
      <c r="I1141" s="1" t="s">
        <v>1293</v>
      </c>
      <c r="J1141" s="1" t="s">
        <v>299</v>
      </c>
    </row>
    <row r="1142" spans="1:11" x14ac:dyDescent="0.25">
      <c r="A1142" s="1" t="s">
        <v>3133</v>
      </c>
      <c r="B1142" s="1" t="s">
        <v>89</v>
      </c>
      <c r="C1142" s="1" t="s">
        <v>5765</v>
      </c>
    </row>
    <row r="1143" spans="1:11" x14ac:dyDescent="0.25">
      <c r="A1143" s="1" t="s">
        <v>3133</v>
      </c>
      <c r="B1143" s="1" t="s">
        <v>95</v>
      </c>
      <c r="C1143" s="1" t="s">
        <v>5759</v>
      </c>
    </row>
    <row r="1144" spans="1:11" x14ac:dyDescent="0.25">
      <c r="A1144" s="1" t="s">
        <v>3133</v>
      </c>
      <c r="B1144" s="1" t="s">
        <v>101</v>
      </c>
      <c r="C1144" s="1" t="s">
        <v>5762</v>
      </c>
    </row>
    <row r="1145" spans="1:11" x14ac:dyDescent="0.25">
      <c r="A1145" s="4" t="s">
        <v>3154</v>
      </c>
      <c r="B1145" s="4" t="s">
        <v>43</v>
      </c>
      <c r="E1145" s="4" t="s">
        <v>5755</v>
      </c>
      <c r="F1145" s="4" t="s">
        <v>679</v>
      </c>
      <c r="H1145" s="4" t="s">
        <v>100</v>
      </c>
      <c r="I1145" s="4" t="s">
        <v>678</v>
      </c>
      <c r="J1145" s="4" t="s">
        <v>299</v>
      </c>
    </row>
    <row r="1146" spans="1:11" x14ac:dyDescent="0.25">
      <c r="A1146" s="4" t="s">
        <v>3154</v>
      </c>
      <c r="B1146" s="4" t="s">
        <v>54</v>
      </c>
      <c r="C1146" s="4" t="s">
        <v>5749</v>
      </c>
      <c r="E1146" s="4" t="s">
        <v>43</v>
      </c>
      <c r="K1146" s="4" t="s">
        <v>5778</v>
      </c>
    </row>
    <row r="1147" spans="1:11" ht="25" x14ac:dyDescent="0.25">
      <c r="A1147" s="1" t="s">
        <v>3668</v>
      </c>
      <c r="B1147" s="1" t="s">
        <v>43</v>
      </c>
      <c r="E1147" s="1" t="s">
        <v>5755</v>
      </c>
      <c r="F1147" s="1" t="s">
        <v>1949</v>
      </c>
      <c r="G1147" s="1" t="s">
        <v>208</v>
      </c>
      <c r="H1147" s="1" t="s">
        <v>208</v>
      </c>
      <c r="I1147" s="1" t="s">
        <v>1949</v>
      </c>
      <c r="J1147" s="1" t="s">
        <v>299</v>
      </c>
    </row>
    <row r="1148" spans="1:11" ht="25" x14ac:dyDescent="0.25">
      <c r="A1148" s="1" t="s">
        <v>3668</v>
      </c>
      <c r="B1148" s="1" t="s">
        <v>54</v>
      </c>
      <c r="C1148" s="1" t="s">
        <v>5756</v>
      </c>
    </row>
    <row r="1149" spans="1:11" ht="25" x14ac:dyDescent="0.25">
      <c r="A1149" s="4" t="s">
        <v>3664</v>
      </c>
      <c r="B1149" s="4" t="s">
        <v>43</v>
      </c>
      <c r="E1149" s="4" t="s">
        <v>5755</v>
      </c>
      <c r="F1149" s="4" t="s">
        <v>1930</v>
      </c>
      <c r="G1149" s="4" t="s">
        <v>202</v>
      </c>
      <c r="H1149" s="4" t="s">
        <v>202</v>
      </c>
      <c r="I1149" s="4" t="s">
        <v>1930</v>
      </c>
    </row>
    <row r="1150" spans="1:11" ht="25" x14ac:dyDescent="0.25">
      <c r="A1150" s="4" t="s">
        <v>3664</v>
      </c>
      <c r="B1150" s="4" t="s">
        <v>54</v>
      </c>
      <c r="C1150" s="4" t="s">
        <v>5756</v>
      </c>
    </row>
    <row r="1151" spans="1:11" ht="25" x14ac:dyDescent="0.25">
      <c r="A1151" s="1" t="s">
        <v>3690</v>
      </c>
      <c r="B1151" s="1" t="s">
        <v>43</v>
      </c>
      <c r="E1151" s="1" t="s">
        <v>5755</v>
      </c>
      <c r="F1151" s="1" t="s">
        <v>1949</v>
      </c>
      <c r="G1151" s="1" t="s">
        <v>208</v>
      </c>
      <c r="H1151" s="1" t="s">
        <v>208</v>
      </c>
      <c r="I1151" s="1" t="s">
        <v>1949</v>
      </c>
      <c r="J1151" s="1" t="s">
        <v>299</v>
      </c>
    </row>
    <row r="1152" spans="1:11" ht="25" x14ac:dyDescent="0.25">
      <c r="A1152" s="1" t="s">
        <v>3690</v>
      </c>
      <c r="B1152" s="1" t="s">
        <v>54</v>
      </c>
      <c r="C1152" s="1" t="s">
        <v>5756</v>
      </c>
    </row>
    <row r="1153" spans="1:11" ht="25" x14ac:dyDescent="0.25">
      <c r="A1153" s="1" t="s">
        <v>3690</v>
      </c>
      <c r="B1153" s="1" t="s">
        <v>61</v>
      </c>
      <c r="E1153" s="1" t="s">
        <v>5755</v>
      </c>
      <c r="F1153" s="1" t="s">
        <v>1943</v>
      </c>
      <c r="G1153" s="1" t="s">
        <v>208</v>
      </c>
      <c r="H1153" s="1" t="s">
        <v>208</v>
      </c>
      <c r="I1153" s="1" t="s">
        <v>1943</v>
      </c>
      <c r="J1153" s="1" t="s">
        <v>299</v>
      </c>
    </row>
    <row r="1154" spans="1:11" ht="25" x14ac:dyDescent="0.25">
      <c r="A1154" s="1" t="s">
        <v>3690</v>
      </c>
      <c r="B1154" s="1" t="s">
        <v>67</v>
      </c>
      <c r="C1154" s="1" t="s">
        <v>5756</v>
      </c>
    </row>
    <row r="1155" spans="1:11" ht="25" x14ac:dyDescent="0.25">
      <c r="A1155" s="1" t="s">
        <v>3690</v>
      </c>
      <c r="B1155" s="1" t="s">
        <v>75</v>
      </c>
      <c r="C1155" s="1" t="s">
        <v>5759</v>
      </c>
    </row>
    <row r="1156" spans="1:11" ht="25" x14ac:dyDescent="0.25">
      <c r="A1156" s="4" t="s">
        <v>3684</v>
      </c>
      <c r="B1156" s="4" t="s">
        <v>43</v>
      </c>
      <c r="E1156" s="4" t="s">
        <v>5755</v>
      </c>
      <c r="F1156" s="4" t="s">
        <v>1930</v>
      </c>
      <c r="G1156" s="4" t="s">
        <v>202</v>
      </c>
      <c r="H1156" s="4" t="s">
        <v>202</v>
      </c>
      <c r="I1156" s="4" t="s">
        <v>1930</v>
      </c>
    </row>
    <row r="1157" spans="1:11" ht="25" x14ac:dyDescent="0.25">
      <c r="A1157" s="4" t="s">
        <v>3684</v>
      </c>
      <c r="B1157" s="4" t="s">
        <v>54</v>
      </c>
      <c r="C1157" s="4" t="s">
        <v>5756</v>
      </c>
    </row>
    <row r="1158" spans="1:11" x14ac:dyDescent="0.25">
      <c r="A1158" s="1" t="s">
        <v>3149</v>
      </c>
      <c r="B1158" s="1" t="s">
        <v>43</v>
      </c>
      <c r="E1158" s="1" t="s">
        <v>5755</v>
      </c>
      <c r="F1158" s="1" t="s">
        <v>688</v>
      </c>
      <c r="H1158" s="1" t="s">
        <v>100</v>
      </c>
      <c r="I1158" s="1" t="s">
        <v>687</v>
      </c>
    </row>
    <row r="1159" spans="1:11" x14ac:dyDescent="0.25">
      <c r="A1159" s="1" t="s">
        <v>3149</v>
      </c>
      <c r="B1159" s="1" t="s">
        <v>54</v>
      </c>
      <c r="C1159" s="1" t="s">
        <v>5749</v>
      </c>
      <c r="E1159" s="1" t="s">
        <v>43</v>
      </c>
      <c r="K1159" s="1" t="s">
        <v>5778</v>
      </c>
    </row>
    <row r="1160" spans="1:11" x14ac:dyDescent="0.25">
      <c r="A1160" s="1" t="s">
        <v>3149</v>
      </c>
      <c r="B1160" s="1" t="s">
        <v>61</v>
      </c>
      <c r="E1160" s="1" t="s">
        <v>5755</v>
      </c>
      <c r="F1160" s="1" t="s">
        <v>704</v>
      </c>
      <c r="H1160" s="1" t="s">
        <v>100</v>
      </c>
      <c r="I1160" s="1" t="s">
        <v>703</v>
      </c>
    </row>
    <row r="1161" spans="1:11" x14ac:dyDescent="0.25">
      <c r="A1161" s="1" t="s">
        <v>3149</v>
      </c>
      <c r="B1161" s="1" t="s">
        <v>67</v>
      </c>
      <c r="C1161" s="1" t="s">
        <v>5749</v>
      </c>
      <c r="E1161" s="1" t="s">
        <v>43</v>
      </c>
      <c r="K1161" s="1" t="s">
        <v>5778</v>
      </c>
    </row>
    <row r="1162" spans="1:11" x14ac:dyDescent="0.25">
      <c r="A1162" s="1" t="s">
        <v>3149</v>
      </c>
      <c r="B1162" s="1" t="s">
        <v>75</v>
      </c>
      <c r="C1162" s="1" t="s">
        <v>5759</v>
      </c>
    </row>
    <row r="1163" spans="1:11" x14ac:dyDescent="0.25">
      <c r="A1163" s="1" t="s">
        <v>3149</v>
      </c>
      <c r="B1163" s="1" t="s">
        <v>82</v>
      </c>
      <c r="E1163" s="1" t="s">
        <v>5755</v>
      </c>
      <c r="F1163" s="1" t="s">
        <v>696</v>
      </c>
      <c r="H1163" s="1" t="s">
        <v>100</v>
      </c>
      <c r="I1163" s="1" t="s">
        <v>696</v>
      </c>
    </row>
    <row r="1164" spans="1:11" x14ac:dyDescent="0.25">
      <c r="A1164" s="1" t="s">
        <v>3149</v>
      </c>
      <c r="B1164" s="1" t="s">
        <v>89</v>
      </c>
      <c r="C1164" s="1" t="s">
        <v>5749</v>
      </c>
      <c r="E1164" s="1" t="s">
        <v>43</v>
      </c>
      <c r="K1164" s="1" t="s">
        <v>5778</v>
      </c>
    </row>
    <row r="1165" spans="1:11" x14ac:dyDescent="0.25">
      <c r="A1165" s="1" t="s">
        <v>3149</v>
      </c>
      <c r="B1165" s="1" t="s">
        <v>95</v>
      </c>
      <c r="C1165" s="1" t="s">
        <v>5759</v>
      </c>
    </row>
    <row r="1166" spans="1:11" ht="25" x14ac:dyDescent="0.25">
      <c r="A1166" s="4" t="s">
        <v>3710</v>
      </c>
      <c r="B1166" s="4" t="s">
        <v>43</v>
      </c>
      <c r="E1166" s="4" t="s">
        <v>5755</v>
      </c>
      <c r="F1166" s="4" t="s">
        <v>1234</v>
      </c>
      <c r="H1166" s="4" t="s">
        <v>151</v>
      </c>
      <c r="I1166" s="4" t="s">
        <v>1234</v>
      </c>
      <c r="J1166" s="4" t="s">
        <v>299</v>
      </c>
    </row>
    <row r="1167" spans="1:11" ht="25" x14ac:dyDescent="0.25">
      <c r="A1167" s="4" t="s">
        <v>3710</v>
      </c>
      <c r="B1167" s="4" t="s">
        <v>54</v>
      </c>
      <c r="C1167" s="4" t="s">
        <v>5756</v>
      </c>
    </row>
    <row r="1168" spans="1:11" ht="25" x14ac:dyDescent="0.25">
      <c r="A1168" s="1" t="s">
        <v>3716</v>
      </c>
      <c r="B1168" s="1" t="s">
        <v>43</v>
      </c>
      <c r="E1168" s="1" t="s">
        <v>5755</v>
      </c>
      <c r="F1168" s="1" t="s">
        <v>468</v>
      </c>
      <c r="G1168" s="1" t="s">
        <v>2306</v>
      </c>
      <c r="H1168" s="1" t="s">
        <v>74</v>
      </c>
      <c r="I1168" s="1" t="s">
        <v>468</v>
      </c>
      <c r="J1168" s="1" t="s">
        <v>299</v>
      </c>
    </row>
    <row r="1169" spans="1:10" ht="25" x14ac:dyDescent="0.25">
      <c r="A1169" s="1" t="s">
        <v>3716</v>
      </c>
      <c r="B1169" s="1" t="s">
        <v>54</v>
      </c>
      <c r="C1169" s="1" t="s">
        <v>5756</v>
      </c>
    </row>
    <row r="1170" spans="1:10" ht="25" x14ac:dyDescent="0.25">
      <c r="A1170" s="4" t="s">
        <v>3721</v>
      </c>
      <c r="B1170" s="4" t="s">
        <v>43</v>
      </c>
      <c r="E1170" s="4" t="s">
        <v>5755</v>
      </c>
      <c r="F1170" s="4" t="s">
        <v>337</v>
      </c>
      <c r="H1170" s="4" t="s">
        <v>53</v>
      </c>
      <c r="I1170" s="4" t="s">
        <v>337</v>
      </c>
      <c r="J1170" s="4" t="s">
        <v>299</v>
      </c>
    </row>
    <row r="1171" spans="1:10" ht="25" x14ac:dyDescent="0.25">
      <c r="A1171" s="4" t="s">
        <v>3721</v>
      </c>
      <c r="B1171" s="4" t="s">
        <v>54</v>
      </c>
      <c r="C1171" s="4" t="s">
        <v>5756</v>
      </c>
    </row>
    <row r="1172" spans="1:10" ht="25" x14ac:dyDescent="0.25">
      <c r="A1172" s="1" t="s">
        <v>3726</v>
      </c>
      <c r="B1172" s="1" t="s">
        <v>43</v>
      </c>
      <c r="E1172" s="1" t="s">
        <v>5755</v>
      </c>
      <c r="F1172" s="1" t="s">
        <v>468</v>
      </c>
      <c r="G1172" s="1" t="s">
        <v>2293</v>
      </c>
      <c r="H1172" s="1" t="s">
        <v>74</v>
      </c>
      <c r="I1172" s="1" t="s">
        <v>468</v>
      </c>
      <c r="J1172" s="1" t="s">
        <v>299</v>
      </c>
    </row>
    <row r="1173" spans="1:10" ht="25" x14ac:dyDescent="0.25">
      <c r="A1173" s="1" t="s">
        <v>3726</v>
      </c>
      <c r="B1173" s="1" t="s">
        <v>54</v>
      </c>
      <c r="C1173" s="1" t="s">
        <v>5756</v>
      </c>
    </row>
    <row r="1174" spans="1:10" ht="25" x14ac:dyDescent="0.25">
      <c r="A1174" s="4" t="s">
        <v>3731</v>
      </c>
      <c r="B1174" s="4" t="s">
        <v>43</v>
      </c>
      <c r="E1174" s="4" t="s">
        <v>5755</v>
      </c>
      <c r="F1174" s="4" t="s">
        <v>337</v>
      </c>
      <c r="G1174" s="4" t="s">
        <v>2310</v>
      </c>
      <c r="H1174" s="4" t="s">
        <v>60</v>
      </c>
      <c r="I1174" s="4" t="s">
        <v>337</v>
      </c>
      <c r="J1174" s="4" t="s">
        <v>299</v>
      </c>
    </row>
    <row r="1175" spans="1:10" ht="25" x14ac:dyDescent="0.25">
      <c r="A1175" s="4" t="s">
        <v>3731</v>
      </c>
      <c r="B1175" s="4" t="s">
        <v>54</v>
      </c>
      <c r="C1175" s="4" t="s">
        <v>5756</v>
      </c>
    </row>
    <row r="1176" spans="1:10" x14ac:dyDescent="0.25">
      <c r="A1176" s="1" t="s">
        <v>3322</v>
      </c>
      <c r="B1176" s="1" t="s">
        <v>43</v>
      </c>
      <c r="E1176" s="1" t="s">
        <v>5755</v>
      </c>
      <c r="F1176" s="1" t="s">
        <v>1973</v>
      </c>
      <c r="H1176" s="1" t="s">
        <v>214</v>
      </c>
      <c r="I1176" s="1" t="s">
        <v>1972</v>
      </c>
      <c r="J1176" s="1" t="s">
        <v>299</v>
      </c>
    </row>
    <row r="1177" spans="1:10" x14ac:dyDescent="0.25">
      <c r="A1177" s="1" t="s">
        <v>3322</v>
      </c>
      <c r="B1177" s="1" t="s">
        <v>54</v>
      </c>
      <c r="C1177" s="1" t="s">
        <v>5756</v>
      </c>
    </row>
    <row r="1178" spans="1:10" x14ac:dyDescent="0.25">
      <c r="A1178" s="4" t="s">
        <v>3333</v>
      </c>
      <c r="B1178" s="4" t="s">
        <v>43</v>
      </c>
      <c r="E1178" s="4" t="s">
        <v>5755</v>
      </c>
      <c r="F1178" s="4" t="s">
        <v>1973</v>
      </c>
      <c r="G1178" s="4" t="s">
        <v>214</v>
      </c>
      <c r="H1178" s="4" t="s">
        <v>214</v>
      </c>
      <c r="I1178" s="4" t="s">
        <v>1972</v>
      </c>
      <c r="J1178" s="4" t="s">
        <v>299</v>
      </c>
    </row>
    <row r="1179" spans="1:10" x14ac:dyDescent="0.25">
      <c r="A1179" s="4" t="s">
        <v>3333</v>
      </c>
      <c r="B1179" s="4" t="s">
        <v>54</v>
      </c>
      <c r="C1179" s="4" t="s">
        <v>5756</v>
      </c>
    </row>
    <row r="1180" spans="1:10" x14ac:dyDescent="0.25">
      <c r="A1180" s="1" t="s">
        <v>4955</v>
      </c>
      <c r="B1180" s="1" t="s">
        <v>43</v>
      </c>
      <c r="E1180" s="1" t="s">
        <v>5755</v>
      </c>
      <c r="F1180" s="1" t="s">
        <v>533</v>
      </c>
      <c r="H1180" s="1" t="s">
        <v>81</v>
      </c>
      <c r="I1180" s="1" t="s">
        <v>533</v>
      </c>
    </row>
    <row r="1181" spans="1:10" x14ac:dyDescent="0.25">
      <c r="A1181" s="1" t="s">
        <v>4955</v>
      </c>
      <c r="B1181" s="1" t="s">
        <v>54</v>
      </c>
      <c r="C1181" s="1" t="s">
        <v>5756</v>
      </c>
    </row>
    <row r="1182" spans="1:10" x14ac:dyDescent="0.25">
      <c r="A1182" s="1" t="s">
        <v>4955</v>
      </c>
      <c r="B1182" s="1" t="s">
        <v>61</v>
      </c>
      <c r="E1182" s="1" t="s">
        <v>5755</v>
      </c>
      <c r="F1182" s="1" t="s">
        <v>541</v>
      </c>
      <c r="H1182" s="1" t="s">
        <v>81</v>
      </c>
      <c r="I1182" s="1" t="s">
        <v>541</v>
      </c>
    </row>
    <row r="1183" spans="1:10" x14ac:dyDescent="0.25">
      <c r="A1183" s="1" t="s">
        <v>4955</v>
      </c>
      <c r="B1183" s="1" t="s">
        <v>67</v>
      </c>
      <c r="C1183" s="1" t="s">
        <v>5756</v>
      </c>
    </row>
    <row r="1184" spans="1:10" x14ac:dyDescent="0.25">
      <c r="A1184" s="1" t="s">
        <v>4955</v>
      </c>
      <c r="B1184" s="1" t="s">
        <v>75</v>
      </c>
      <c r="C1184" s="1" t="s">
        <v>5759</v>
      </c>
    </row>
    <row r="1185" spans="1:10" x14ac:dyDescent="0.25">
      <c r="A1185" s="4" t="s">
        <v>4469</v>
      </c>
      <c r="B1185" s="4" t="s">
        <v>43</v>
      </c>
      <c r="E1185" s="4" t="s">
        <v>5757</v>
      </c>
      <c r="F1185" s="4" t="s">
        <v>1339</v>
      </c>
      <c r="G1185" s="4" t="s">
        <v>169</v>
      </c>
      <c r="H1185" s="4" t="s">
        <v>169</v>
      </c>
      <c r="I1185" s="4" t="s">
        <v>1339</v>
      </c>
      <c r="J1185" s="4" t="s">
        <v>299</v>
      </c>
    </row>
    <row r="1186" spans="1:10" x14ac:dyDescent="0.25">
      <c r="A1186" s="4" t="s">
        <v>4469</v>
      </c>
      <c r="B1186" s="4" t="s">
        <v>54</v>
      </c>
      <c r="D1186" s="4" t="s">
        <v>2622</v>
      </c>
      <c r="E1186" s="4" t="s">
        <v>347</v>
      </c>
    </row>
    <row r="1187" spans="1:10" x14ac:dyDescent="0.25">
      <c r="A1187" s="4" t="s">
        <v>4469</v>
      </c>
      <c r="B1187" s="4" t="s">
        <v>61</v>
      </c>
      <c r="C1187" s="4" t="s">
        <v>5758</v>
      </c>
    </row>
    <row r="1188" spans="1:10" x14ac:dyDescent="0.25">
      <c r="A1188" s="4" t="s">
        <v>4469</v>
      </c>
      <c r="B1188" s="4" t="s">
        <v>67</v>
      </c>
      <c r="E1188" s="4" t="s">
        <v>5757</v>
      </c>
      <c r="F1188" s="4" t="s">
        <v>1949</v>
      </c>
      <c r="G1188" s="4" t="s">
        <v>208</v>
      </c>
      <c r="H1188" s="4" t="s">
        <v>208</v>
      </c>
      <c r="I1188" s="4" t="s">
        <v>1949</v>
      </c>
      <c r="J1188" s="4" t="s">
        <v>299</v>
      </c>
    </row>
    <row r="1189" spans="1:10" x14ac:dyDescent="0.25">
      <c r="A1189" s="4" t="s">
        <v>4469</v>
      </c>
      <c r="B1189" s="4" t="s">
        <v>75</v>
      </c>
      <c r="D1189" s="4" t="s">
        <v>2608</v>
      </c>
      <c r="E1189" s="4" t="s">
        <v>1061</v>
      </c>
    </row>
    <row r="1190" spans="1:10" x14ac:dyDescent="0.25">
      <c r="A1190" s="4" t="s">
        <v>4469</v>
      </c>
      <c r="B1190" s="4" t="s">
        <v>82</v>
      </c>
      <c r="C1190" s="4" t="s">
        <v>5758</v>
      </c>
    </row>
    <row r="1191" spans="1:10" x14ac:dyDescent="0.25">
      <c r="A1191" s="4" t="s">
        <v>4469</v>
      </c>
      <c r="B1191" s="4" t="s">
        <v>89</v>
      </c>
      <c r="C1191" s="4" t="s">
        <v>5762</v>
      </c>
    </row>
    <row r="1192" spans="1:10" x14ac:dyDescent="0.25">
      <c r="A1192" s="1" t="s">
        <v>3523</v>
      </c>
      <c r="B1192" s="1" t="s">
        <v>43</v>
      </c>
      <c r="E1192" s="1" t="s">
        <v>5755</v>
      </c>
      <c r="F1192" s="1" t="s">
        <v>1943</v>
      </c>
      <c r="G1192" s="1" t="s">
        <v>208</v>
      </c>
      <c r="H1192" s="1" t="s">
        <v>208</v>
      </c>
      <c r="I1192" s="1" t="s">
        <v>1943</v>
      </c>
      <c r="J1192" s="1" t="s">
        <v>299</v>
      </c>
    </row>
    <row r="1193" spans="1:10" x14ac:dyDescent="0.25">
      <c r="A1193" s="1" t="s">
        <v>3523</v>
      </c>
      <c r="B1193" s="1" t="s">
        <v>54</v>
      </c>
      <c r="C1193" s="1" t="s">
        <v>5756</v>
      </c>
    </row>
    <row r="1194" spans="1:10" ht="25" x14ac:dyDescent="0.25">
      <c r="A1194" s="4" t="s">
        <v>3517</v>
      </c>
      <c r="B1194" s="4" t="s">
        <v>43</v>
      </c>
      <c r="E1194" s="4" t="s">
        <v>5755</v>
      </c>
      <c r="F1194" s="4" t="s">
        <v>1339</v>
      </c>
      <c r="G1194" s="4" t="s">
        <v>169</v>
      </c>
      <c r="H1194" s="4" t="s">
        <v>169</v>
      </c>
      <c r="I1194" s="4" t="s">
        <v>1339</v>
      </c>
      <c r="J1194" s="4" t="s">
        <v>299</v>
      </c>
    </row>
    <row r="1195" spans="1:10" ht="25" x14ac:dyDescent="0.25">
      <c r="A1195" s="4" t="s">
        <v>3517</v>
      </c>
      <c r="B1195" s="4" t="s">
        <v>54</v>
      </c>
      <c r="C1195" s="4" t="s">
        <v>5756</v>
      </c>
    </row>
    <row r="1196" spans="1:10" ht="25" x14ac:dyDescent="0.25">
      <c r="A1196" s="1" t="s">
        <v>5630</v>
      </c>
      <c r="B1196" s="1" t="s">
        <v>43</v>
      </c>
      <c r="E1196" s="1" t="s">
        <v>5755</v>
      </c>
      <c r="F1196" s="1" t="s">
        <v>602</v>
      </c>
      <c r="H1196" s="1" t="s">
        <v>94</v>
      </c>
      <c r="I1196" s="1" t="s">
        <v>601</v>
      </c>
      <c r="J1196" s="1" t="s">
        <v>299</v>
      </c>
    </row>
    <row r="1197" spans="1:10" ht="25" x14ac:dyDescent="0.25">
      <c r="A1197" s="1" t="s">
        <v>5630</v>
      </c>
      <c r="B1197" s="1" t="s">
        <v>54</v>
      </c>
      <c r="C1197" s="1" t="s">
        <v>5756</v>
      </c>
    </row>
    <row r="1198" spans="1:10" ht="25" x14ac:dyDescent="0.25">
      <c r="A1198" s="1" t="s">
        <v>5630</v>
      </c>
      <c r="B1198" s="1" t="s">
        <v>61</v>
      </c>
      <c r="E1198" s="1" t="s">
        <v>5755</v>
      </c>
      <c r="F1198" s="1" t="s">
        <v>610</v>
      </c>
      <c r="H1198" s="1" t="s">
        <v>94</v>
      </c>
      <c r="I1198" s="1" t="s">
        <v>610</v>
      </c>
      <c r="J1198" s="1" t="s">
        <v>299</v>
      </c>
    </row>
    <row r="1199" spans="1:10" ht="25" x14ac:dyDescent="0.25">
      <c r="A1199" s="1" t="s">
        <v>5630</v>
      </c>
      <c r="B1199" s="1" t="s">
        <v>67</v>
      </c>
      <c r="C1199" s="1" t="s">
        <v>5756</v>
      </c>
    </row>
    <row r="1200" spans="1:10" ht="25" x14ac:dyDescent="0.25">
      <c r="A1200" s="1" t="s">
        <v>5630</v>
      </c>
      <c r="B1200" s="1" t="s">
        <v>75</v>
      </c>
      <c r="E1200" s="1" t="s">
        <v>5755</v>
      </c>
      <c r="F1200" s="1" t="s">
        <v>618</v>
      </c>
      <c r="H1200" s="1" t="s">
        <v>94</v>
      </c>
      <c r="I1200" s="1" t="s">
        <v>618</v>
      </c>
      <c r="J1200" s="1" t="s">
        <v>299</v>
      </c>
    </row>
    <row r="1201" spans="1:10" ht="25" x14ac:dyDescent="0.25">
      <c r="A1201" s="1" t="s">
        <v>5630</v>
      </c>
      <c r="B1201" s="1" t="s">
        <v>82</v>
      </c>
      <c r="C1201" s="1" t="s">
        <v>5756</v>
      </c>
    </row>
    <row r="1202" spans="1:10" ht="25" x14ac:dyDescent="0.25">
      <c r="A1202" s="1" t="s">
        <v>5630</v>
      </c>
      <c r="B1202" s="1" t="s">
        <v>89</v>
      </c>
      <c r="E1202" s="1" t="s">
        <v>5755</v>
      </c>
      <c r="F1202" s="1" t="s">
        <v>624</v>
      </c>
      <c r="H1202" s="1" t="s">
        <v>94</v>
      </c>
      <c r="I1202" s="1" t="s">
        <v>624</v>
      </c>
      <c r="J1202" s="1" t="s">
        <v>299</v>
      </c>
    </row>
    <row r="1203" spans="1:10" ht="25" x14ac:dyDescent="0.25">
      <c r="A1203" s="1" t="s">
        <v>5630</v>
      </c>
      <c r="B1203" s="1" t="s">
        <v>95</v>
      </c>
      <c r="C1203" s="1" t="s">
        <v>5756</v>
      </c>
    </row>
    <row r="1204" spans="1:10" ht="25" x14ac:dyDescent="0.25">
      <c r="A1204" s="1" t="s">
        <v>5630</v>
      </c>
      <c r="B1204" s="1" t="s">
        <v>101</v>
      </c>
      <c r="E1204" s="1" t="s">
        <v>5755</v>
      </c>
      <c r="F1204" s="1" t="s">
        <v>630</v>
      </c>
      <c r="H1204" s="1" t="s">
        <v>94</v>
      </c>
      <c r="I1204" s="1" t="s">
        <v>630</v>
      </c>
      <c r="J1204" s="1" t="s">
        <v>299</v>
      </c>
    </row>
    <row r="1205" spans="1:10" ht="25" x14ac:dyDescent="0.25">
      <c r="A1205" s="1" t="s">
        <v>5630</v>
      </c>
      <c r="B1205" s="1" t="s">
        <v>109</v>
      </c>
      <c r="C1205" s="1" t="s">
        <v>5756</v>
      </c>
    </row>
    <row r="1206" spans="1:10" ht="25" x14ac:dyDescent="0.25">
      <c r="A1206" s="1" t="s">
        <v>5630</v>
      </c>
      <c r="B1206" s="1" t="s">
        <v>115</v>
      </c>
      <c r="E1206" s="1" t="s">
        <v>5755</v>
      </c>
      <c r="F1206" s="1" t="s">
        <v>636</v>
      </c>
      <c r="H1206" s="1" t="s">
        <v>94</v>
      </c>
      <c r="I1206" s="1" t="s">
        <v>636</v>
      </c>
      <c r="J1206" s="1" t="s">
        <v>299</v>
      </c>
    </row>
    <row r="1207" spans="1:10" ht="25" x14ac:dyDescent="0.25">
      <c r="A1207" s="1" t="s">
        <v>5630</v>
      </c>
      <c r="B1207" s="1" t="s">
        <v>121</v>
      </c>
      <c r="C1207" s="1" t="s">
        <v>5756</v>
      </c>
    </row>
    <row r="1208" spans="1:10" ht="25" x14ac:dyDescent="0.25">
      <c r="A1208" s="1" t="s">
        <v>5630</v>
      </c>
      <c r="B1208" s="1" t="s">
        <v>127</v>
      </c>
      <c r="E1208" s="1" t="s">
        <v>5755</v>
      </c>
      <c r="F1208" s="1" t="s">
        <v>643</v>
      </c>
      <c r="H1208" s="1" t="s">
        <v>94</v>
      </c>
      <c r="I1208" s="1" t="s">
        <v>642</v>
      </c>
      <c r="J1208" s="1" t="s">
        <v>299</v>
      </c>
    </row>
    <row r="1209" spans="1:10" ht="25" x14ac:dyDescent="0.25">
      <c r="A1209" s="1" t="s">
        <v>5630</v>
      </c>
      <c r="B1209" s="1" t="s">
        <v>133</v>
      </c>
      <c r="C1209" s="1" t="s">
        <v>5756</v>
      </c>
    </row>
    <row r="1210" spans="1:10" ht="25" x14ac:dyDescent="0.25">
      <c r="A1210" s="1" t="s">
        <v>5630</v>
      </c>
      <c r="B1210" s="1" t="s">
        <v>140</v>
      </c>
      <c r="E1210" s="1" t="s">
        <v>5755</v>
      </c>
      <c r="F1210" s="1" t="s">
        <v>656</v>
      </c>
      <c r="H1210" s="1" t="s">
        <v>94</v>
      </c>
      <c r="I1210" s="1" t="s">
        <v>656</v>
      </c>
      <c r="J1210" s="1" t="s">
        <v>299</v>
      </c>
    </row>
    <row r="1211" spans="1:10" ht="25" x14ac:dyDescent="0.25">
      <c r="A1211" s="1" t="s">
        <v>5630</v>
      </c>
      <c r="B1211" s="1" t="s">
        <v>146</v>
      </c>
      <c r="C1211" s="1" t="s">
        <v>5756</v>
      </c>
    </row>
    <row r="1212" spans="1:10" ht="25" x14ac:dyDescent="0.25">
      <c r="A1212" s="1" t="s">
        <v>5630</v>
      </c>
      <c r="B1212" s="1" t="s">
        <v>152</v>
      </c>
      <c r="E1212" s="1" t="s">
        <v>5755</v>
      </c>
      <c r="F1212" s="1" t="s">
        <v>649</v>
      </c>
      <c r="H1212" s="1" t="s">
        <v>94</v>
      </c>
      <c r="I1212" s="1" t="s">
        <v>649</v>
      </c>
      <c r="J1212" s="1" t="s">
        <v>299</v>
      </c>
    </row>
    <row r="1213" spans="1:10" ht="25" x14ac:dyDescent="0.25">
      <c r="A1213" s="1" t="s">
        <v>5630</v>
      </c>
      <c r="B1213" s="1" t="s">
        <v>158</v>
      </c>
      <c r="C1213" s="1" t="s">
        <v>5756</v>
      </c>
    </row>
    <row r="1214" spans="1:10" ht="25" x14ac:dyDescent="0.25">
      <c r="A1214" s="1" t="s">
        <v>5630</v>
      </c>
      <c r="B1214" s="1" t="s">
        <v>164</v>
      </c>
      <c r="C1214" s="1" t="s">
        <v>5759</v>
      </c>
    </row>
    <row r="1215" spans="1:10" ht="25" x14ac:dyDescent="0.25">
      <c r="A1215" s="1" t="s">
        <v>5630</v>
      </c>
      <c r="B1215" s="1" t="s">
        <v>170</v>
      </c>
      <c r="C1215" s="1" t="s">
        <v>5759</v>
      </c>
    </row>
    <row r="1216" spans="1:10" ht="25" x14ac:dyDescent="0.25">
      <c r="A1216" s="1" t="s">
        <v>5630</v>
      </c>
      <c r="B1216" s="1" t="s">
        <v>176</v>
      </c>
      <c r="C1216" s="1" t="s">
        <v>5759</v>
      </c>
    </row>
    <row r="1217" spans="1:10" ht="25" x14ac:dyDescent="0.25">
      <c r="A1217" s="1" t="s">
        <v>5630</v>
      </c>
      <c r="B1217" s="1" t="s">
        <v>182</v>
      </c>
      <c r="C1217" s="1" t="s">
        <v>5759</v>
      </c>
    </row>
    <row r="1218" spans="1:10" ht="25" x14ac:dyDescent="0.25">
      <c r="A1218" s="1" t="s">
        <v>5630</v>
      </c>
      <c r="B1218" s="1" t="s">
        <v>190</v>
      </c>
      <c r="C1218" s="1" t="s">
        <v>5759</v>
      </c>
    </row>
    <row r="1219" spans="1:10" ht="25" x14ac:dyDescent="0.25">
      <c r="A1219" s="1" t="s">
        <v>5630</v>
      </c>
      <c r="B1219" s="1" t="s">
        <v>197</v>
      </c>
      <c r="C1219" s="1" t="s">
        <v>5759</v>
      </c>
    </row>
    <row r="1220" spans="1:10" ht="25" x14ac:dyDescent="0.25">
      <c r="A1220" s="1" t="s">
        <v>5630</v>
      </c>
      <c r="B1220" s="1" t="s">
        <v>203</v>
      </c>
      <c r="C1220" s="1" t="s">
        <v>5759</v>
      </c>
    </row>
    <row r="1221" spans="1:10" ht="25" x14ac:dyDescent="0.25">
      <c r="A1221" s="1" t="s">
        <v>5630</v>
      </c>
      <c r="B1221" s="1" t="s">
        <v>209</v>
      </c>
      <c r="C1221" s="1" t="s">
        <v>5759</v>
      </c>
    </row>
    <row r="1222" spans="1:10" ht="25" x14ac:dyDescent="0.25">
      <c r="A1222" s="4" t="s">
        <v>5636</v>
      </c>
      <c r="B1222" s="4" t="s">
        <v>43</v>
      </c>
      <c r="E1222" s="4" t="s">
        <v>5755</v>
      </c>
      <c r="F1222" s="4" t="s">
        <v>1386</v>
      </c>
      <c r="G1222" s="4" t="s">
        <v>169</v>
      </c>
      <c r="H1222" s="4" t="s">
        <v>169</v>
      </c>
      <c r="I1222" s="4" t="s">
        <v>1385</v>
      </c>
    </row>
    <row r="1223" spans="1:10" ht="25" x14ac:dyDescent="0.25">
      <c r="A1223" s="4" t="s">
        <v>5636</v>
      </c>
      <c r="B1223" s="4" t="s">
        <v>54</v>
      </c>
      <c r="C1223" s="4" t="s">
        <v>5756</v>
      </c>
    </row>
    <row r="1224" spans="1:10" ht="25" x14ac:dyDescent="0.25">
      <c r="A1224" s="1" t="s">
        <v>5642</v>
      </c>
      <c r="B1224" s="1" t="s">
        <v>43</v>
      </c>
      <c r="E1224" s="1" t="s">
        <v>5755</v>
      </c>
      <c r="F1224" s="1" t="s">
        <v>1780</v>
      </c>
      <c r="H1224" s="1" t="s">
        <v>189</v>
      </c>
      <c r="I1224" s="1" t="s">
        <v>1780</v>
      </c>
      <c r="J1224" s="1" t="s">
        <v>299</v>
      </c>
    </row>
    <row r="1225" spans="1:10" ht="25" x14ac:dyDescent="0.25">
      <c r="A1225" s="1" t="s">
        <v>5642</v>
      </c>
      <c r="B1225" s="1" t="s">
        <v>54</v>
      </c>
      <c r="C1225" s="1" t="s">
        <v>5756</v>
      </c>
    </row>
    <row r="1226" spans="1:10" ht="25" x14ac:dyDescent="0.25">
      <c r="A1226" s="4" t="s">
        <v>5648</v>
      </c>
      <c r="B1226" s="4" t="s">
        <v>43</v>
      </c>
      <c r="E1226" s="4" t="s">
        <v>5755</v>
      </c>
      <c r="F1226" s="4" t="s">
        <v>1620</v>
      </c>
      <c r="G1226" s="4" t="s">
        <v>175</v>
      </c>
      <c r="H1226" s="4" t="s">
        <v>181</v>
      </c>
      <c r="I1226" s="4" t="s">
        <v>1620</v>
      </c>
    </row>
    <row r="1227" spans="1:10" ht="25" x14ac:dyDescent="0.25">
      <c r="A1227" s="4" t="s">
        <v>5648</v>
      </c>
      <c r="B1227" s="4" t="s">
        <v>54</v>
      </c>
      <c r="C1227" s="4" t="s">
        <v>5756</v>
      </c>
    </row>
    <row r="1228" spans="1:10" ht="25" x14ac:dyDescent="0.25">
      <c r="A1228" s="4" t="s">
        <v>5648</v>
      </c>
      <c r="B1228" s="4" t="s">
        <v>61</v>
      </c>
      <c r="E1228" s="4" t="s">
        <v>5755</v>
      </c>
      <c r="F1228" s="4" t="s">
        <v>1642</v>
      </c>
      <c r="G1228" s="4" t="s">
        <v>175</v>
      </c>
      <c r="H1228" s="4" t="s">
        <v>181</v>
      </c>
      <c r="I1228" s="4" t="s">
        <v>1642</v>
      </c>
    </row>
    <row r="1229" spans="1:10" ht="25" x14ac:dyDescent="0.25">
      <c r="A1229" s="4" t="s">
        <v>5648</v>
      </c>
      <c r="B1229" s="4" t="s">
        <v>67</v>
      </c>
      <c r="C1229" s="4" t="s">
        <v>5756</v>
      </c>
    </row>
    <row r="1230" spans="1:10" ht="25" x14ac:dyDescent="0.25">
      <c r="A1230" s="4" t="s">
        <v>5648</v>
      </c>
      <c r="B1230" s="4" t="s">
        <v>75</v>
      </c>
      <c r="C1230" s="4" t="s">
        <v>5759</v>
      </c>
    </row>
    <row r="1231" spans="1:10" ht="25" x14ac:dyDescent="0.25">
      <c r="A1231" s="1" t="s">
        <v>5654</v>
      </c>
      <c r="B1231" s="1" t="s">
        <v>43</v>
      </c>
      <c r="E1231" s="1" t="s">
        <v>5755</v>
      </c>
      <c r="F1231" s="1" t="s">
        <v>1339</v>
      </c>
      <c r="G1231" s="1" t="s">
        <v>169</v>
      </c>
      <c r="H1231" s="1" t="s">
        <v>169</v>
      </c>
      <c r="I1231" s="1" t="s">
        <v>1339</v>
      </c>
      <c r="J1231" s="1" t="s">
        <v>299</v>
      </c>
    </row>
    <row r="1232" spans="1:10" ht="25" x14ac:dyDescent="0.25">
      <c r="A1232" s="1" t="s">
        <v>5654</v>
      </c>
      <c r="B1232" s="1" t="s">
        <v>54</v>
      </c>
      <c r="C1232" s="1" t="s">
        <v>5756</v>
      </c>
    </row>
    <row r="1233" spans="1:10" ht="25" x14ac:dyDescent="0.25">
      <c r="A1233" s="4" t="s">
        <v>5666</v>
      </c>
      <c r="B1233" s="4" t="s">
        <v>43</v>
      </c>
      <c r="E1233" s="4" t="s">
        <v>5755</v>
      </c>
      <c r="F1233" s="4" t="s">
        <v>1469</v>
      </c>
      <c r="G1233" s="4" t="s">
        <v>175</v>
      </c>
      <c r="H1233" s="4" t="s">
        <v>175</v>
      </c>
      <c r="I1233" s="4" t="s">
        <v>1468</v>
      </c>
      <c r="J1233" s="4" t="s">
        <v>299</v>
      </c>
    </row>
    <row r="1234" spans="1:10" ht="25" x14ac:dyDescent="0.25">
      <c r="A1234" s="4" t="s">
        <v>5666</v>
      </c>
      <c r="B1234" s="4" t="s">
        <v>54</v>
      </c>
      <c r="C1234" s="4" t="s">
        <v>5756</v>
      </c>
    </row>
    <row r="1235" spans="1:10" ht="25" x14ac:dyDescent="0.25">
      <c r="A1235" s="4" t="s">
        <v>5666</v>
      </c>
      <c r="B1235" s="4" t="s">
        <v>61</v>
      </c>
      <c r="E1235" s="4" t="s">
        <v>5755</v>
      </c>
      <c r="F1235" s="4" t="s">
        <v>1493</v>
      </c>
      <c r="G1235" s="4" t="s">
        <v>175</v>
      </c>
      <c r="H1235" s="4" t="s">
        <v>175</v>
      </c>
      <c r="I1235" s="4" t="s">
        <v>1492</v>
      </c>
      <c r="J1235" s="4" t="s">
        <v>299</v>
      </c>
    </row>
    <row r="1236" spans="1:10" ht="25" x14ac:dyDescent="0.25">
      <c r="A1236" s="4" t="s">
        <v>5666</v>
      </c>
      <c r="B1236" s="4" t="s">
        <v>67</v>
      </c>
      <c r="C1236" s="4" t="s">
        <v>5756</v>
      </c>
    </row>
    <row r="1237" spans="1:10" ht="25" x14ac:dyDescent="0.25">
      <c r="A1237" s="4" t="s">
        <v>5666</v>
      </c>
      <c r="B1237" s="4" t="s">
        <v>75</v>
      </c>
      <c r="C1237" s="4" t="s">
        <v>5759</v>
      </c>
    </row>
    <row r="1238" spans="1:10" ht="25" x14ac:dyDescent="0.25">
      <c r="A1238" s="1" t="s">
        <v>5672</v>
      </c>
      <c r="B1238" s="1" t="s">
        <v>43</v>
      </c>
      <c r="E1238" s="1" t="s">
        <v>5755</v>
      </c>
      <c r="F1238" s="1" t="s">
        <v>1451</v>
      </c>
      <c r="G1238" s="1" t="s">
        <v>175</v>
      </c>
      <c r="H1238" s="1" t="s">
        <v>175</v>
      </c>
      <c r="I1238" s="1" t="s">
        <v>1451</v>
      </c>
      <c r="J1238" s="1" t="s">
        <v>299</v>
      </c>
    </row>
    <row r="1239" spans="1:10" ht="25" x14ac:dyDescent="0.25">
      <c r="A1239" s="1" t="s">
        <v>5672</v>
      </c>
      <c r="B1239" s="1" t="s">
        <v>54</v>
      </c>
      <c r="C1239" s="1" t="s">
        <v>5756</v>
      </c>
    </row>
    <row r="1240" spans="1:10" ht="25" x14ac:dyDescent="0.25">
      <c r="A1240" s="1" t="s">
        <v>5672</v>
      </c>
      <c r="B1240" s="1" t="s">
        <v>61</v>
      </c>
      <c r="E1240" s="1" t="s">
        <v>5755</v>
      </c>
      <c r="F1240" s="1" t="s">
        <v>1469</v>
      </c>
      <c r="G1240" s="1" t="s">
        <v>175</v>
      </c>
      <c r="H1240" s="1" t="s">
        <v>175</v>
      </c>
      <c r="I1240" s="1" t="s">
        <v>1468</v>
      </c>
      <c r="J1240" s="1" t="s">
        <v>299</v>
      </c>
    </row>
    <row r="1241" spans="1:10" ht="25" x14ac:dyDescent="0.25">
      <c r="A1241" s="1" t="s">
        <v>5672</v>
      </c>
      <c r="B1241" s="1" t="s">
        <v>67</v>
      </c>
      <c r="C1241" s="1" t="s">
        <v>5756</v>
      </c>
    </row>
    <row r="1242" spans="1:10" ht="25" x14ac:dyDescent="0.25">
      <c r="A1242" s="1" t="s">
        <v>5672</v>
      </c>
      <c r="B1242" s="1" t="s">
        <v>75</v>
      </c>
      <c r="E1242" s="1" t="s">
        <v>5755</v>
      </c>
      <c r="F1242" s="1" t="s">
        <v>1477</v>
      </c>
      <c r="G1242" s="1" t="s">
        <v>175</v>
      </c>
      <c r="H1242" s="1" t="s">
        <v>175</v>
      </c>
      <c r="I1242" s="1" t="s">
        <v>1476</v>
      </c>
      <c r="J1242" s="1" t="s">
        <v>299</v>
      </c>
    </row>
    <row r="1243" spans="1:10" ht="25" x14ac:dyDescent="0.25">
      <c r="A1243" s="1" t="s">
        <v>5672</v>
      </c>
      <c r="B1243" s="1" t="s">
        <v>82</v>
      </c>
      <c r="C1243" s="1" t="s">
        <v>5756</v>
      </c>
    </row>
    <row r="1244" spans="1:10" ht="25" x14ac:dyDescent="0.25">
      <c r="A1244" s="1" t="s">
        <v>5672</v>
      </c>
      <c r="B1244" s="1" t="s">
        <v>89</v>
      </c>
      <c r="E1244" s="1" t="s">
        <v>5755</v>
      </c>
      <c r="F1244" s="1" t="s">
        <v>1485</v>
      </c>
      <c r="G1244" s="1" t="s">
        <v>175</v>
      </c>
      <c r="H1244" s="1" t="s">
        <v>175</v>
      </c>
      <c r="I1244" s="1" t="s">
        <v>1484</v>
      </c>
      <c r="J1244" s="1" t="s">
        <v>299</v>
      </c>
    </row>
    <row r="1245" spans="1:10" ht="25" x14ac:dyDescent="0.25">
      <c r="A1245" s="1" t="s">
        <v>5672</v>
      </c>
      <c r="B1245" s="1" t="s">
        <v>95</v>
      </c>
      <c r="C1245" s="1" t="s">
        <v>5756</v>
      </c>
    </row>
    <row r="1246" spans="1:10" ht="25" x14ac:dyDescent="0.25">
      <c r="A1246" s="1" t="s">
        <v>5672</v>
      </c>
      <c r="B1246" s="1" t="s">
        <v>101</v>
      </c>
      <c r="E1246" s="1" t="s">
        <v>5755</v>
      </c>
      <c r="F1246" s="1" t="s">
        <v>1493</v>
      </c>
      <c r="G1246" s="1" t="s">
        <v>175</v>
      </c>
      <c r="H1246" s="1" t="s">
        <v>175</v>
      </c>
      <c r="I1246" s="1" t="s">
        <v>1492</v>
      </c>
      <c r="J1246" s="1" t="s">
        <v>299</v>
      </c>
    </row>
    <row r="1247" spans="1:10" ht="25" x14ac:dyDescent="0.25">
      <c r="A1247" s="1" t="s">
        <v>5672</v>
      </c>
      <c r="B1247" s="1" t="s">
        <v>109</v>
      </c>
      <c r="C1247" s="1" t="s">
        <v>5756</v>
      </c>
    </row>
    <row r="1248" spans="1:10" ht="25" x14ac:dyDescent="0.25">
      <c r="A1248" s="1" t="s">
        <v>5672</v>
      </c>
      <c r="B1248" s="1" t="s">
        <v>115</v>
      </c>
      <c r="E1248" s="1" t="s">
        <v>5755</v>
      </c>
      <c r="F1248" s="1" t="s">
        <v>1501</v>
      </c>
      <c r="G1248" s="1" t="s">
        <v>175</v>
      </c>
      <c r="H1248" s="1" t="s">
        <v>175</v>
      </c>
      <c r="I1248" s="1" t="s">
        <v>1500</v>
      </c>
      <c r="J1248" s="1" t="s">
        <v>299</v>
      </c>
    </row>
    <row r="1249" spans="1:10" ht="25" x14ac:dyDescent="0.25">
      <c r="A1249" s="1" t="s">
        <v>5672</v>
      </c>
      <c r="B1249" s="1" t="s">
        <v>121</v>
      </c>
      <c r="C1249" s="1" t="s">
        <v>5756</v>
      </c>
    </row>
    <row r="1250" spans="1:10" ht="25" x14ac:dyDescent="0.25">
      <c r="A1250" s="1" t="s">
        <v>5672</v>
      </c>
      <c r="B1250" s="1" t="s">
        <v>127</v>
      </c>
      <c r="E1250" s="1" t="s">
        <v>5755</v>
      </c>
      <c r="F1250" s="1" t="s">
        <v>1509</v>
      </c>
      <c r="G1250" s="1" t="s">
        <v>175</v>
      </c>
      <c r="H1250" s="1" t="s">
        <v>175</v>
      </c>
      <c r="I1250" s="1" t="s">
        <v>1508</v>
      </c>
      <c r="J1250" s="1" t="s">
        <v>299</v>
      </c>
    </row>
    <row r="1251" spans="1:10" ht="25" x14ac:dyDescent="0.25">
      <c r="A1251" s="1" t="s">
        <v>5672</v>
      </c>
      <c r="B1251" s="1" t="s">
        <v>133</v>
      </c>
      <c r="C1251" s="1" t="s">
        <v>5756</v>
      </c>
    </row>
    <row r="1252" spans="1:10" ht="25" x14ac:dyDescent="0.25">
      <c r="A1252" s="1" t="s">
        <v>5672</v>
      </c>
      <c r="B1252" s="1" t="s">
        <v>140</v>
      </c>
      <c r="E1252" s="1" t="s">
        <v>5755</v>
      </c>
      <c r="F1252" s="1" t="s">
        <v>1516</v>
      </c>
      <c r="G1252" s="1" t="s">
        <v>175</v>
      </c>
      <c r="H1252" s="1" t="s">
        <v>175</v>
      </c>
      <c r="I1252" s="1" t="s">
        <v>1516</v>
      </c>
      <c r="J1252" s="1" t="s">
        <v>299</v>
      </c>
    </row>
    <row r="1253" spans="1:10" ht="25" x14ac:dyDescent="0.25">
      <c r="A1253" s="1" t="s">
        <v>5672</v>
      </c>
      <c r="B1253" s="1" t="s">
        <v>146</v>
      </c>
      <c r="C1253" s="1" t="s">
        <v>5756</v>
      </c>
    </row>
    <row r="1254" spans="1:10" ht="25" x14ac:dyDescent="0.25">
      <c r="A1254" s="1" t="s">
        <v>5672</v>
      </c>
      <c r="B1254" s="1" t="s">
        <v>152</v>
      </c>
      <c r="E1254" s="1" t="s">
        <v>5755</v>
      </c>
      <c r="F1254" s="1" t="s">
        <v>1523</v>
      </c>
      <c r="G1254" s="1" t="s">
        <v>175</v>
      </c>
      <c r="H1254" s="1" t="s">
        <v>175</v>
      </c>
      <c r="I1254" s="1" t="s">
        <v>1523</v>
      </c>
      <c r="J1254" s="1" t="s">
        <v>299</v>
      </c>
    </row>
    <row r="1255" spans="1:10" ht="25" x14ac:dyDescent="0.25">
      <c r="A1255" s="1" t="s">
        <v>5672</v>
      </c>
      <c r="B1255" s="1" t="s">
        <v>158</v>
      </c>
      <c r="C1255" s="1" t="s">
        <v>5756</v>
      </c>
    </row>
    <row r="1256" spans="1:10" ht="25" x14ac:dyDescent="0.25">
      <c r="A1256" s="1" t="s">
        <v>5672</v>
      </c>
      <c r="B1256" s="1" t="s">
        <v>164</v>
      </c>
      <c r="E1256" s="1" t="s">
        <v>5755</v>
      </c>
      <c r="F1256" s="1" t="s">
        <v>1538</v>
      </c>
      <c r="G1256" s="1" t="s">
        <v>175</v>
      </c>
      <c r="H1256" s="1" t="s">
        <v>175</v>
      </c>
      <c r="I1256" s="1" t="s">
        <v>1538</v>
      </c>
      <c r="J1256" s="1" t="s">
        <v>299</v>
      </c>
    </row>
    <row r="1257" spans="1:10" ht="25" x14ac:dyDescent="0.25">
      <c r="A1257" s="1" t="s">
        <v>5672</v>
      </c>
      <c r="B1257" s="1" t="s">
        <v>170</v>
      </c>
      <c r="C1257" s="1" t="s">
        <v>5756</v>
      </c>
    </row>
    <row r="1258" spans="1:10" ht="25" x14ac:dyDescent="0.25">
      <c r="A1258" s="1" t="s">
        <v>5672</v>
      </c>
      <c r="B1258" s="1" t="s">
        <v>176</v>
      </c>
      <c r="E1258" s="1" t="s">
        <v>5755</v>
      </c>
      <c r="F1258" s="1" t="s">
        <v>1582</v>
      </c>
      <c r="G1258" s="1" t="s">
        <v>175</v>
      </c>
      <c r="H1258" s="1" t="s">
        <v>175</v>
      </c>
      <c r="I1258" s="1" t="s">
        <v>1582</v>
      </c>
      <c r="J1258" s="1" t="s">
        <v>299</v>
      </c>
    </row>
    <row r="1259" spans="1:10" ht="25" x14ac:dyDescent="0.25">
      <c r="A1259" s="1" t="s">
        <v>5672</v>
      </c>
      <c r="B1259" s="1" t="s">
        <v>182</v>
      </c>
      <c r="C1259" s="1" t="s">
        <v>5756</v>
      </c>
    </row>
    <row r="1260" spans="1:10" ht="25" x14ac:dyDescent="0.25">
      <c r="A1260" s="1" t="s">
        <v>5672</v>
      </c>
      <c r="B1260" s="1" t="s">
        <v>190</v>
      </c>
      <c r="E1260" s="1" t="s">
        <v>5755</v>
      </c>
      <c r="F1260" s="1" t="s">
        <v>1589</v>
      </c>
      <c r="G1260" s="1" t="s">
        <v>175</v>
      </c>
      <c r="H1260" s="1" t="s">
        <v>175</v>
      </c>
      <c r="I1260" s="1" t="s">
        <v>1589</v>
      </c>
      <c r="J1260" s="1" t="s">
        <v>299</v>
      </c>
    </row>
    <row r="1261" spans="1:10" ht="25" x14ac:dyDescent="0.25">
      <c r="A1261" s="1" t="s">
        <v>5672</v>
      </c>
      <c r="B1261" s="1" t="s">
        <v>197</v>
      </c>
      <c r="C1261" s="1" t="s">
        <v>5756</v>
      </c>
    </row>
    <row r="1262" spans="1:10" ht="25" x14ac:dyDescent="0.25">
      <c r="A1262" s="1" t="s">
        <v>5672</v>
      </c>
      <c r="B1262" s="1" t="s">
        <v>203</v>
      </c>
      <c r="E1262" s="1" t="s">
        <v>5755</v>
      </c>
      <c r="F1262" s="1" t="s">
        <v>1545</v>
      </c>
      <c r="G1262" s="1" t="s">
        <v>175</v>
      </c>
      <c r="H1262" s="1" t="s">
        <v>175</v>
      </c>
      <c r="I1262" s="1" t="s">
        <v>1545</v>
      </c>
      <c r="J1262" s="1" t="s">
        <v>299</v>
      </c>
    </row>
    <row r="1263" spans="1:10" ht="25" x14ac:dyDescent="0.25">
      <c r="A1263" s="1" t="s">
        <v>5672</v>
      </c>
      <c r="B1263" s="1" t="s">
        <v>209</v>
      </c>
      <c r="C1263" s="1" t="s">
        <v>5756</v>
      </c>
    </row>
    <row r="1264" spans="1:10" ht="25" x14ac:dyDescent="0.25">
      <c r="A1264" s="1" t="s">
        <v>5672</v>
      </c>
      <c r="B1264" s="1" t="s">
        <v>215</v>
      </c>
      <c r="E1264" s="1" t="s">
        <v>5755</v>
      </c>
      <c r="F1264" s="1" t="s">
        <v>1552</v>
      </c>
      <c r="G1264" s="1" t="s">
        <v>175</v>
      </c>
      <c r="H1264" s="1" t="s">
        <v>175</v>
      </c>
      <c r="I1264" s="1" t="s">
        <v>1552</v>
      </c>
      <c r="J1264" s="1" t="s">
        <v>299</v>
      </c>
    </row>
    <row r="1265" spans="1:10" ht="25" x14ac:dyDescent="0.25">
      <c r="A1265" s="1" t="s">
        <v>5672</v>
      </c>
      <c r="B1265" s="1" t="s">
        <v>221</v>
      </c>
      <c r="C1265" s="1" t="s">
        <v>5756</v>
      </c>
    </row>
    <row r="1266" spans="1:10" ht="25" x14ac:dyDescent="0.25">
      <c r="A1266" s="1" t="s">
        <v>5672</v>
      </c>
      <c r="B1266" s="1" t="s">
        <v>227</v>
      </c>
      <c r="E1266" s="1" t="s">
        <v>5755</v>
      </c>
      <c r="F1266" s="1" t="s">
        <v>1559</v>
      </c>
      <c r="G1266" s="1" t="s">
        <v>175</v>
      </c>
      <c r="H1266" s="1" t="s">
        <v>175</v>
      </c>
      <c r="I1266" s="1" t="s">
        <v>1559</v>
      </c>
      <c r="J1266" s="1" t="s">
        <v>299</v>
      </c>
    </row>
    <row r="1267" spans="1:10" ht="25" x14ac:dyDescent="0.25">
      <c r="A1267" s="1" t="s">
        <v>5672</v>
      </c>
      <c r="B1267" s="1" t="s">
        <v>233</v>
      </c>
      <c r="C1267" s="1" t="s">
        <v>5756</v>
      </c>
    </row>
    <row r="1268" spans="1:10" ht="25" x14ac:dyDescent="0.25">
      <c r="A1268" s="1" t="s">
        <v>5672</v>
      </c>
      <c r="B1268" s="1" t="s">
        <v>2714</v>
      </c>
      <c r="E1268" s="1" t="s">
        <v>5755</v>
      </c>
      <c r="F1268" s="1" t="s">
        <v>1567</v>
      </c>
      <c r="G1268" s="1" t="s">
        <v>175</v>
      </c>
      <c r="H1268" s="1" t="s">
        <v>175</v>
      </c>
      <c r="I1268" s="1" t="s">
        <v>1566</v>
      </c>
      <c r="J1268" s="1" t="s">
        <v>299</v>
      </c>
    </row>
    <row r="1269" spans="1:10" ht="25" x14ac:dyDescent="0.25">
      <c r="A1269" s="1" t="s">
        <v>5672</v>
      </c>
      <c r="B1269" s="1" t="s">
        <v>1890</v>
      </c>
      <c r="C1269" s="1" t="s">
        <v>5756</v>
      </c>
    </row>
    <row r="1270" spans="1:10" ht="25" x14ac:dyDescent="0.25">
      <c r="A1270" s="1" t="s">
        <v>5672</v>
      </c>
      <c r="B1270" s="1" t="s">
        <v>1898</v>
      </c>
      <c r="C1270" s="1" t="s">
        <v>5759</v>
      </c>
    </row>
    <row r="1271" spans="1:10" ht="25" x14ac:dyDescent="0.25">
      <c r="A1271" s="1" t="s">
        <v>5672</v>
      </c>
      <c r="B1271" s="1" t="s">
        <v>2719</v>
      </c>
      <c r="C1271" s="1" t="s">
        <v>5759</v>
      </c>
    </row>
    <row r="1272" spans="1:10" ht="25" x14ac:dyDescent="0.25">
      <c r="A1272" s="1" t="s">
        <v>5672</v>
      </c>
      <c r="B1272" s="1" t="s">
        <v>807</v>
      </c>
      <c r="C1272" s="1" t="s">
        <v>5759</v>
      </c>
    </row>
    <row r="1273" spans="1:10" ht="25" x14ac:dyDescent="0.25">
      <c r="A1273" s="1" t="s">
        <v>5672</v>
      </c>
      <c r="B1273" s="1" t="s">
        <v>5767</v>
      </c>
      <c r="C1273" s="1" t="s">
        <v>5759</v>
      </c>
    </row>
    <row r="1274" spans="1:10" ht="25" x14ac:dyDescent="0.25">
      <c r="A1274" s="1" t="s">
        <v>5672</v>
      </c>
      <c r="B1274" s="1" t="s">
        <v>5768</v>
      </c>
      <c r="C1274" s="1" t="s">
        <v>5759</v>
      </c>
    </row>
    <row r="1275" spans="1:10" ht="25" x14ac:dyDescent="0.25">
      <c r="A1275" s="1" t="s">
        <v>5672</v>
      </c>
      <c r="B1275" s="1" t="s">
        <v>5769</v>
      </c>
      <c r="C1275" s="1" t="s">
        <v>5759</v>
      </c>
    </row>
    <row r="1276" spans="1:10" ht="25" x14ac:dyDescent="0.25">
      <c r="A1276" s="1" t="s">
        <v>5672</v>
      </c>
      <c r="B1276" s="1" t="s">
        <v>5770</v>
      </c>
      <c r="C1276" s="1" t="s">
        <v>5759</v>
      </c>
    </row>
    <row r="1277" spans="1:10" ht="25" x14ac:dyDescent="0.25">
      <c r="A1277" s="1" t="s">
        <v>5672</v>
      </c>
      <c r="B1277" s="1" t="s">
        <v>765</v>
      </c>
      <c r="C1277" s="1" t="s">
        <v>5759</v>
      </c>
    </row>
    <row r="1278" spans="1:10" ht="25" x14ac:dyDescent="0.25">
      <c r="A1278" s="1" t="s">
        <v>5672</v>
      </c>
      <c r="B1278" s="1" t="s">
        <v>5771</v>
      </c>
      <c r="C1278" s="1" t="s">
        <v>5759</v>
      </c>
    </row>
    <row r="1279" spans="1:10" ht="25" x14ac:dyDescent="0.25">
      <c r="A1279" s="1" t="s">
        <v>5672</v>
      </c>
      <c r="B1279" s="1" t="s">
        <v>5775</v>
      </c>
      <c r="C1279" s="1" t="s">
        <v>5759</v>
      </c>
    </row>
    <row r="1280" spans="1:10" ht="25" x14ac:dyDescent="0.25">
      <c r="A1280" s="1" t="s">
        <v>5672</v>
      </c>
      <c r="B1280" s="1" t="s">
        <v>5776</v>
      </c>
      <c r="C1280" s="1" t="s">
        <v>5759</v>
      </c>
    </row>
    <row r="1281" spans="1:10" ht="25" x14ac:dyDescent="0.25">
      <c r="A1281" s="1" t="s">
        <v>5672</v>
      </c>
      <c r="B1281" s="1" t="s">
        <v>5777</v>
      </c>
      <c r="C1281" s="1" t="s">
        <v>5759</v>
      </c>
    </row>
    <row r="1282" spans="1:10" ht="25" x14ac:dyDescent="0.25">
      <c r="A1282" s="1" t="s">
        <v>5672</v>
      </c>
      <c r="B1282" s="1" t="s">
        <v>5780</v>
      </c>
      <c r="C1282" s="1" t="s">
        <v>5759</v>
      </c>
    </row>
    <row r="1283" spans="1:10" ht="25" x14ac:dyDescent="0.25">
      <c r="A1283" s="1" t="s">
        <v>5672</v>
      </c>
      <c r="B1283" s="1" t="s">
        <v>5781</v>
      </c>
      <c r="C1283" s="1" t="s">
        <v>5759</v>
      </c>
    </row>
    <row r="1284" spans="1:10" ht="25" x14ac:dyDescent="0.25">
      <c r="A1284" s="1" t="s">
        <v>5672</v>
      </c>
      <c r="B1284" s="1" t="s">
        <v>5782</v>
      </c>
      <c r="C1284" s="1" t="s">
        <v>5759</v>
      </c>
    </row>
    <row r="1285" spans="1:10" ht="25" x14ac:dyDescent="0.25">
      <c r="A1285" s="4" t="s">
        <v>5678</v>
      </c>
      <c r="B1285" s="4" t="s">
        <v>43</v>
      </c>
      <c r="E1285" s="4" t="s">
        <v>5755</v>
      </c>
      <c r="F1285" s="4" t="s">
        <v>1620</v>
      </c>
      <c r="G1285" s="4" t="s">
        <v>175</v>
      </c>
      <c r="H1285" s="4" t="s">
        <v>181</v>
      </c>
      <c r="I1285" s="4" t="s">
        <v>1620</v>
      </c>
    </row>
    <row r="1286" spans="1:10" ht="25" x14ac:dyDescent="0.25">
      <c r="A1286" s="4" t="s">
        <v>5678</v>
      </c>
      <c r="B1286" s="4" t="s">
        <v>54</v>
      </c>
      <c r="C1286" s="4" t="s">
        <v>5756</v>
      </c>
    </row>
    <row r="1287" spans="1:10" ht="25" x14ac:dyDescent="0.25">
      <c r="A1287" s="1" t="s">
        <v>5684</v>
      </c>
      <c r="B1287" s="1" t="s">
        <v>43</v>
      </c>
      <c r="E1287" s="1" t="s">
        <v>5764</v>
      </c>
      <c r="F1287" s="1" t="s">
        <v>1428</v>
      </c>
      <c r="H1287" s="1" t="s">
        <v>189</v>
      </c>
      <c r="I1287" s="1" t="s">
        <v>1428</v>
      </c>
      <c r="J1287" s="1" t="s">
        <v>299</v>
      </c>
    </row>
    <row r="1288" spans="1:10" ht="25" x14ac:dyDescent="0.25">
      <c r="A1288" s="1" t="s">
        <v>5684</v>
      </c>
      <c r="B1288" s="1" t="s">
        <v>54</v>
      </c>
      <c r="C1288" s="1" t="s">
        <v>5765</v>
      </c>
    </row>
    <row r="1289" spans="1:10" ht="25" x14ac:dyDescent="0.25">
      <c r="A1289" s="4" t="s">
        <v>5660</v>
      </c>
      <c r="B1289" s="4" t="s">
        <v>43</v>
      </c>
      <c r="E1289" s="4" t="s">
        <v>5755</v>
      </c>
      <c r="F1289" s="4" t="s">
        <v>1386</v>
      </c>
      <c r="G1289" s="4" t="s">
        <v>169</v>
      </c>
      <c r="H1289" s="4" t="s">
        <v>169</v>
      </c>
      <c r="I1289" s="4" t="s">
        <v>1385</v>
      </c>
    </row>
    <row r="1290" spans="1:10" ht="25" x14ac:dyDescent="0.25">
      <c r="A1290" s="4" t="s">
        <v>5660</v>
      </c>
      <c r="B1290" s="4" t="s">
        <v>54</v>
      </c>
      <c r="C1290" s="4" t="s">
        <v>5756</v>
      </c>
    </row>
    <row r="1291" spans="1:10" ht="25" x14ac:dyDescent="0.25">
      <c r="A1291" s="4" t="s">
        <v>5660</v>
      </c>
      <c r="B1291" s="4" t="s">
        <v>61</v>
      </c>
      <c r="E1291" s="4" t="s">
        <v>5755</v>
      </c>
      <c r="F1291" s="4" t="s">
        <v>1428</v>
      </c>
      <c r="G1291" s="4" t="s">
        <v>169</v>
      </c>
      <c r="H1291" s="4" t="s">
        <v>169</v>
      </c>
      <c r="I1291" s="4" t="s">
        <v>1427</v>
      </c>
    </row>
    <row r="1292" spans="1:10" ht="25" x14ac:dyDescent="0.25">
      <c r="A1292" s="4" t="s">
        <v>5660</v>
      </c>
      <c r="B1292" s="4" t="s">
        <v>67</v>
      </c>
      <c r="C1292" s="4" t="s">
        <v>5756</v>
      </c>
    </row>
    <row r="1293" spans="1:10" ht="25" x14ac:dyDescent="0.25">
      <c r="A1293" s="4" t="s">
        <v>5660</v>
      </c>
      <c r="B1293" s="4" t="s">
        <v>75</v>
      </c>
      <c r="E1293" s="4" t="s">
        <v>5755</v>
      </c>
      <c r="F1293" s="4" t="s">
        <v>1354</v>
      </c>
      <c r="G1293" s="4" t="s">
        <v>169</v>
      </c>
      <c r="H1293" s="4" t="s">
        <v>169</v>
      </c>
      <c r="I1293" s="4" t="s">
        <v>1353</v>
      </c>
    </row>
    <row r="1294" spans="1:10" ht="25" x14ac:dyDescent="0.25">
      <c r="A1294" s="4" t="s">
        <v>5660</v>
      </c>
      <c r="B1294" s="4" t="s">
        <v>82</v>
      </c>
      <c r="C1294" s="4" t="s">
        <v>5756</v>
      </c>
    </row>
    <row r="1295" spans="1:10" ht="25" x14ac:dyDescent="0.25">
      <c r="A1295" s="4" t="s">
        <v>5660</v>
      </c>
      <c r="B1295" s="4" t="s">
        <v>89</v>
      </c>
      <c r="E1295" s="4" t="s">
        <v>5755</v>
      </c>
      <c r="F1295" s="4" t="s">
        <v>1362</v>
      </c>
      <c r="G1295" s="4" t="s">
        <v>169</v>
      </c>
      <c r="H1295" s="4" t="s">
        <v>169</v>
      </c>
      <c r="I1295" s="4" t="s">
        <v>1362</v>
      </c>
    </row>
    <row r="1296" spans="1:10" ht="25" x14ac:dyDescent="0.25">
      <c r="A1296" s="4" t="s">
        <v>5660</v>
      </c>
      <c r="B1296" s="4" t="s">
        <v>95</v>
      </c>
      <c r="C1296" s="4" t="s">
        <v>5756</v>
      </c>
    </row>
    <row r="1297" spans="1:10" ht="25" x14ac:dyDescent="0.25">
      <c r="A1297" s="4" t="s">
        <v>5660</v>
      </c>
      <c r="B1297" s="4" t="s">
        <v>101</v>
      </c>
      <c r="E1297" s="4" t="s">
        <v>5755</v>
      </c>
      <c r="F1297" s="4" t="s">
        <v>1368</v>
      </c>
      <c r="G1297" s="4" t="s">
        <v>169</v>
      </c>
      <c r="H1297" s="4" t="s">
        <v>169</v>
      </c>
      <c r="I1297" s="4" t="s">
        <v>1368</v>
      </c>
    </row>
    <row r="1298" spans="1:10" ht="25" x14ac:dyDescent="0.25">
      <c r="A1298" s="4" t="s">
        <v>5660</v>
      </c>
      <c r="B1298" s="4" t="s">
        <v>109</v>
      </c>
      <c r="C1298" s="4" t="s">
        <v>5756</v>
      </c>
    </row>
    <row r="1299" spans="1:10" ht="25" x14ac:dyDescent="0.25">
      <c r="A1299" s="4" t="s">
        <v>5660</v>
      </c>
      <c r="B1299" s="4" t="s">
        <v>115</v>
      </c>
      <c r="E1299" s="4" t="s">
        <v>5755</v>
      </c>
      <c r="F1299" s="4" t="s">
        <v>1376</v>
      </c>
      <c r="G1299" s="4" t="s">
        <v>169</v>
      </c>
      <c r="H1299" s="4" t="s">
        <v>169</v>
      </c>
      <c r="I1299" s="4" t="s">
        <v>1375</v>
      </c>
    </row>
    <row r="1300" spans="1:10" ht="25" x14ac:dyDescent="0.25">
      <c r="A1300" s="4" t="s">
        <v>5660</v>
      </c>
      <c r="B1300" s="4" t="s">
        <v>121</v>
      </c>
      <c r="C1300" s="4" t="s">
        <v>5756</v>
      </c>
    </row>
    <row r="1301" spans="1:10" ht="25" x14ac:dyDescent="0.25">
      <c r="A1301" s="4" t="s">
        <v>5660</v>
      </c>
      <c r="B1301" s="4" t="s">
        <v>127</v>
      </c>
      <c r="C1301" s="4" t="s">
        <v>5759</v>
      </c>
    </row>
    <row r="1302" spans="1:10" ht="25" x14ac:dyDescent="0.25">
      <c r="A1302" s="4" t="s">
        <v>5660</v>
      </c>
      <c r="B1302" s="4" t="s">
        <v>133</v>
      </c>
      <c r="C1302" s="4" t="s">
        <v>5759</v>
      </c>
    </row>
    <row r="1303" spans="1:10" ht="25" x14ac:dyDescent="0.25">
      <c r="A1303" s="4" t="s">
        <v>5660</v>
      </c>
      <c r="B1303" s="4" t="s">
        <v>140</v>
      </c>
      <c r="C1303" s="4" t="s">
        <v>5759</v>
      </c>
    </row>
    <row r="1304" spans="1:10" ht="25" x14ac:dyDescent="0.25">
      <c r="A1304" s="4" t="s">
        <v>5660</v>
      </c>
      <c r="B1304" s="4" t="s">
        <v>146</v>
      </c>
      <c r="C1304" s="4" t="s">
        <v>5759</v>
      </c>
    </row>
    <row r="1305" spans="1:10" ht="25" x14ac:dyDescent="0.25">
      <c r="A1305" s="4" t="s">
        <v>5660</v>
      </c>
      <c r="B1305" s="4" t="s">
        <v>152</v>
      </c>
      <c r="C1305" s="4" t="s">
        <v>5759</v>
      </c>
    </row>
    <row r="1306" spans="1:10" ht="25" x14ac:dyDescent="0.25">
      <c r="A1306" s="1" t="s">
        <v>5689</v>
      </c>
      <c r="B1306" s="1" t="s">
        <v>43</v>
      </c>
      <c r="E1306" s="1" t="s">
        <v>5755</v>
      </c>
      <c r="F1306" s="1" t="s">
        <v>755</v>
      </c>
      <c r="H1306" s="1" t="s">
        <v>120</v>
      </c>
      <c r="I1306" s="1" t="s">
        <v>755</v>
      </c>
      <c r="J1306" s="1" t="s">
        <v>299</v>
      </c>
    </row>
    <row r="1307" spans="1:10" ht="25" x14ac:dyDescent="0.25">
      <c r="A1307" s="1" t="s">
        <v>5689</v>
      </c>
      <c r="B1307" s="1" t="s">
        <v>54</v>
      </c>
      <c r="C1307" s="1" t="s">
        <v>5756</v>
      </c>
    </row>
    <row r="1308" spans="1:10" ht="25" x14ac:dyDescent="0.25">
      <c r="A1308" s="1" t="s">
        <v>5689</v>
      </c>
      <c r="B1308" s="1" t="s">
        <v>61</v>
      </c>
      <c r="E1308" s="1" t="s">
        <v>5755</v>
      </c>
      <c r="F1308" s="1" t="s">
        <v>762</v>
      </c>
      <c r="H1308" s="1" t="s">
        <v>120</v>
      </c>
      <c r="I1308" s="1" t="s">
        <v>762</v>
      </c>
      <c r="J1308" s="1" t="s">
        <v>299</v>
      </c>
    </row>
    <row r="1309" spans="1:10" ht="25" x14ac:dyDescent="0.25">
      <c r="A1309" s="1" t="s">
        <v>5689</v>
      </c>
      <c r="B1309" s="1" t="s">
        <v>67</v>
      </c>
      <c r="C1309" s="1" t="s">
        <v>5756</v>
      </c>
    </row>
    <row r="1310" spans="1:10" ht="25" x14ac:dyDescent="0.25">
      <c r="A1310" s="1" t="s">
        <v>5689</v>
      </c>
      <c r="B1310" s="1" t="s">
        <v>75</v>
      </c>
      <c r="C1310" s="1" t="s">
        <v>5759</v>
      </c>
    </row>
    <row r="1311" spans="1:10" ht="25" x14ac:dyDescent="0.25">
      <c r="A1311" s="1" t="s">
        <v>5689</v>
      </c>
      <c r="B1311" s="1" t="s">
        <v>82</v>
      </c>
      <c r="E1311" s="1" t="s">
        <v>5755</v>
      </c>
      <c r="F1311" s="1" t="s">
        <v>780</v>
      </c>
      <c r="H1311" s="1" t="s">
        <v>120</v>
      </c>
      <c r="I1311" s="1" t="s">
        <v>780</v>
      </c>
      <c r="J1311" s="1" t="s">
        <v>299</v>
      </c>
    </row>
    <row r="1312" spans="1:10" ht="25" x14ac:dyDescent="0.25">
      <c r="A1312" s="1" t="s">
        <v>5689</v>
      </c>
      <c r="B1312" s="1" t="s">
        <v>89</v>
      </c>
      <c r="C1312" s="1" t="s">
        <v>5756</v>
      </c>
    </row>
    <row r="1313" spans="1:9" ht="25" x14ac:dyDescent="0.25">
      <c r="A1313" s="1" t="s">
        <v>5689</v>
      </c>
      <c r="B1313" s="1" t="s">
        <v>95</v>
      </c>
      <c r="C1313" s="1" t="s">
        <v>5759</v>
      </c>
    </row>
    <row r="1314" spans="1:9" x14ac:dyDescent="0.25">
      <c r="A1314" s="4" t="s">
        <v>4555</v>
      </c>
      <c r="B1314" s="4" t="s">
        <v>43</v>
      </c>
      <c r="E1314" s="4" t="s">
        <v>5757</v>
      </c>
      <c r="F1314" s="4" t="s">
        <v>1060</v>
      </c>
      <c r="H1314" s="4" t="s">
        <v>132</v>
      </c>
      <c r="I1314" s="4" t="s">
        <v>1060</v>
      </c>
    </row>
    <row r="1315" spans="1:9" x14ac:dyDescent="0.25">
      <c r="A1315" s="4" t="s">
        <v>4555</v>
      </c>
      <c r="B1315" s="4" t="s">
        <v>54</v>
      </c>
      <c r="D1315" s="4" t="s">
        <v>2563</v>
      </c>
      <c r="E1315" s="4" t="s">
        <v>1061</v>
      </c>
    </row>
    <row r="1316" spans="1:9" x14ac:dyDescent="0.25">
      <c r="A1316" s="4" t="s">
        <v>4555</v>
      </c>
      <c r="B1316" s="4" t="s">
        <v>61</v>
      </c>
      <c r="C1316" s="4" t="s">
        <v>5758</v>
      </c>
    </row>
    <row r="1317" spans="1:9" x14ac:dyDescent="0.25">
      <c r="A1317" s="4" t="s">
        <v>4555</v>
      </c>
      <c r="B1317" s="4" t="s">
        <v>67</v>
      </c>
      <c r="E1317" s="4" t="s">
        <v>5757</v>
      </c>
      <c r="F1317" s="4" t="s">
        <v>1068</v>
      </c>
      <c r="H1317" s="4" t="s">
        <v>132</v>
      </c>
      <c r="I1317" s="4" t="s">
        <v>1068</v>
      </c>
    </row>
    <row r="1318" spans="1:9" x14ac:dyDescent="0.25">
      <c r="A1318" s="4" t="s">
        <v>4555</v>
      </c>
      <c r="B1318" s="4" t="s">
        <v>75</v>
      </c>
      <c r="D1318" s="4" t="s">
        <v>2623</v>
      </c>
      <c r="E1318" s="4" t="s">
        <v>347</v>
      </c>
    </row>
    <row r="1319" spans="1:9" x14ac:dyDescent="0.25">
      <c r="A1319" s="4" t="s">
        <v>4555</v>
      </c>
      <c r="B1319" s="4" t="s">
        <v>82</v>
      </c>
      <c r="C1319" s="4" t="s">
        <v>5763</v>
      </c>
    </row>
    <row r="1320" spans="1:9" x14ac:dyDescent="0.25">
      <c r="A1320" s="4" t="s">
        <v>4555</v>
      </c>
      <c r="B1320" s="4" t="s">
        <v>89</v>
      </c>
      <c r="C1320" s="4" t="s">
        <v>5762</v>
      </c>
    </row>
    <row r="1321" spans="1:9" x14ac:dyDescent="0.25">
      <c r="A1321" s="4" t="s">
        <v>4555</v>
      </c>
      <c r="B1321" s="4" t="s">
        <v>95</v>
      </c>
      <c r="E1321" s="4" t="s">
        <v>5757</v>
      </c>
      <c r="F1321" s="4" t="s">
        <v>1074</v>
      </c>
      <c r="H1321" s="4" t="s">
        <v>132</v>
      </c>
      <c r="I1321" s="4" t="s">
        <v>1074</v>
      </c>
    </row>
    <row r="1322" spans="1:9" x14ac:dyDescent="0.25">
      <c r="A1322" s="4" t="s">
        <v>4555</v>
      </c>
      <c r="B1322" s="4" t="s">
        <v>101</v>
      </c>
      <c r="D1322" s="4" t="s">
        <v>2623</v>
      </c>
      <c r="E1322" s="4" t="s">
        <v>347</v>
      </c>
    </row>
    <row r="1323" spans="1:9" x14ac:dyDescent="0.25">
      <c r="A1323" s="4" t="s">
        <v>4555</v>
      </c>
      <c r="B1323" s="4" t="s">
        <v>109</v>
      </c>
      <c r="C1323" s="4" t="s">
        <v>5763</v>
      </c>
    </row>
    <row r="1324" spans="1:9" x14ac:dyDescent="0.25">
      <c r="A1324" s="4" t="s">
        <v>4555</v>
      </c>
      <c r="B1324" s="4" t="s">
        <v>115</v>
      </c>
      <c r="C1324" s="4" t="s">
        <v>5762</v>
      </c>
    </row>
    <row r="1325" spans="1:9" x14ac:dyDescent="0.25">
      <c r="A1325" s="4" t="s">
        <v>4555</v>
      </c>
      <c r="B1325" s="4" t="s">
        <v>121</v>
      </c>
      <c r="E1325" s="4" t="s">
        <v>5757</v>
      </c>
      <c r="F1325" s="4" t="s">
        <v>1080</v>
      </c>
      <c r="H1325" s="4" t="s">
        <v>132</v>
      </c>
      <c r="I1325" s="4" t="s">
        <v>1080</v>
      </c>
    </row>
    <row r="1326" spans="1:9" x14ac:dyDescent="0.25">
      <c r="A1326" s="4" t="s">
        <v>4555</v>
      </c>
      <c r="B1326" s="4" t="s">
        <v>127</v>
      </c>
      <c r="D1326" s="4" t="s">
        <v>2623</v>
      </c>
      <c r="E1326" s="4" t="s">
        <v>347</v>
      </c>
    </row>
    <row r="1327" spans="1:9" x14ac:dyDescent="0.25">
      <c r="A1327" s="4" t="s">
        <v>4555</v>
      </c>
      <c r="B1327" s="4" t="s">
        <v>133</v>
      </c>
      <c r="C1327" s="4" t="s">
        <v>5763</v>
      </c>
    </row>
    <row r="1328" spans="1:9" x14ac:dyDescent="0.25">
      <c r="A1328" s="4" t="s">
        <v>4555</v>
      </c>
      <c r="B1328" s="4" t="s">
        <v>140</v>
      </c>
      <c r="C1328" s="4" t="s">
        <v>5762</v>
      </c>
    </row>
    <row r="1329" spans="1:16" x14ac:dyDescent="0.25">
      <c r="A1329" s="1" t="s">
        <v>3777</v>
      </c>
      <c r="B1329" s="1" t="s">
        <v>43</v>
      </c>
      <c r="E1329" s="1" t="s">
        <v>5764</v>
      </c>
      <c r="F1329" s="1" t="s">
        <v>1234</v>
      </c>
      <c r="H1329" s="1" t="s">
        <v>157</v>
      </c>
      <c r="I1329" s="1" t="s">
        <v>1234</v>
      </c>
      <c r="J1329" s="1" t="s">
        <v>299</v>
      </c>
    </row>
    <row r="1330" spans="1:16" x14ac:dyDescent="0.25">
      <c r="A1330" s="1" t="s">
        <v>3777</v>
      </c>
      <c r="B1330" s="1" t="s">
        <v>54</v>
      </c>
      <c r="E1330" s="1" t="s">
        <v>5764</v>
      </c>
      <c r="F1330" s="1" t="s">
        <v>1943</v>
      </c>
      <c r="G1330" s="1" t="s">
        <v>208</v>
      </c>
      <c r="H1330" s="1" t="s">
        <v>208</v>
      </c>
      <c r="I1330" s="1" t="s">
        <v>1943</v>
      </c>
      <c r="J1330" s="1" t="s">
        <v>299</v>
      </c>
      <c r="O1330" s="1" t="s">
        <v>299</v>
      </c>
      <c r="P1330" s="1" t="s">
        <v>299</v>
      </c>
    </row>
    <row r="1331" spans="1:16" x14ac:dyDescent="0.25">
      <c r="A1331" s="1" t="s">
        <v>3777</v>
      </c>
      <c r="B1331" s="1" t="s">
        <v>61</v>
      </c>
      <c r="C1331" s="1" t="s">
        <v>5772</v>
      </c>
    </row>
    <row r="1332" spans="1:16" x14ac:dyDescent="0.25">
      <c r="A1332" s="4" t="s">
        <v>5182</v>
      </c>
      <c r="B1332" s="4" t="s">
        <v>43</v>
      </c>
      <c r="E1332" s="4" t="s">
        <v>5757</v>
      </c>
      <c r="F1332" s="4" t="s">
        <v>1973</v>
      </c>
      <c r="H1332" s="4" t="s">
        <v>214</v>
      </c>
      <c r="I1332" s="4" t="s">
        <v>1972</v>
      </c>
      <c r="J1332" s="4" t="s">
        <v>299</v>
      </c>
    </row>
    <row r="1333" spans="1:16" x14ac:dyDescent="0.25">
      <c r="A1333" s="4" t="s">
        <v>5182</v>
      </c>
      <c r="B1333" s="4" t="s">
        <v>54</v>
      </c>
      <c r="D1333" s="4" t="s">
        <v>2623</v>
      </c>
      <c r="E1333" s="4" t="s">
        <v>347</v>
      </c>
    </row>
    <row r="1334" spans="1:16" x14ac:dyDescent="0.25">
      <c r="A1334" s="4" t="s">
        <v>5182</v>
      </c>
      <c r="B1334" s="4" t="s">
        <v>61</v>
      </c>
      <c r="C1334" s="4" t="s">
        <v>5758</v>
      </c>
    </row>
    <row r="1335" spans="1:16" x14ac:dyDescent="0.25">
      <c r="A1335" s="4" t="s">
        <v>5182</v>
      </c>
      <c r="B1335" s="4" t="s">
        <v>67</v>
      </c>
      <c r="E1335" s="4" t="s">
        <v>5764</v>
      </c>
      <c r="F1335" s="4" t="s">
        <v>1980</v>
      </c>
      <c r="H1335" s="4" t="s">
        <v>214</v>
      </c>
      <c r="I1335" s="4" t="s">
        <v>1980</v>
      </c>
      <c r="J1335" s="4" t="s">
        <v>299</v>
      </c>
    </row>
    <row r="1336" spans="1:16" x14ac:dyDescent="0.25">
      <c r="A1336" s="4" t="s">
        <v>5182</v>
      </c>
      <c r="B1336" s="4" t="s">
        <v>75</v>
      </c>
      <c r="C1336" s="4" t="s">
        <v>5765</v>
      </c>
    </row>
    <row r="1337" spans="1:16" x14ac:dyDescent="0.25">
      <c r="A1337" s="4" t="s">
        <v>5182</v>
      </c>
      <c r="B1337" s="4" t="s">
        <v>82</v>
      </c>
      <c r="C1337" s="4" t="s">
        <v>5762</v>
      </c>
    </row>
    <row r="1338" spans="1:16" x14ac:dyDescent="0.25">
      <c r="A1338" s="1" t="s">
        <v>4559</v>
      </c>
      <c r="B1338" s="1" t="s">
        <v>43</v>
      </c>
      <c r="E1338" s="1" t="s">
        <v>5757</v>
      </c>
      <c r="F1338" s="1" t="s">
        <v>1060</v>
      </c>
      <c r="H1338" s="1" t="s">
        <v>132</v>
      </c>
      <c r="I1338" s="1" t="s">
        <v>1060</v>
      </c>
    </row>
    <row r="1339" spans="1:16" x14ac:dyDescent="0.25">
      <c r="A1339" s="1" t="s">
        <v>4559</v>
      </c>
      <c r="B1339" s="1" t="s">
        <v>54</v>
      </c>
      <c r="D1339" s="1" t="s">
        <v>2559</v>
      </c>
      <c r="E1339" s="1" t="s">
        <v>1061</v>
      </c>
    </row>
    <row r="1340" spans="1:16" x14ac:dyDescent="0.25">
      <c r="A1340" s="1" t="s">
        <v>4559</v>
      </c>
      <c r="B1340" s="1" t="s">
        <v>61</v>
      </c>
      <c r="C1340" s="1" t="s">
        <v>5758</v>
      </c>
    </row>
    <row r="1341" spans="1:16" x14ac:dyDescent="0.25">
      <c r="A1341" s="1" t="s">
        <v>4559</v>
      </c>
      <c r="B1341" s="1" t="s">
        <v>67</v>
      </c>
      <c r="E1341" s="1" t="s">
        <v>5757</v>
      </c>
      <c r="F1341" s="1" t="s">
        <v>1060</v>
      </c>
      <c r="H1341" s="1" t="s">
        <v>132</v>
      </c>
      <c r="I1341" s="1" t="s">
        <v>1060</v>
      </c>
    </row>
    <row r="1342" spans="1:16" x14ac:dyDescent="0.25">
      <c r="A1342" s="1" t="s">
        <v>4559</v>
      </c>
      <c r="B1342" s="1" t="s">
        <v>75</v>
      </c>
      <c r="D1342" s="1" t="s">
        <v>2561</v>
      </c>
      <c r="E1342" s="1" t="s">
        <v>1061</v>
      </c>
    </row>
    <row r="1343" spans="1:16" x14ac:dyDescent="0.25">
      <c r="A1343" s="1" t="s">
        <v>4559</v>
      </c>
      <c r="B1343" s="1" t="s">
        <v>82</v>
      </c>
      <c r="C1343" s="1" t="s">
        <v>5758</v>
      </c>
    </row>
    <row r="1344" spans="1:16" x14ac:dyDescent="0.25">
      <c r="A1344" s="1" t="s">
        <v>4559</v>
      </c>
      <c r="B1344" s="1" t="s">
        <v>89</v>
      </c>
      <c r="C1344" s="1" t="s">
        <v>5759</v>
      </c>
    </row>
    <row r="1345" spans="1:10" x14ac:dyDescent="0.25">
      <c r="A1345" s="1" t="s">
        <v>4559</v>
      </c>
      <c r="B1345" s="1" t="s">
        <v>95</v>
      </c>
      <c r="E1345" s="1" t="s">
        <v>5757</v>
      </c>
      <c r="F1345" s="1" t="s">
        <v>1068</v>
      </c>
      <c r="H1345" s="1" t="s">
        <v>132</v>
      </c>
      <c r="I1345" s="1" t="s">
        <v>1068</v>
      </c>
    </row>
    <row r="1346" spans="1:10" x14ac:dyDescent="0.25">
      <c r="A1346" s="1" t="s">
        <v>4559</v>
      </c>
      <c r="B1346" s="1" t="s">
        <v>101</v>
      </c>
      <c r="D1346" s="1" t="s">
        <v>2623</v>
      </c>
      <c r="E1346" s="1" t="s">
        <v>347</v>
      </c>
    </row>
    <row r="1347" spans="1:10" x14ac:dyDescent="0.25">
      <c r="A1347" s="1" t="s">
        <v>4559</v>
      </c>
      <c r="B1347" s="1" t="s">
        <v>109</v>
      </c>
      <c r="C1347" s="1" t="s">
        <v>5758</v>
      </c>
    </row>
    <row r="1348" spans="1:10" x14ac:dyDescent="0.25">
      <c r="A1348" s="1" t="s">
        <v>4559</v>
      </c>
      <c r="B1348" s="1" t="s">
        <v>115</v>
      </c>
      <c r="E1348" s="1" t="s">
        <v>5757</v>
      </c>
      <c r="F1348" s="1" t="s">
        <v>1074</v>
      </c>
      <c r="H1348" s="1" t="s">
        <v>132</v>
      </c>
      <c r="I1348" s="1" t="s">
        <v>1074</v>
      </c>
    </row>
    <row r="1349" spans="1:10" x14ac:dyDescent="0.25">
      <c r="A1349" s="1" t="s">
        <v>4559</v>
      </c>
      <c r="B1349" s="1" t="s">
        <v>121</v>
      </c>
      <c r="D1349" s="1" t="s">
        <v>2623</v>
      </c>
      <c r="E1349" s="1" t="s">
        <v>347</v>
      </c>
    </row>
    <row r="1350" spans="1:10" x14ac:dyDescent="0.25">
      <c r="A1350" s="1" t="s">
        <v>4559</v>
      </c>
      <c r="B1350" s="1" t="s">
        <v>127</v>
      </c>
      <c r="C1350" s="1" t="s">
        <v>5758</v>
      </c>
    </row>
    <row r="1351" spans="1:10" x14ac:dyDescent="0.25">
      <c r="A1351" s="1" t="s">
        <v>4559</v>
      </c>
      <c r="B1351" s="1" t="s">
        <v>133</v>
      </c>
      <c r="C1351" s="1" t="s">
        <v>5759</v>
      </c>
    </row>
    <row r="1352" spans="1:10" x14ac:dyDescent="0.25">
      <c r="A1352" s="1" t="s">
        <v>4559</v>
      </c>
      <c r="B1352" s="1" t="s">
        <v>140</v>
      </c>
      <c r="E1352" s="1" t="s">
        <v>5757</v>
      </c>
      <c r="F1352" s="1" t="s">
        <v>1080</v>
      </c>
      <c r="H1352" s="1" t="s">
        <v>132</v>
      </c>
      <c r="I1352" s="1" t="s">
        <v>1080</v>
      </c>
    </row>
    <row r="1353" spans="1:10" x14ac:dyDescent="0.25">
      <c r="A1353" s="1" t="s">
        <v>4559</v>
      </c>
      <c r="B1353" s="1" t="s">
        <v>146</v>
      </c>
      <c r="D1353" s="1" t="s">
        <v>2623</v>
      </c>
      <c r="E1353" s="1" t="s">
        <v>347</v>
      </c>
    </row>
    <row r="1354" spans="1:10" x14ac:dyDescent="0.25">
      <c r="A1354" s="1" t="s">
        <v>4559</v>
      </c>
      <c r="B1354" s="1" t="s">
        <v>152</v>
      </c>
      <c r="C1354" s="1" t="s">
        <v>5758</v>
      </c>
    </row>
    <row r="1355" spans="1:10" x14ac:dyDescent="0.25">
      <c r="A1355" s="1" t="s">
        <v>4559</v>
      </c>
      <c r="B1355" s="1" t="s">
        <v>158</v>
      </c>
      <c r="C1355" s="1" t="s">
        <v>5759</v>
      </c>
    </row>
    <row r="1356" spans="1:10" x14ac:dyDescent="0.25">
      <c r="A1356" s="1" t="s">
        <v>4559</v>
      </c>
      <c r="B1356" s="1" t="s">
        <v>164</v>
      </c>
      <c r="C1356" s="1" t="s">
        <v>5762</v>
      </c>
    </row>
    <row r="1357" spans="1:10" x14ac:dyDescent="0.25">
      <c r="A1357" s="4" t="s">
        <v>4489</v>
      </c>
      <c r="B1357" s="4" t="s">
        <v>43</v>
      </c>
      <c r="E1357" s="4" t="s">
        <v>5757</v>
      </c>
      <c r="F1357" s="4" t="s">
        <v>1949</v>
      </c>
      <c r="G1357" s="4" t="s">
        <v>208</v>
      </c>
      <c r="H1357" s="4" t="s">
        <v>208</v>
      </c>
      <c r="I1357" s="4" t="s">
        <v>1949</v>
      </c>
      <c r="J1357" s="4" t="s">
        <v>299</v>
      </c>
    </row>
    <row r="1358" spans="1:10" x14ac:dyDescent="0.25">
      <c r="A1358" s="4" t="s">
        <v>4489</v>
      </c>
      <c r="B1358" s="4" t="s">
        <v>54</v>
      </c>
      <c r="D1358" s="4" t="s">
        <v>2619</v>
      </c>
      <c r="E1358" s="4" t="s">
        <v>1061</v>
      </c>
    </row>
    <row r="1359" spans="1:10" x14ac:dyDescent="0.25">
      <c r="A1359" s="4" t="s">
        <v>4489</v>
      </c>
      <c r="B1359" s="4" t="s">
        <v>61</v>
      </c>
      <c r="C1359" s="4" t="s">
        <v>5758</v>
      </c>
    </row>
    <row r="1360" spans="1:10" x14ac:dyDescent="0.25">
      <c r="A1360" s="4" t="s">
        <v>4489</v>
      </c>
      <c r="B1360" s="4" t="s">
        <v>67</v>
      </c>
      <c r="E1360" s="4" t="s">
        <v>5760</v>
      </c>
      <c r="F1360" s="4" t="s">
        <v>1957</v>
      </c>
      <c r="G1360" s="4" t="s">
        <v>208</v>
      </c>
      <c r="H1360" s="4" t="s">
        <v>208</v>
      </c>
      <c r="I1360" s="4" t="s">
        <v>1957</v>
      </c>
      <c r="J1360" s="4" t="s">
        <v>299</v>
      </c>
    </row>
    <row r="1361" spans="1:10" x14ac:dyDescent="0.25">
      <c r="A1361" s="4" t="s">
        <v>4489</v>
      </c>
      <c r="B1361" s="4" t="s">
        <v>75</v>
      </c>
      <c r="C1361" s="4" t="s">
        <v>5761</v>
      </c>
    </row>
    <row r="1362" spans="1:10" x14ac:dyDescent="0.25">
      <c r="A1362" s="4" t="s">
        <v>4489</v>
      </c>
      <c r="B1362" s="4" t="s">
        <v>82</v>
      </c>
      <c r="C1362" s="4" t="s">
        <v>5762</v>
      </c>
    </row>
    <row r="1363" spans="1:10" x14ac:dyDescent="0.25">
      <c r="A1363" s="1" t="s">
        <v>4498</v>
      </c>
      <c r="B1363" s="1" t="s">
        <v>43</v>
      </c>
      <c r="E1363" s="1" t="s">
        <v>5757</v>
      </c>
      <c r="F1363" s="1" t="s">
        <v>1949</v>
      </c>
      <c r="G1363" s="1" t="s">
        <v>208</v>
      </c>
      <c r="H1363" s="1" t="s">
        <v>208</v>
      </c>
      <c r="I1363" s="1" t="s">
        <v>1949</v>
      </c>
      <c r="J1363" s="1" t="s">
        <v>299</v>
      </c>
    </row>
    <row r="1364" spans="1:10" x14ac:dyDescent="0.25">
      <c r="A1364" s="1" t="s">
        <v>4498</v>
      </c>
      <c r="B1364" s="1" t="s">
        <v>54</v>
      </c>
      <c r="D1364" s="1" t="s">
        <v>2619</v>
      </c>
      <c r="E1364" s="1" t="s">
        <v>1061</v>
      </c>
    </row>
    <row r="1365" spans="1:10" x14ac:dyDescent="0.25">
      <c r="A1365" s="1" t="s">
        <v>4498</v>
      </c>
      <c r="B1365" s="1" t="s">
        <v>61</v>
      </c>
      <c r="C1365" s="1" t="s">
        <v>5763</v>
      </c>
    </row>
    <row r="1366" spans="1:10" x14ac:dyDescent="0.25">
      <c r="A1366" s="1" t="s">
        <v>4498</v>
      </c>
      <c r="B1366" s="1" t="s">
        <v>67</v>
      </c>
      <c r="E1366" s="1" t="s">
        <v>5764</v>
      </c>
      <c r="F1366" s="1" t="s">
        <v>1957</v>
      </c>
      <c r="G1366" s="1" t="s">
        <v>208</v>
      </c>
      <c r="H1366" s="1" t="s">
        <v>208</v>
      </c>
      <c r="I1366" s="1" t="s">
        <v>1957</v>
      </c>
      <c r="J1366" s="1" t="s">
        <v>299</v>
      </c>
    </row>
    <row r="1367" spans="1:10" x14ac:dyDescent="0.25">
      <c r="A1367" s="1" t="s">
        <v>4498</v>
      </c>
      <c r="B1367" s="1" t="s">
        <v>75</v>
      </c>
      <c r="C1367" s="1" t="s">
        <v>5765</v>
      </c>
    </row>
    <row r="1368" spans="1:10" x14ac:dyDescent="0.25">
      <c r="A1368" s="1" t="s">
        <v>4498</v>
      </c>
      <c r="B1368" s="1" t="s">
        <v>82</v>
      </c>
      <c r="C1368" s="1" t="s">
        <v>5762</v>
      </c>
    </row>
    <row r="1369" spans="1:10" ht="25" x14ac:dyDescent="0.25">
      <c r="A1369" s="4" t="s">
        <v>3746</v>
      </c>
      <c r="B1369" s="4" t="s">
        <v>43</v>
      </c>
      <c r="E1369" s="4" t="s">
        <v>5755</v>
      </c>
      <c r="F1369" s="4" t="s">
        <v>1234</v>
      </c>
      <c r="H1369" s="4" t="s">
        <v>157</v>
      </c>
      <c r="I1369" s="4" t="s">
        <v>1234</v>
      </c>
      <c r="J1369" s="4" t="s">
        <v>299</v>
      </c>
    </row>
    <row r="1370" spans="1:10" ht="25" x14ac:dyDescent="0.25">
      <c r="A1370" s="4" t="s">
        <v>3746</v>
      </c>
      <c r="B1370" s="4" t="s">
        <v>54</v>
      </c>
      <c r="C1370" s="4" t="s">
        <v>5756</v>
      </c>
    </row>
    <row r="1371" spans="1:10" ht="25" x14ac:dyDescent="0.25">
      <c r="A1371" s="1" t="s">
        <v>3752</v>
      </c>
      <c r="B1371" s="1" t="s">
        <v>43</v>
      </c>
      <c r="E1371" s="1" t="s">
        <v>5755</v>
      </c>
      <c r="F1371" s="1" t="s">
        <v>468</v>
      </c>
      <c r="G1371" s="1" t="s">
        <v>2306</v>
      </c>
      <c r="H1371" s="1" t="s">
        <v>74</v>
      </c>
      <c r="I1371" s="1" t="s">
        <v>468</v>
      </c>
      <c r="J1371" s="1" t="s">
        <v>299</v>
      </c>
    </row>
    <row r="1372" spans="1:10" ht="25" x14ac:dyDescent="0.25">
      <c r="A1372" s="1" t="s">
        <v>3752</v>
      </c>
      <c r="B1372" s="1" t="s">
        <v>54</v>
      </c>
      <c r="C1372" s="1" t="s">
        <v>5756</v>
      </c>
    </row>
    <row r="1373" spans="1:10" ht="25" x14ac:dyDescent="0.25">
      <c r="A1373" s="4" t="s">
        <v>3757</v>
      </c>
      <c r="B1373" s="4" t="s">
        <v>43</v>
      </c>
      <c r="E1373" s="4" t="s">
        <v>5755</v>
      </c>
      <c r="F1373" s="4" t="s">
        <v>337</v>
      </c>
      <c r="H1373" s="4" t="s">
        <v>53</v>
      </c>
      <c r="I1373" s="4" t="s">
        <v>337</v>
      </c>
      <c r="J1373" s="4" t="s">
        <v>299</v>
      </c>
    </row>
    <row r="1374" spans="1:10" ht="25" x14ac:dyDescent="0.25">
      <c r="A1374" s="4" t="s">
        <v>3757</v>
      </c>
      <c r="B1374" s="4" t="s">
        <v>54</v>
      </c>
      <c r="C1374" s="4" t="s">
        <v>5756</v>
      </c>
    </row>
    <row r="1375" spans="1:10" ht="25" x14ac:dyDescent="0.25">
      <c r="A1375" s="1" t="s">
        <v>3762</v>
      </c>
      <c r="B1375" s="1" t="s">
        <v>43</v>
      </c>
      <c r="E1375" s="1" t="s">
        <v>5755</v>
      </c>
      <c r="F1375" s="1" t="s">
        <v>468</v>
      </c>
      <c r="G1375" s="1" t="s">
        <v>2293</v>
      </c>
      <c r="H1375" s="1" t="s">
        <v>74</v>
      </c>
      <c r="I1375" s="1" t="s">
        <v>468</v>
      </c>
      <c r="J1375" s="1" t="s">
        <v>299</v>
      </c>
    </row>
    <row r="1376" spans="1:10" ht="25" x14ac:dyDescent="0.25">
      <c r="A1376" s="1" t="s">
        <v>3762</v>
      </c>
      <c r="B1376" s="1" t="s">
        <v>54</v>
      </c>
      <c r="C1376" s="1" t="s">
        <v>5756</v>
      </c>
    </row>
    <row r="1377" spans="1:16" ht="25" x14ac:dyDescent="0.25">
      <c r="A1377" s="4" t="s">
        <v>3767</v>
      </c>
      <c r="B1377" s="4" t="s">
        <v>43</v>
      </c>
      <c r="E1377" s="4" t="s">
        <v>5755</v>
      </c>
      <c r="F1377" s="4" t="s">
        <v>337</v>
      </c>
      <c r="G1377" s="4" t="s">
        <v>2310</v>
      </c>
      <c r="H1377" s="4" t="s">
        <v>60</v>
      </c>
      <c r="I1377" s="4" t="s">
        <v>337</v>
      </c>
      <c r="J1377" s="4" t="s">
        <v>299</v>
      </c>
    </row>
    <row r="1378" spans="1:16" ht="25" x14ac:dyDescent="0.25">
      <c r="A1378" s="4" t="s">
        <v>3767</v>
      </c>
      <c r="B1378" s="4" t="s">
        <v>54</v>
      </c>
      <c r="C1378" s="4" t="s">
        <v>5756</v>
      </c>
    </row>
    <row r="1379" spans="1:16" x14ac:dyDescent="0.25">
      <c r="A1379" s="1" t="s">
        <v>3695</v>
      </c>
      <c r="B1379" s="1" t="s">
        <v>43</v>
      </c>
      <c r="E1379" s="1" t="s">
        <v>5764</v>
      </c>
      <c r="F1379" s="1" t="s">
        <v>696</v>
      </c>
      <c r="G1379" s="1" t="s">
        <v>100</v>
      </c>
      <c r="H1379" s="1" t="s">
        <v>108</v>
      </c>
      <c r="I1379" s="1" t="s">
        <v>696</v>
      </c>
    </row>
    <row r="1380" spans="1:16" x14ac:dyDescent="0.25">
      <c r="A1380" s="1" t="s">
        <v>3695</v>
      </c>
      <c r="B1380" s="1" t="s">
        <v>54</v>
      </c>
      <c r="E1380" s="1" t="s">
        <v>5764</v>
      </c>
      <c r="F1380" s="1" t="s">
        <v>563</v>
      </c>
      <c r="G1380" s="1" t="s">
        <v>2306</v>
      </c>
      <c r="H1380" s="1" t="s">
        <v>94</v>
      </c>
      <c r="I1380" s="1" t="s">
        <v>563</v>
      </c>
      <c r="J1380" s="1" t="s">
        <v>299</v>
      </c>
    </row>
    <row r="1381" spans="1:16" x14ac:dyDescent="0.25">
      <c r="A1381" s="1" t="s">
        <v>3695</v>
      </c>
      <c r="B1381" s="1" t="s">
        <v>61</v>
      </c>
      <c r="C1381" s="1" t="s">
        <v>5773</v>
      </c>
    </row>
    <row r="1382" spans="1:16" x14ac:dyDescent="0.25">
      <c r="A1382" s="4" t="s">
        <v>3908</v>
      </c>
      <c r="B1382" s="4" t="s">
        <v>43</v>
      </c>
      <c r="E1382" s="4" t="s">
        <v>5764</v>
      </c>
      <c r="F1382" s="4" t="s">
        <v>337</v>
      </c>
      <c r="H1382" s="4" t="s">
        <v>60</v>
      </c>
      <c r="I1382" s="4" t="s">
        <v>337</v>
      </c>
      <c r="J1382" s="4" t="s">
        <v>299</v>
      </c>
    </row>
    <row r="1383" spans="1:16" x14ac:dyDescent="0.25">
      <c r="A1383" s="4" t="s">
        <v>3908</v>
      </c>
      <c r="B1383" s="4" t="s">
        <v>54</v>
      </c>
      <c r="E1383" s="4" t="s">
        <v>5764</v>
      </c>
      <c r="F1383" s="4" t="s">
        <v>1943</v>
      </c>
      <c r="G1383" s="4" t="s">
        <v>208</v>
      </c>
      <c r="H1383" s="4" t="s">
        <v>208</v>
      </c>
      <c r="I1383" s="4" t="s">
        <v>1943</v>
      </c>
      <c r="J1383" s="4" t="s">
        <v>299</v>
      </c>
      <c r="O1383" s="4" t="s">
        <v>299</v>
      </c>
      <c r="P1383" s="4" t="s">
        <v>299</v>
      </c>
    </row>
    <row r="1384" spans="1:16" x14ac:dyDescent="0.25">
      <c r="A1384" s="4" t="s">
        <v>3908</v>
      </c>
      <c r="B1384" s="4" t="s">
        <v>61</v>
      </c>
      <c r="C1384" s="4" t="s">
        <v>5772</v>
      </c>
    </row>
    <row r="1385" spans="1:16" x14ac:dyDescent="0.25">
      <c r="A1385" s="1" t="s">
        <v>3898</v>
      </c>
      <c r="B1385" s="1" t="s">
        <v>43</v>
      </c>
      <c r="E1385" s="1" t="s">
        <v>5764</v>
      </c>
      <c r="F1385" s="1" t="s">
        <v>337</v>
      </c>
      <c r="H1385" s="1" t="s">
        <v>53</v>
      </c>
      <c r="I1385" s="1" t="s">
        <v>337</v>
      </c>
      <c r="J1385" s="1" t="s">
        <v>299</v>
      </c>
    </row>
    <row r="1386" spans="1:16" x14ac:dyDescent="0.25">
      <c r="A1386" s="1" t="s">
        <v>3898</v>
      </c>
      <c r="B1386" s="1" t="s">
        <v>54</v>
      </c>
      <c r="E1386" s="1" t="s">
        <v>5764</v>
      </c>
      <c r="F1386" s="1" t="s">
        <v>1943</v>
      </c>
      <c r="G1386" s="1" t="s">
        <v>208</v>
      </c>
      <c r="H1386" s="1" t="s">
        <v>208</v>
      </c>
      <c r="I1386" s="1" t="s">
        <v>1943</v>
      </c>
      <c r="J1386" s="1" t="s">
        <v>299</v>
      </c>
      <c r="O1386" s="1" t="s">
        <v>299</v>
      </c>
      <c r="P1386" s="1" t="s">
        <v>299</v>
      </c>
    </row>
    <row r="1387" spans="1:16" x14ac:dyDescent="0.25">
      <c r="A1387" s="1" t="s">
        <v>3898</v>
      </c>
      <c r="B1387" s="1" t="s">
        <v>61</v>
      </c>
      <c r="C1387" s="1" t="s">
        <v>5772</v>
      </c>
    </row>
    <row r="1388" spans="1:16" ht="25" x14ac:dyDescent="0.25">
      <c r="A1388" s="4" t="s">
        <v>3596</v>
      </c>
      <c r="B1388" s="4" t="s">
        <v>43</v>
      </c>
      <c r="E1388" s="4" t="s">
        <v>5755</v>
      </c>
      <c r="F1388" s="4" t="s">
        <v>1930</v>
      </c>
      <c r="G1388" s="4" t="s">
        <v>202</v>
      </c>
      <c r="H1388" s="4" t="s">
        <v>202</v>
      </c>
      <c r="I1388" s="4" t="s">
        <v>1930</v>
      </c>
    </row>
    <row r="1389" spans="1:16" ht="25" x14ac:dyDescent="0.25">
      <c r="A1389" s="4" t="s">
        <v>3596</v>
      </c>
      <c r="B1389" s="4" t="s">
        <v>54</v>
      </c>
      <c r="C1389" s="4" t="s">
        <v>5756</v>
      </c>
    </row>
    <row r="1390" spans="1:16" ht="25" x14ac:dyDescent="0.25">
      <c r="A1390" s="1" t="s">
        <v>3591</v>
      </c>
      <c r="B1390" s="1" t="s">
        <v>43</v>
      </c>
      <c r="E1390" s="1" t="s">
        <v>5755</v>
      </c>
      <c r="F1390" s="1" t="s">
        <v>1943</v>
      </c>
      <c r="G1390" s="1" t="s">
        <v>208</v>
      </c>
      <c r="H1390" s="1" t="s">
        <v>208</v>
      </c>
      <c r="I1390" s="1" t="s">
        <v>1943</v>
      </c>
      <c r="J1390" s="1" t="s">
        <v>299</v>
      </c>
      <c r="O1390" s="1" t="s">
        <v>299</v>
      </c>
      <c r="P1390" s="1" t="s">
        <v>299</v>
      </c>
    </row>
    <row r="1391" spans="1:16" ht="25" x14ac:dyDescent="0.25">
      <c r="A1391" s="1" t="s">
        <v>3591</v>
      </c>
      <c r="B1391" s="1" t="s">
        <v>54</v>
      </c>
      <c r="C1391" s="1" t="s">
        <v>5756</v>
      </c>
    </row>
    <row r="1392" spans="1:16" x14ac:dyDescent="0.25">
      <c r="A1392" s="4" t="s">
        <v>2929</v>
      </c>
      <c r="B1392" s="4" t="s">
        <v>43</v>
      </c>
      <c r="E1392" s="4" t="s">
        <v>5764</v>
      </c>
      <c r="F1392" s="4" t="s">
        <v>1874</v>
      </c>
      <c r="G1392" s="4" t="s">
        <v>196</v>
      </c>
      <c r="H1392" s="4" t="s">
        <v>196</v>
      </c>
      <c r="I1392" s="4" t="s">
        <v>1874</v>
      </c>
    </row>
    <row r="1393" spans="1:16" x14ac:dyDescent="0.25">
      <c r="A1393" s="4" t="s">
        <v>2929</v>
      </c>
      <c r="B1393" s="4" t="s">
        <v>54</v>
      </c>
      <c r="E1393" s="4" t="s">
        <v>5764</v>
      </c>
      <c r="F1393" s="4" t="s">
        <v>1889</v>
      </c>
      <c r="G1393" s="4" t="s">
        <v>196</v>
      </c>
      <c r="H1393" s="4" t="s">
        <v>196</v>
      </c>
      <c r="I1393" s="4" t="s">
        <v>1889</v>
      </c>
    </row>
    <row r="1394" spans="1:16" x14ac:dyDescent="0.25">
      <c r="A1394" s="4" t="s">
        <v>2929</v>
      </c>
      <c r="B1394" s="4" t="s">
        <v>61</v>
      </c>
      <c r="C1394" s="4" t="s">
        <v>5772</v>
      </c>
    </row>
    <row r="1395" spans="1:16" x14ac:dyDescent="0.25">
      <c r="A1395" s="1" t="s">
        <v>3555</v>
      </c>
      <c r="B1395" s="1" t="s">
        <v>43</v>
      </c>
      <c r="E1395" s="1" t="s">
        <v>5764</v>
      </c>
      <c r="F1395" s="1" t="s">
        <v>1874</v>
      </c>
      <c r="G1395" s="1" t="s">
        <v>196</v>
      </c>
      <c r="H1395" s="1" t="s">
        <v>196</v>
      </c>
      <c r="I1395" s="1" t="s">
        <v>1874</v>
      </c>
    </row>
    <row r="1396" spans="1:16" x14ac:dyDescent="0.25">
      <c r="A1396" s="1" t="s">
        <v>3555</v>
      </c>
      <c r="B1396" s="1" t="s">
        <v>54</v>
      </c>
      <c r="E1396" s="1" t="s">
        <v>5764</v>
      </c>
      <c r="F1396" s="1" t="s">
        <v>1943</v>
      </c>
      <c r="G1396" s="1" t="s">
        <v>208</v>
      </c>
      <c r="H1396" s="1" t="s">
        <v>208</v>
      </c>
      <c r="I1396" s="1" t="s">
        <v>1943</v>
      </c>
      <c r="J1396" s="1" t="s">
        <v>299</v>
      </c>
      <c r="O1396" s="1" t="s">
        <v>299</v>
      </c>
      <c r="P1396" s="1" t="s">
        <v>299</v>
      </c>
    </row>
    <row r="1397" spans="1:16" x14ac:dyDescent="0.25">
      <c r="A1397" s="1" t="s">
        <v>3555</v>
      </c>
      <c r="B1397" s="1" t="s">
        <v>61</v>
      </c>
      <c r="C1397" s="1" t="s">
        <v>5772</v>
      </c>
    </row>
    <row r="1398" spans="1:16" x14ac:dyDescent="0.25">
      <c r="A1398" s="4" t="s">
        <v>2924</v>
      </c>
      <c r="B1398" s="4" t="s">
        <v>43</v>
      </c>
      <c r="E1398" s="4" t="s">
        <v>5760</v>
      </c>
      <c r="F1398" s="4" t="s">
        <v>1889</v>
      </c>
      <c r="H1398" s="4" t="s">
        <v>196</v>
      </c>
      <c r="I1398" s="4" t="s">
        <v>1889</v>
      </c>
    </row>
    <row r="1399" spans="1:16" x14ac:dyDescent="0.25">
      <c r="A1399" s="4" t="s">
        <v>2924</v>
      </c>
      <c r="B1399" s="4" t="s">
        <v>54</v>
      </c>
      <c r="C1399" s="4" t="s">
        <v>5761</v>
      </c>
    </row>
    <row r="1400" spans="1:16" x14ac:dyDescent="0.25">
      <c r="A1400" s="4" t="s">
        <v>2924</v>
      </c>
      <c r="B1400" s="4" t="s">
        <v>61</v>
      </c>
      <c r="E1400" s="4" t="s">
        <v>5760</v>
      </c>
      <c r="F1400" s="4" t="s">
        <v>1882</v>
      </c>
      <c r="H1400" s="4" t="s">
        <v>196</v>
      </c>
      <c r="I1400" s="4" t="s">
        <v>1881</v>
      </c>
    </row>
    <row r="1401" spans="1:16" x14ac:dyDescent="0.25">
      <c r="A1401" s="4" t="s">
        <v>2924</v>
      </c>
      <c r="B1401" s="4" t="s">
        <v>67</v>
      </c>
      <c r="C1401" s="4" t="s">
        <v>5761</v>
      </c>
    </row>
    <row r="1402" spans="1:16" x14ac:dyDescent="0.25">
      <c r="A1402" s="4" t="s">
        <v>2924</v>
      </c>
      <c r="B1402" s="4" t="s">
        <v>75</v>
      </c>
      <c r="C1402" s="4" t="s">
        <v>5762</v>
      </c>
    </row>
    <row r="1403" spans="1:16" x14ac:dyDescent="0.25">
      <c r="A1403" s="4" t="s">
        <v>2924</v>
      </c>
      <c r="B1403" s="4" t="s">
        <v>82</v>
      </c>
      <c r="E1403" s="4" t="s">
        <v>5764</v>
      </c>
      <c r="F1403" s="4" t="s">
        <v>1833</v>
      </c>
      <c r="H1403" s="4" t="s">
        <v>196</v>
      </c>
      <c r="I1403" s="4" t="s">
        <v>1833</v>
      </c>
    </row>
    <row r="1404" spans="1:16" x14ac:dyDescent="0.25">
      <c r="A1404" s="4" t="s">
        <v>2924</v>
      </c>
      <c r="B1404" s="4" t="s">
        <v>89</v>
      </c>
      <c r="C1404" s="4" t="s">
        <v>5765</v>
      </c>
    </row>
    <row r="1405" spans="1:16" x14ac:dyDescent="0.25">
      <c r="A1405" s="4" t="s">
        <v>2924</v>
      </c>
      <c r="B1405" s="4" t="s">
        <v>95</v>
      </c>
      <c r="C1405" s="4" t="s">
        <v>5762</v>
      </c>
    </row>
    <row r="1406" spans="1:16" x14ac:dyDescent="0.25">
      <c r="A1406" s="1" t="s">
        <v>2934</v>
      </c>
      <c r="B1406" s="1" t="s">
        <v>43</v>
      </c>
      <c r="E1406" s="1" t="s">
        <v>5757</v>
      </c>
      <c r="F1406" s="1" t="s">
        <v>1882</v>
      </c>
      <c r="G1406" s="1" t="s">
        <v>196</v>
      </c>
      <c r="H1406" s="1" t="s">
        <v>196</v>
      </c>
      <c r="I1406" s="1" t="s">
        <v>1881</v>
      </c>
    </row>
    <row r="1407" spans="1:16" x14ac:dyDescent="0.25">
      <c r="A1407" s="1" t="s">
        <v>2934</v>
      </c>
      <c r="B1407" s="1" t="s">
        <v>54</v>
      </c>
      <c r="D1407" s="1" t="s">
        <v>2622</v>
      </c>
      <c r="E1407" s="1" t="s">
        <v>347</v>
      </c>
    </row>
    <row r="1408" spans="1:16" x14ac:dyDescent="0.25">
      <c r="A1408" s="1" t="s">
        <v>2934</v>
      </c>
      <c r="B1408" s="1" t="s">
        <v>61</v>
      </c>
      <c r="C1408" s="1" t="s">
        <v>5758</v>
      </c>
    </row>
    <row r="1409" spans="1:16" x14ac:dyDescent="0.25">
      <c r="A1409" s="1" t="s">
        <v>2934</v>
      </c>
      <c r="B1409" s="1" t="s">
        <v>67</v>
      </c>
      <c r="E1409" s="1" t="s">
        <v>5760</v>
      </c>
      <c r="F1409" s="1" t="s">
        <v>1889</v>
      </c>
      <c r="G1409" s="1" t="s">
        <v>196</v>
      </c>
      <c r="H1409" s="1" t="s">
        <v>196</v>
      </c>
      <c r="I1409" s="1" t="s">
        <v>1889</v>
      </c>
    </row>
    <row r="1410" spans="1:16" x14ac:dyDescent="0.25">
      <c r="A1410" s="1" t="s">
        <v>2934</v>
      </c>
      <c r="B1410" s="1" t="s">
        <v>75</v>
      </c>
      <c r="C1410" s="1" t="s">
        <v>5761</v>
      </c>
    </row>
    <row r="1411" spans="1:16" x14ac:dyDescent="0.25">
      <c r="A1411" s="1" t="s">
        <v>2934</v>
      </c>
      <c r="B1411" s="1" t="s">
        <v>82</v>
      </c>
      <c r="C1411" s="1" t="s">
        <v>5762</v>
      </c>
    </row>
    <row r="1412" spans="1:16" x14ac:dyDescent="0.25">
      <c r="A1412" s="4" t="s">
        <v>2948</v>
      </c>
      <c r="B1412" s="4" t="s">
        <v>43</v>
      </c>
      <c r="E1412" s="4" t="s">
        <v>5757</v>
      </c>
      <c r="F1412" s="4" t="s">
        <v>1882</v>
      </c>
      <c r="G1412" s="4" t="s">
        <v>196</v>
      </c>
      <c r="H1412" s="4" t="s">
        <v>196</v>
      </c>
      <c r="I1412" s="4" t="s">
        <v>1881</v>
      </c>
    </row>
    <row r="1413" spans="1:16" x14ac:dyDescent="0.25">
      <c r="A1413" s="4" t="s">
        <v>2948</v>
      </c>
      <c r="B1413" s="4" t="s">
        <v>54</v>
      </c>
      <c r="D1413" s="4" t="s">
        <v>2623</v>
      </c>
      <c r="E1413" s="4" t="s">
        <v>347</v>
      </c>
    </row>
    <row r="1414" spans="1:16" x14ac:dyDescent="0.25">
      <c r="A1414" s="4" t="s">
        <v>2948</v>
      </c>
      <c r="B1414" s="4" t="s">
        <v>61</v>
      </c>
      <c r="C1414" s="4" t="s">
        <v>5758</v>
      </c>
    </row>
    <row r="1415" spans="1:16" x14ac:dyDescent="0.25">
      <c r="A1415" s="4" t="s">
        <v>2948</v>
      </c>
      <c r="B1415" s="4" t="s">
        <v>67</v>
      </c>
      <c r="E1415" s="4" t="s">
        <v>5764</v>
      </c>
      <c r="F1415" s="4" t="s">
        <v>1889</v>
      </c>
      <c r="G1415" s="4" t="s">
        <v>196</v>
      </c>
      <c r="H1415" s="4" t="s">
        <v>196</v>
      </c>
      <c r="I1415" s="4" t="s">
        <v>1889</v>
      </c>
    </row>
    <row r="1416" spans="1:16" x14ac:dyDescent="0.25">
      <c r="A1416" s="4" t="s">
        <v>2948</v>
      </c>
      <c r="B1416" s="4" t="s">
        <v>75</v>
      </c>
      <c r="C1416" s="4" t="s">
        <v>5765</v>
      </c>
    </row>
    <row r="1417" spans="1:16" x14ac:dyDescent="0.25">
      <c r="A1417" s="4" t="s">
        <v>2948</v>
      </c>
      <c r="B1417" s="4" t="s">
        <v>82</v>
      </c>
      <c r="C1417" s="4" t="s">
        <v>5762</v>
      </c>
    </row>
    <row r="1418" spans="1:16" x14ac:dyDescent="0.25">
      <c r="A1418" s="1" t="s">
        <v>3565</v>
      </c>
      <c r="B1418" s="1" t="s">
        <v>43</v>
      </c>
      <c r="E1418" s="1" t="s">
        <v>5764</v>
      </c>
      <c r="F1418" s="1" t="s">
        <v>1889</v>
      </c>
      <c r="G1418" s="1" t="s">
        <v>196</v>
      </c>
      <c r="H1418" s="1" t="s">
        <v>196</v>
      </c>
      <c r="I1418" s="1" t="s">
        <v>1889</v>
      </c>
    </row>
    <row r="1419" spans="1:16" x14ac:dyDescent="0.25">
      <c r="A1419" s="1" t="s">
        <v>3565</v>
      </c>
      <c r="B1419" s="1" t="s">
        <v>54</v>
      </c>
      <c r="E1419" s="1" t="s">
        <v>5764</v>
      </c>
      <c r="F1419" s="1" t="s">
        <v>1943</v>
      </c>
      <c r="G1419" s="1" t="s">
        <v>208</v>
      </c>
      <c r="H1419" s="1" t="s">
        <v>208</v>
      </c>
      <c r="I1419" s="1" t="s">
        <v>1943</v>
      </c>
      <c r="J1419" s="1" t="s">
        <v>299</v>
      </c>
      <c r="O1419" s="1" t="s">
        <v>299</v>
      </c>
      <c r="P1419" s="1" t="s">
        <v>299</v>
      </c>
    </row>
    <row r="1420" spans="1:16" x14ac:dyDescent="0.25">
      <c r="A1420" s="1" t="s">
        <v>3565</v>
      </c>
      <c r="B1420" s="1" t="s">
        <v>61</v>
      </c>
      <c r="C1420" s="1" t="s">
        <v>5772</v>
      </c>
    </row>
    <row r="1421" spans="1:16" x14ac:dyDescent="0.25">
      <c r="A1421" s="4" t="s">
        <v>4184</v>
      </c>
      <c r="B1421" s="4" t="s">
        <v>43</v>
      </c>
      <c r="E1421" s="4" t="s">
        <v>5764</v>
      </c>
      <c r="F1421" s="4" t="s">
        <v>1889</v>
      </c>
      <c r="G1421" s="4" t="s">
        <v>196</v>
      </c>
      <c r="H1421" s="4" t="s">
        <v>196</v>
      </c>
      <c r="I1421" s="4" t="s">
        <v>1889</v>
      </c>
    </row>
    <row r="1422" spans="1:16" x14ac:dyDescent="0.25">
      <c r="A1422" s="4" t="s">
        <v>4184</v>
      </c>
      <c r="B1422" s="4" t="s">
        <v>54</v>
      </c>
      <c r="E1422" s="4" t="s">
        <v>5764</v>
      </c>
      <c r="F1422" s="4" t="s">
        <v>468</v>
      </c>
      <c r="G1422" s="4" t="s">
        <v>2306</v>
      </c>
      <c r="H1422" s="4" t="s">
        <v>74</v>
      </c>
      <c r="I1422" s="4" t="s">
        <v>468</v>
      </c>
      <c r="J1422" s="4" t="s">
        <v>299</v>
      </c>
    </row>
    <row r="1423" spans="1:16" x14ac:dyDescent="0.25">
      <c r="A1423" s="4" t="s">
        <v>4184</v>
      </c>
      <c r="B1423" s="4" t="s">
        <v>61</v>
      </c>
      <c r="C1423" s="4" t="s">
        <v>5766</v>
      </c>
    </row>
    <row r="1424" spans="1:16" x14ac:dyDescent="0.25">
      <c r="A1424" s="1" t="s">
        <v>4194</v>
      </c>
      <c r="B1424" s="1" t="s">
        <v>43</v>
      </c>
      <c r="E1424" s="1" t="s">
        <v>5760</v>
      </c>
      <c r="F1424" s="1" t="s">
        <v>1874</v>
      </c>
      <c r="G1424" s="1" t="s">
        <v>196</v>
      </c>
      <c r="H1424" s="1" t="s">
        <v>196</v>
      </c>
      <c r="I1424" s="1" t="s">
        <v>1874</v>
      </c>
    </row>
    <row r="1425" spans="1:9" x14ac:dyDescent="0.25">
      <c r="A1425" s="1" t="s">
        <v>4194</v>
      </c>
      <c r="B1425" s="1" t="s">
        <v>54</v>
      </c>
      <c r="C1425" s="1" t="s">
        <v>5761</v>
      </c>
    </row>
    <row r="1426" spans="1:9" x14ac:dyDescent="0.25">
      <c r="A1426" s="1" t="s">
        <v>4194</v>
      </c>
      <c r="B1426" s="1" t="s">
        <v>61</v>
      </c>
      <c r="E1426" s="1" t="s">
        <v>5764</v>
      </c>
      <c r="F1426" s="1" t="s">
        <v>1833</v>
      </c>
      <c r="G1426" s="1" t="s">
        <v>196</v>
      </c>
      <c r="H1426" s="1" t="s">
        <v>196</v>
      </c>
      <c r="I1426" s="1" t="s">
        <v>1833</v>
      </c>
    </row>
    <row r="1427" spans="1:9" x14ac:dyDescent="0.25">
      <c r="A1427" s="1" t="s">
        <v>4194</v>
      </c>
      <c r="B1427" s="1" t="s">
        <v>67</v>
      </c>
      <c r="C1427" s="1" t="s">
        <v>5765</v>
      </c>
    </row>
    <row r="1428" spans="1:9" x14ac:dyDescent="0.25">
      <c r="A1428" s="1" t="s">
        <v>4194</v>
      </c>
      <c r="B1428" s="1" t="s">
        <v>75</v>
      </c>
      <c r="C1428" s="1" t="s">
        <v>5762</v>
      </c>
    </row>
    <row r="1429" spans="1:9" x14ac:dyDescent="0.25">
      <c r="A1429" s="4" t="s">
        <v>4198</v>
      </c>
      <c r="B1429" s="4" t="s">
        <v>43</v>
      </c>
      <c r="E1429" s="4" t="s">
        <v>5760</v>
      </c>
      <c r="F1429" s="4" t="s">
        <v>1833</v>
      </c>
      <c r="G1429" s="4" t="s">
        <v>196</v>
      </c>
      <c r="H1429" s="4" t="s">
        <v>196</v>
      </c>
      <c r="I1429" s="4" t="s">
        <v>1833</v>
      </c>
    </row>
    <row r="1430" spans="1:9" x14ac:dyDescent="0.25">
      <c r="A1430" s="4" t="s">
        <v>4198</v>
      </c>
      <c r="B1430" s="4" t="s">
        <v>54</v>
      </c>
      <c r="C1430" s="4" t="s">
        <v>5761</v>
      </c>
    </row>
    <row r="1431" spans="1:9" x14ac:dyDescent="0.25">
      <c r="A1431" s="4" t="s">
        <v>4198</v>
      </c>
      <c r="B1431" s="4" t="s">
        <v>61</v>
      </c>
      <c r="E1431" s="4" t="s">
        <v>5764</v>
      </c>
      <c r="F1431" s="4" t="s">
        <v>1842</v>
      </c>
      <c r="G1431" s="4" t="s">
        <v>196</v>
      </c>
      <c r="H1431" s="4" t="s">
        <v>196</v>
      </c>
      <c r="I1431" s="4" t="s">
        <v>1841</v>
      </c>
    </row>
    <row r="1432" spans="1:9" x14ac:dyDescent="0.25">
      <c r="A1432" s="4" t="s">
        <v>4198</v>
      </c>
      <c r="B1432" s="4" t="s">
        <v>67</v>
      </c>
      <c r="C1432" s="4" t="s">
        <v>5765</v>
      </c>
    </row>
    <row r="1433" spans="1:9" x14ac:dyDescent="0.25">
      <c r="A1433" s="4" t="s">
        <v>4198</v>
      </c>
      <c r="B1433" s="4" t="s">
        <v>75</v>
      </c>
      <c r="E1433" s="4" t="s">
        <v>5764</v>
      </c>
      <c r="F1433" s="4" t="s">
        <v>1850</v>
      </c>
      <c r="G1433" s="4" t="s">
        <v>196</v>
      </c>
      <c r="H1433" s="4" t="s">
        <v>196</v>
      </c>
      <c r="I1433" s="4" t="s">
        <v>1850</v>
      </c>
    </row>
    <row r="1434" spans="1:9" x14ac:dyDescent="0.25">
      <c r="A1434" s="4" t="s">
        <v>4198</v>
      </c>
      <c r="B1434" s="4" t="s">
        <v>82</v>
      </c>
      <c r="C1434" s="4" t="s">
        <v>5765</v>
      </c>
    </row>
    <row r="1435" spans="1:9" x14ac:dyDescent="0.25">
      <c r="A1435" s="4" t="s">
        <v>4198</v>
      </c>
      <c r="B1435" s="4" t="s">
        <v>89</v>
      </c>
      <c r="C1435" s="4" t="s">
        <v>5759</v>
      </c>
    </row>
    <row r="1436" spans="1:9" x14ac:dyDescent="0.25">
      <c r="A1436" s="4" t="s">
        <v>4198</v>
      </c>
      <c r="B1436" s="4" t="s">
        <v>95</v>
      </c>
      <c r="E1436" s="4" t="s">
        <v>5764</v>
      </c>
      <c r="F1436" s="4" t="s">
        <v>1859</v>
      </c>
      <c r="G1436" s="4" t="s">
        <v>196</v>
      </c>
      <c r="H1436" s="4" t="s">
        <v>196</v>
      </c>
      <c r="I1436" s="4" t="s">
        <v>1858</v>
      </c>
    </row>
    <row r="1437" spans="1:9" x14ac:dyDescent="0.25">
      <c r="A1437" s="4" t="s">
        <v>4198</v>
      </c>
      <c r="B1437" s="4" t="s">
        <v>101</v>
      </c>
      <c r="C1437" s="4" t="s">
        <v>5765</v>
      </c>
    </row>
    <row r="1438" spans="1:9" x14ac:dyDescent="0.25">
      <c r="A1438" s="4" t="s">
        <v>4198</v>
      </c>
      <c r="B1438" s="4" t="s">
        <v>109</v>
      </c>
      <c r="C1438" s="4" t="s">
        <v>5759</v>
      </c>
    </row>
    <row r="1439" spans="1:9" x14ac:dyDescent="0.25">
      <c r="A1439" s="4" t="s">
        <v>4198</v>
      </c>
      <c r="B1439" s="4" t="s">
        <v>115</v>
      </c>
      <c r="E1439" s="4" t="s">
        <v>5764</v>
      </c>
      <c r="F1439" s="4" t="s">
        <v>1867</v>
      </c>
      <c r="G1439" s="4" t="s">
        <v>196</v>
      </c>
      <c r="H1439" s="4" t="s">
        <v>196</v>
      </c>
      <c r="I1439" s="4" t="s">
        <v>1867</v>
      </c>
    </row>
    <row r="1440" spans="1:9" x14ac:dyDescent="0.25">
      <c r="A1440" s="4" t="s">
        <v>4198</v>
      </c>
      <c r="B1440" s="4" t="s">
        <v>121</v>
      </c>
      <c r="C1440" s="4" t="s">
        <v>5765</v>
      </c>
    </row>
    <row r="1441" spans="1:10" x14ac:dyDescent="0.25">
      <c r="A1441" s="4" t="s">
        <v>4198</v>
      </c>
      <c r="B1441" s="4" t="s">
        <v>127</v>
      </c>
      <c r="C1441" s="4" t="s">
        <v>5759</v>
      </c>
    </row>
    <row r="1442" spans="1:10" x14ac:dyDescent="0.25">
      <c r="A1442" s="4" t="s">
        <v>4198</v>
      </c>
      <c r="B1442" s="4" t="s">
        <v>133</v>
      </c>
      <c r="E1442" s="4" t="s">
        <v>5764</v>
      </c>
      <c r="F1442" s="4" t="s">
        <v>1874</v>
      </c>
      <c r="G1442" s="4" t="s">
        <v>196</v>
      </c>
      <c r="H1442" s="4" t="s">
        <v>196</v>
      </c>
      <c r="I1442" s="4" t="s">
        <v>1874</v>
      </c>
    </row>
    <row r="1443" spans="1:10" x14ac:dyDescent="0.25">
      <c r="A1443" s="4" t="s">
        <v>4198</v>
      </c>
      <c r="B1443" s="4" t="s">
        <v>140</v>
      </c>
      <c r="C1443" s="4" t="s">
        <v>5765</v>
      </c>
    </row>
    <row r="1444" spans="1:10" x14ac:dyDescent="0.25">
      <c r="A1444" s="4" t="s">
        <v>4198</v>
      </c>
      <c r="B1444" s="4" t="s">
        <v>146</v>
      </c>
      <c r="C1444" s="4" t="s">
        <v>5759</v>
      </c>
    </row>
    <row r="1445" spans="1:10" x14ac:dyDescent="0.25">
      <c r="A1445" s="4" t="s">
        <v>4198</v>
      </c>
      <c r="B1445" s="4" t="s">
        <v>152</v>
      </c>
      <c r="E1445" s="4" t="s">
        <v>5764</v>
      </c>
      <c r="F1445" s="4" t="s">
        <v>1889</v>
      </c>
      <c r="G1445" s="4" t="s">
        <v>196</v>
      </c>
      <c r="H1445" s="4" t="s">
        <v>196</v>
      </c>
      <c r="I1445" s="4" t="s">
        <v>1889</v>
      </c>
    </row>
    <row r="1446" spans="1:10" x14ac:dyDescent="0.25">
      <c r="A1446" s="4" t="s">
        <v>4198</v>
      </c>
      <c r="B1446" s="4" t="s">
        <v>158</v>
      </c>
      <c r="C1446" s="4" t="s">
        <v>5765</v>
      </c>
    </row>
    <row r="1447" spans="1:10" x14ac:dyDescent="0.25">
      <c r="A1447" s="4" t="s">
        <v>4198</v>
      </c>
      <c r="B1447" s="4" t="s">
        <v>164</v>
      </c>
      <c r="C1447" s="4" t="s">
        <v>5759</v>
      </c>
    </row>
    <row r="1448" spans="1:10" x14ac:dyDescent="0.25">
      <c r="A1448" s="4" t="s">
        <v>4198</v>
      </c>
      <c r="B1448" s="4" t="s">
        <v>170</v>
      </c>
      <c r="E1448" s="4" t="s">
        <v>5764</v>
      </c>
      <c r="F1448" s="4" t="s">
        <v>1897</v>
      </c>
      <c r="G1448" s="4" t="s">
        <v>196</v>
      </c>
      <c r="H1448" s="4" t="s">
        <v>196</v>
      </c>
      <c r="I1448" s="4" t="s">
        <v>1897</v>
      </c>
    </row>
    <row r="1449" spans="1:10" x14ac:dyDescent="0.25">
      <c r="A1449" s="4" t="s">
        <v>4198</v>
      </c>
      <c r="B1449" s="4" t="s">
        <v>176</v>
      </c>
      <c r="C1449" s="4" t="s">
        <v>5765</v>
      </c>
    </row>
    <row r="1450" spans="1:10" x14ac:dyDescent="0.25">
      <c r="A1450" s="4" t="s">
        <v>4198</v>
      </c>
      <c r="B1450" s="4" t="s">
        <v>182</v>
      </c>
      <c r="C1450" s="4" t="s">
        <v>5759</v>
      </c>
    </row>
    <row r="1451" spans="1:10" x14ac:dyDescent="0.25">
      <c r="A1451" s="4" t="s">
        <v>4198</v>
      </c>
      <c r="B1451" s="4" t="s">
        <v>190</v>
      </c>
      <c r="E1451" s="4" t="s">
        <v>5764</v>
      </c>
      <c r="F1451" s="4" t="s">
        <v>1882</v>
      </c>
      <c r="G1451" s="4" t="s">
        <v>196</v>
      </c>
      <c r="H1451" s="4" t="s">
        <v>196</v>
      </c>
      <c r="I1451" s="4" t="s">
        <v>1881</v>
      </c>
    </row>
    <row r="1452" spans="1:10" x14ac:dyDescent="0.25">
      <c r="A1452" s="4" t="s">
        <v>4198</v>
      </c>
      <c r="B1452" s="4" t="s">
        <v>197</v>
      </c>
      <c r="C1452" s="4" t="s">
        <v>5765</v>
      </c>
    </row>
    <row r="1453" spans="1:10" x14ac:dyDescent="0.25">
      <c r="A1453" s="4" t="s">
        <v>4198</v>
      </c>
      <c r="B1453" s="4" t="s">
        <v>203</v>
      </c>
      <c r="C1453" s="4" t="s">
        <v>5759</v>
      </c>
    </row>
    <row r="1454" spans="1:10" x14ac:dyDescent="0.25">
      <c r="A1454" s="4" t="s">
        <v>4198</v>
      </c>
      <c r="B1454" s="4" t="s">
        <v>209</v>
      </c>
      <c r="C1454" s="4" t="s">
        <v>5762</v>
      </c>
    </row>
    <row r="1455" spans="1:10" x14ac:dyDescent="0.25">
      <c r="A1455" s="1" t="s">
        <v>5730</v>
      </c>
      <c r="B1455" s="1" t="s">
        <v>43</v>
      </c>
      <c r="E1455" s="1" t="s">
        <v>5755</v>
      </c>
      <c r="F1455" s="1" t="s">
        <v>525</v>
      </c>
      <c r="H1455" s="1" t="s">
        <v>81</v>
      </c>
      <c r="I1455" s="1" t="s">
        <v>524</v>
      </c>
      <c r="J1455" s="1" t="s">
        <v>299</v>
      </c>
    </row>
    <row r="1456" spans="1:10" x14ac:dyDescent="0.25">
      <c r="A1456" s="1" t="s">
        <v>5730</v>
      </c>
      <c r="B1456" s="1" t="s">
        <v>54</v>
      </c>
      <c r="C1456" s="1" t="s">
        <v>5756</v>
      </c>
    </row>
    <row r="1457" spans="1:11" x14ac:dyDescent="0.25">
      <c r="A1457" s="1" t="s">
        <v>5730</v>
      </c>
      <c r="B1457" s="1" t="s">
        <v>61</v>
      </c>
      <c r="E1457" s="1" t="s">
        <v>5755</v>
      </c>
      <c r="F1457" s="1" t="s">
        <v>337</v>
      </c>
      <c r="H1457" s="1" t="s">
        <v>53</v>
      </c>
      <c r="I1457" s="1" t="s">
        <v>337</v>
      </c>
      <c r="J1457" s="1" t="s">
        <v>299</v>
      </c>
    </row>
    <row r="1458" spans="1:11" x14ac:dyDescent="0.25">
      <c r="A1458" s="1" t="s">
        <v>5730</v>
      </c>
      <c r="B1458" s="1" t="s">
        <v>67</v>
      </c>
      <c r="C1458" s="1" t="s">
        <v>5756</v>
      </c>
    </row>
    <row r="1459" spans="1:11" x14ac:dyDescent="0.25">
      <c r="A1459" s="1" t="s">
        <v>5730</v>
      </c>
      <c r="B1459" s="1" t="s">
        <v>75</v>
      </c>
      <c r="C1459" s="1" t="s">
        <v>5759</v>
      </c>
    </row>
    <row r="1460" spans="1:11" x14ac:dyDescent="0.25">
      <c r="A1460" s="4" t="s">
        <v>5186</v>
      </c>
      <c r="B1460" s="4" t="s">
        <v>43</v>
      </c>
      <c r="E1460" s="4" t="s">
        <v>5755</v>
      </c>
      <c r="F1460" s="4" t="s">
        <v>525</v>
      </c>
      <c r="H1460" s="4" t="s">
        <v>81</v>
      </c>
      <c r="I1460" s="4" t="s">
        <v>524</v>
      </c>
      <c r="J1460" s="4" t="s">
        <v>299</v>
      </c>
    </row>
    <row r="1461" spans="1:11" x14ac:dyDescent="0.25">
      <c r="A1461" s="4" t="s">
        <v>5186</v>
      </c>
      <c r="B1461" s="4" t="s">
        <v>54</v>
      </c>
      <c r="C1461" s="4" t="s">
        <v>5749</v>
      </c>
      <c r="E1461" s="4" t="s">
        <v>43</v>
      </c>
      <c r="K1461" s="4" t="s">
        <v>5779</v>
      </c>
    </row>
    <row r="1462" spans="1:11" x14ac:dyDescent="0.25">
      <c r="A1462" s="1" t="s">
        <v>4686</v>
      </c>
      <c r="B1462" s="1" t="s">
        <v>43</v>
      </c>
      <c r="E1462" s="1" t="s">
        <v>5755</v>
      </c>
      <c r="F1462" s="1" t="s">
        <v>525</v>
      </c>
      <c r="H1462" s="1" t="s">
        <v>88</v>
      </c>
      <c r="I1462" s="1" t="s">
        <v>524</v>
      </c>
      <c r="J1462" s="1" t="s">
        <v>299</v>
      </c>
    </row>
    <row r="1463" spans="1:11" x14ac:dyDescent="0.25">
      <c r="A1463" s="1" t="s">
        <v>4686</v>
      </c>
      <c r="B1463" s="1" t="s">
        <v>54</v>
      </c>
      <c r="C1463" s="1" t="s">
        <v>5756</v>
      </c>
    </row>
    <row r="1464" spans="1:11" x14ac:dyDescent="0.25">
      <c r="A1464" s="4" t="s">
        <v>4991</v>
      </c>
      <c r="B1464" s="4" t="s">
        <v>43</v>
      </c>
      <c r="E1464" s="4" t="s">
        <v>5757</v>
      </c>
      <c r="F1464" s="4" t="s">
        <v>1219</v>
      </c>
      <c r="H1464" s="4" t="s">
        <v>151</v>
      </c>
      <c r="I1464" s="4" t="s">
        <v>1218</v>
      </c>
      <c r="J1464" s="4" t="s">
        <v>299</v>
      </c>
    </row>
    <row r="1465" spans="1:11" x14ac:dyDescent="0.25">
      <c r="A1465" s="4" t="s">
        <v>4991</v>
      </c>
      <c r="B1465" s="4" t="s">
        <v>54</v>
      </c>
      <c r="D1465" s="4" t="s">
        <v>2623</v>
      </c>
      <c r="E1465" s="4" t="s">
        <v>347</v>
      </c>
    </row>
    <row r="1466" spans="1:11" x14ac:dyDescent="0.25">
      <c r="A1466" s="4" t="s">
        <v>4991</v>
      </c>
      <c r="B1466" s="4" t="s">
        <v>61</v>
      </c>
      <c r="C1466" s="4" t="s">
        <v>5758</v>
      </c>
    </row>
    <row r="1467" spans="1:11" x14ac:dyDescent="0.25">
      <c r="A1467" s="4" t="s">
        <v>4991</v>
      </c>
      <c r="B1467" s="4" t="s">
        <v>67</v>
      </c>
      <c r="E1467" s="4" t="s">
        <v>5760</v>
      </c>
      <c r="F1467" s="4" t="s">
        <v>1234</v>
      </c>
      <c r="H1467" s="4" t="s">
        <v>151</v>
      </c>
      <c r="I1467" s="4" t="s">
        <v>1234</v>
      </c>
      <c r="J1467" s="4" t="s">
        <v>299</v>
      </c>
    </row>
    <row r="1468" spans="1:11" x14ac:dyDescent="0.25">
      <c r="A1468" s="4" t="s">
        <v>4991</v>
      </c>
      <c r="B1468" s="4" t="s">
        <v>75</v>
      </c>
      <c r="C1468" s="4" t="s">
        <v>5761</v>
      </c>
    </row>
    <row r="1469" spans="1:11" x14ac:dyDescent="0.25">
      <c r="A1469" s="4" t="s">
        <v>4991</v>
      </c>
      <c r="B1469" s="4" t="s">
        <v>82</v>
      </c>
      <c r="C1469" s="4" t="s">
        <v>5762</v>
      </c>
    </row>
    <row r="1470" spans="1:11" x14ac:dyDescent="0.25">
      <c r="A1470" s="1" t="s">
        <v>4995</v>
      </c>
      <c r="B1470" s="1" t="s">
        <v>43</v>
      </c>
      <c r="E1470" s="1" t="s">
        <v>5757</v>
      </c>
      <c r="F1470" s="1" t="s">
        <v>1219</v>
      </c>
      <c r="H1470" s="1" t="s">
        <v>151</v>
      </c>
      <c r="I1470" s="1" t="s">
        <v>1218</v>
      </c>
      <c r="J1470" s="1" t="s">
        <v>299</v>
      </c>
    </row>
    <row r="1471" spans="1:11" x14ac:dyDescent="0.25">
      <c r="A1471" s="1" t="s">
        <v>4995</v>
      </c>
      <c r="B1471" s="1" t="s">
        <v>54</v>
      </c>
      <c r="D1471" s="1" t="s">
        <v>2623</v>
      </c>
      <c r="E1471" s="1" t="s">
        <v>347</v>
      </c>
    </row>
    <row r="1472" spans="1:11" x14ac:dyDescent="0.25">
      <c r="A1472" s="1" t="s">
        <v>4995</v>
      </c>
      <c r="B1472" s="1" t="s">
        <v>61</v>
      </c>
      <c r="C1472" s="1" t="s">
        <v>5758</v>
      </c>
    </row>
    <row r="1473" spans="1:10" ht="37.5" x14ac:dyDescent="0.25">
      <c r="A1473" s="1" t="s">
        <v>4995</v>
      </c>
      <c r="B1473" s="1" t="s">
        <v>67</v>
      </c>
      <c r="E1473" s="1" t="s">
        <v>5760</v>
      </c>
      <c r="F1473" s="1" t="s">
        <v>1241</v>
      </c>
      <c r="H1473" s="1" t="s">
        <v>151</v>
      </c>
      <c r="I1473" s="1" t="s">
        <v>1241</v>
      </c>
      <c r="J1473" s="1" t="s">
        <v>299</v>
      </c>
    </row>
    <row r="1474" spans="1:10" x14ac:dyDescent="0.25">
      <c r="A1474" s="1" t="s">
        <v>4995</v>
      </c>
      <c r="B1474" s="1" t="s">
        <v>75</v>
      </c>
      <c r="C1474" s="1" t="s">
        <v>5761</v>
      </c>
    </row>
    <row r="1475" spans="1:10" ht="25" x14ac:dyDescent="0.25">
      <c r="A1475" s="1" t="s">
        <v>4995</v>
      </c>
      <c r="B1475" s="1" t="s">
        <v>82</v>
      </c>
      <c r="E1475" s="1" t="s">
        <v>5760</v>
      </c>
      <c r="F1475" s="1" t="s">
        <v>1249</v>
      </c>
      <c r="H1475" s="1" t="s">
        <v>151</v>
      </c>
      <c r="I1475" s="1" t="s">
        <v>1249</v>
      </c>
      <c r="J1475" s="1" t="s">
        <v>299</v>
      </c>
    </row>
    <row r="1476" spans="1:10" x14ac:dyDescent="0.25">
      <c r="A1476" s="1" t="s">
        <v>4995</v>
      </c>
      <c r="B1476" s="1" t="s">
        <v>89</v>
      </c>
      <c r="C1476" s="1" t="s">
        <v>5761</v>
      </c>
    </row>
    <row r="1477" spans="1:10" x14ac:dyDescent="0.25">
      <c r="A1477" s="1" t="s">
        <v>4995</v>
      </c>
      <c r="B1477" s="1" t="s">
        <v>95</v>
      </c>
      <c r="C1477" s="1" t="s">
        <v>5759</v>
      </c>
    </row>
    <row r="1478" spans="1:10" ht="25" x14ac:dyDescent="0.25">
      <c r="A1478" s="1" t="s">
        <v>4995</v>
      </c>
      <c r="B1478" s="1" t="s">
        <v>101</v>
      </c>
      <c r="E1478" s="1" t="s">
        <v>5760</v>
      </c>
      <c r="F1478" s="1" t="s">
        <v>1256</v>
      </c>
      <c r="H1478" s="1" t="s">
        <v>151</v>
      </c>
      <c r="I1478" s="1" t="s">
        <v>1256</v>
      </c>
      <c r="J1478" s="1" t="s">
        <v>299</v>
      </c>
    </row>
    <row r="1479" spans="1:10" x14ac:dyDescent="0.25">
      <c r="A1479" s="1" t="s">
        <v>4995</v>
      </c>
      <c r="B1479" s="1" t="s">
        <v>109</v>
      </c>
      <c r="C1479" s="1" t="s">
        <v>5761</v>
      </c>
    </row>
    <row r="1480" spans="1:10" x14ac:dyDescent="0.25">
      <c r="A1480" s="1" t="s">
        <v>4995</v>
      </c>
      <c r="B1480" s="1" t="s">
        <v>115</v>
      </c>
      <c r="C1480" s="1" t="s">
        <v>5759</v>
      </c>
    </row>
    <row r="1481" spans="1:10" ht="25" x14ac:dyDescent="0.25">
      <c r="A1481" s="1" t="s">
        <v>4995</v>
      </c>
      <c r="B1481" s="1" t="s">
        <v>121</v>
      </c>
      <c r="E1481" s="1" t="s">
        <v>5760</v>
      </c>
      <c r="F1481" s="1" t="s">
        <v>1263</v>
      </c>
      <c r="H1481" s="1" t="s">
        <v>151</v>
      </c>
      <c r="I1481" s="1" t="s">
        <v>1263</v>
      </c>
      <c r="J1481" s="1" t="s">
        <v>299</v>
      </c>
    </row>
    <row r="1482" spans="1:10" x14ac:dyDescent="0.25">
      <c r="A1482" s="1" t="s">
        <v>4995</v>
      </c>
      <c r="B1482" s="1" t="s">
        <v>127</v>
      </c>
      <c r="C1482" s="1" t="s">
        <v>5761</v>
      </c>
    </row>
    <row r="1483" spans="1:10" x14ac:dyDescent="0.25">
      <c r="A1483" s="1" t="s">
        <v>4995</v>
      </c>
      <c r="B1483" s="1" t="s">
        <v>133</v>
      </c>
      <c r="C1483" s="1" t="s">
        <v>5759</v>
      </c>
    </row>
    <row r="1484" spans="1:10" ht="25" x14ac:dyDescent="0.25">
      <c r="A1484" s="1" t="s">
        <v>4995</v>
      </c>
      <c r="B1484" s="1" t="s">
        <v>140</v>
      </c>
      <c r="E1484" s="1" t="s">
        <v>5760</v>
      </c>
      <c r="F1484" s="1" t="s">
        <v>1270</v>
      </c>
      <c r="H1484" s="1" t="s">
        <v>151</v>
      </c>
      <c r="I1484" s="1" t="s">
        <v>1270</v>
      </c>
      <c r="J1484" s="1" t="s">
        <v>299</v>
      </c>
    </row>
    <row r="1485" spans="1:10" x14ac:dyDescent="0.25">
      <c r="A1485" s="1" t="s">
        <v>4995</v>
      </c>
      <c r="B1485" s="1" t="s">
        <v>146</v>
      </c>
      <c r="C1485" s="1" t="s">
        <v>5761</v>
      </c>
    </row>
    <row r="1486" spans="1:10" x14ac:dyDescent="0.25">
      <c r="A1486" s="1" t="s">
        <v>4995</v>
      </c>
      <c r="B1486" s="1" t="s">
        <v>152</v>
      </c>
      <c r="C1486" s="1" t="s">
        <v>5759</v>
      </c>
    </row>
    <row r="1487" spans="1:10" x14ac:dyDescent="0.25">
      <c r="A1487" s="1" t="s">
        <v>4995</v>
      </c>
      <c r="B1487" s="1" t="s">
        <v>158</v>
      </c>
      <c r="C1487" s="1" t="s">
        <v>5762</v>
      </c>
    </row>
    <row r="1488" spans="1:10" x14ac:dyDescent="0.25">
      <c r="A1488" s="4" t="s">
        <v>5031</v>
      </c>
      <c r="B1488" s="4" t="s">
        <v>43</v>
      </c>
      <c r="E1488" s="4" t="s">
        <v>5757</v>
      </c>
      <c r="F1488" s="4" t="s">
        <v>1219</v>
      </c>
      <c r="H1488" s="4" t="s">
        <v>157</v>
      </c>
      <c r="I1488" s="4" t="s">
        <v>1218</v>
      </c>
      <c r="J1488" s="4" t="s">
        <v>299</v>
      </c>
    </row>
    <row r="1489" spans="1:10" x14ac:dyDescent="0.25">
      <c r="A1489" s="4" t="s">
        <v>5031</v>
      </c>
      <c r="B1489" s="4" t="s">
        <v>54</v>
      </c>
      <c r="D1489" s="4" t="s">
        <v>2623</v>
      </c>
      <c r="E1489" s="4" t="s">
        <v>347</v>
      </c>
    </row>
    <row r="1490" spans="1:10" x14ac:dyDescent="0.25">
      <c r="A1490" s="4" t="s">
        <v>5031</v>
      </c>
      <c r="B1490" s="4" t="s">
        <v>61</v>
      </c>
      <c r="C1490" s="4" t="s">
        <v>5758</v>
      </c>
    </row>
    <row r="1491" spans="1:10" x14ac:dyDescent="0.25">
      <c r="A1491" s="4" t="s">
        <v>5031</v>
      </c>
      <c r="B1491" s="4" t="s">
        <v>67</v>
      </c>
      <c r="E1491" s="4" t="s">
        <v>5760</v>
      </c>
      <c r="F1491" s="4" t="s">
        <v>1234</v>
      </c>
      <c r="H1491" s="4" t="s">
        <v>157</v>
      </c>
      <c r="I1491" s="4" t="s">
        <v>1234</v>
      </c>
      <c r="J1491" s="4" t="s">
        <v>299</v>
      </c>
    </row>
    <row r="1492" spans="1:10" x14ac:dyDescent="0.25">
      <c r="A1492" s="4" t="s">
        <v>5031</v>
      </c>
      <c r="B1492" s="4" t="s">
        <v>75</v>
      </c>
      <c r="C1492" s="4" t="s">
        <v>5761</v>
      </c>
    </row>
    <row r="1493" spans="1:10" x14ac:dyDescent="0.25">
      <c r="A1493" s="4" t="s">
        <v>5031</v>
      </c>
      <c r="B1493" s="4" t="s">
        <v>82</v>
      </c>
      <c r="C1493" s="4" t="s">
        <v>5762</v>
      </c>
    </row>
    <row r="1494" spans="1:10" x14ac:dyDescent="0.25">
      <c r="A1494" s="1" t="s">
        <v>5035</v>
      </c>
      <c r="B1494" s="1" t="s">
        <v>43</v>
      </c>
      <c r="E1494" s="1" t="s">
        <v>5757</v>
      </c>
      <c r="F1494" s="1" t="s">
        <v>1219</v>
      </c>
      <c r="H1494" s="1" t="s">
        <v>157</v>
      </c>
      <c r="I1494" s="1" t="s">
        <v>1218</v>
      </c>
      <c r="J1494" s="1" t="s">
        <v>299</v>
      </c>
    </row>
    <row r="1495" spans="1:10" x14ac:dyDescent="0.25">
      <c r="A1495" s="1" t="s">
        <v>5035</v>
      </c>
      <c r="B1495" s="1" t="s">
        <v>54</v>
      </c>
      <c r="D1495" s="1" t="s">
        <v>2623</v>
      </c>
      <c r="E1495" s="1" t="s">
        <v>347</v>
      </c>
    </row>
    <row r="1496" spans="1:10" x14ac:dyDescent="0.25">
      <c r="A1496" s="1" t="s">
        <v>5035</v>
      </c>
      <c r="B1496" s="1" t="s">
        <v>61</v>
      </c>
      <c r="C1496" s="1" t="s">
        <v>5758</v>
      </c>
    </row>
    <row r="1497" spans="1:10" x14ac:dyDescent="0.25">
      <c r="A1497" s="1" t="s">
        <v>5035</v>
      </c>
      <c r="B1497" s="1" t="s">
        <v>67</v>
      </c>
      <c r="E1497" s="1" t="s">
        <v>5760</v>
      </c>
      <c r="F1497" s="1" t="s">
        <v>1293</v>
      </c>
      <c r="H1497" s="1" t="s">
        <v>157</v>
      </c>
      <c r="I1497" s="1" t="s">
        <v>1293</v>
      </c>
      <c r="J1497" s="1" t="s">
        <v>299</v>
      </c>
    </row>
    <row r="1498" spans="1:10" x14ac:dyDescent="0.25">
      <c r="A1498" s="1" t="s">
        <v>5035</v>
      </c>
      <c r="B1498" s="1" t="s">
        <v>75</v>
      </c>
      <c r="C1498" s="1" t="s">
        <v>5761</v>
      </c>
    </row>
    <row r="1499" spans="1:10" x14ac:dyDescent="0.25">
      <c r="A1499" s="1" t="s">
        <v>5035</v>
      </c>
      <c r="B1499" s="1" t="s">
        <v>82</v>
      </c>
      <c r="C1499" s="1" t="s">
        <v>5762</v>
      </c>
    </row>
    <row r="1500" spans="1:10" x14ac:dyDescent="0.25">
      <c r="A1500" s="4" t="s">
        <v>3084</v>
      </c>
      <c r="B1500" s="4" t="s">
        <v>43</v>
      </c>
      <c r="E1500" s="4" t="s">
        <v>5760</v>
      </c>
      <c r="F1500" s="4" t="s">
        <v>552</v>
      </c>
      <c r="H1500" s="4" t="s">
        <v>88</v>
      </c>
      <c r="I1500" s="4" t="s">
        <v>533</v>
      </c>
    </row>
    <row r="1501" spans="1:10" x14ac:dyDescent="0.25">
      <c r="A1501" s="4" t="s">
        <v>3084</v>
      </c>
      <c r="B1501" s="4" t="s">
        <v>54</v>
      </c>
      <c r="C1501" s="4" t="s">
        <v>5761</v>
      </c>
    </row>
    <row r="1502" spans="1:10" x14ac:dyDescent="0.25">
      <c r="A1502" s="4" t="s">
        <v>3084</v>
      </c>
      <c r="B1502" s="4" t="s">
        <v>61</v>
      </c>
      <c r="E1502" s="4" t="s">
        <v>5757</v>
      </c>
      <c r="F1502" s="4" t="s">
        <v>525</v>
      </c>
      <c r="H1502" s="4" t="s">
        <v>88</v>
      </c>
      <c r="I1502" s="4" t="s">
        <v>524</v>
      </c>
      <c r="J1502" s="4" t="s">
        <v>299</v>
      </c>
    </row>
    <row r="1503" spans="1:10" x14ac:dyDescent="0.25">
      <c r="A1503" s="4" t="s">
        <v>3084</v>
      </c>
      <c r="B1503" s="4" t="s">
        <v>67</v>
      </c>
      <c r="D1503" s="4" t="s">
        <v>2622</v>
      </c>
      <c r="E1503" s="4" t="s">
        <v>347</v>
      </c>
    </row>
    <row r="1504" spans="1:10" x14ac:dyDescent="0.25">
      <c r="A1504" s="4" t="s">
        <v>3084</v>
      </c>
      <c r="B1504" s="4" t="s">
        <v>75</v>
      </c>
      <c r="C1504" s="4" t="s">
        <v>5758</v>
      </c>
    </row>
    <row r="1505" spans="1:11" x14ac:dyDescent="0.25">
      <c r="A1505" s="4" t="s">
        <v>3084</v>
      </c>
      <c r="B1505" s="4" t="s">
        <v>82</v>
      </c>
      <c r="C1505" s="4" t="s">
        <v>5762</v>
      </c>
    </row>
    <row r="1506" spans="1:11" x14ac:dyDescent="0.25">
      <c r="A1506" s="1" t="s">
        <v>3107</v>
      </c>
      <c r="B1506" s="1" t="s">
        <v>43</v>
      </c>
      <c r="E1506" s="1" t="s">
        <v>5760</v>
      </c>
      <c r="F1506" s="1" t="s">
        <v>541</v>
      </c>
      <c r="H1506" s="1" t="s">
        <v>88</v>
      </c>
      <c r="I1506" s="1" t="s">
        <v>541</v>
      </c>
    </row>
    <row r="1507" spans="1:11" x14ac:dyDescent="0.25">
      <c r="A1507" s="1" t="s">
        <v>3107</v>
      </c>
      <c r="B1507" s="1" t="s">
        <v>54</v>
      </c>
      <c r="C1507" s="1" t="s">
        <v>5761</v>
      </c>
    </row>
    <row r="1508" spans="1:11" x14ac:dyDescent="0.25">
      <c r="A1508" s="1" t="s">
        <v>3107</v>
      </c>
      <c r="B1508" s="1" t="s">
        <v>61</v>
      </c>
      <c r="E1508" s="1" t="s">
        <v>5757</v>
      </c>
      <c r="F1508" s="1" t="s">
        <v>525</v>
      </c>
      <c r="H1508" s="1" t="s">
        <v>88</v>
      </c>
      <c r="I1508" s="1" t="s">
        <v>524</v>
      </c>
      <c r="J1508" s="1" t="s">
        <v>299</v>
      </c>
    </row>
    <row r="1509" spans="1:11" x14ac:dyDescent="0.25">
      <c r="A1509" s="1" t="s">
        <v>3107</v>
      </c>
      <c r="B1509" s="1" t="s">
        <v>67</v>
      </c>
      <c r="D1509" s="1" t="s">
        <v>2622</v>
      </c>
      <c r="E1509" s="1" t="s">
        <v>347</v>
      </c>
    </row>
    <row r="1510" spans="1:11" x14ac:dyDescent="0.25">
      <c r="A1510" s="1" t="s">
        <v>3107</v>
      </c>
      <c r="B1510" s="1" t="s">
        <v>75</v>
      </c>
      <c r="C1510" s="1" t="s">
        <v>5758</v>
      </c>
    </row>
    <row r="1511" spans="1:11" x14ac:dyDescent="0.25">
      <c r="A1511" s="1" t="s">
        <v>3107</v>
      </c>
      <c r="B1511" s="1" t="s">
        <v>82</v>
      </c>
      <c r="C1511" s="1" t="s">
        <v>5762</v>
      </c>
    </row>
    <row r="1512" spans="1:11" x14ac:dyDescent="0.25">
      <c r="A1512" s="4" t="s">
        <v>3088</v>
      </c>
      <c r="B1512" s="4" t="s">
        <v>43</v>
      </c>
      <c r="E1512" s="4" t="s">
        <v>5755</v>
      </c>
      <c r="F1512" s="4" t="s">
        <v>552</v>
      </c>
      <c r="H1512" s="4" t="s">
        <v>88</v>
      </c>
      <c r="I1512" s="4" t="s">
        <v>533</v>
      </c>
    </row>
    <row r="1513" spans="1:11" x14ac:dyDescent="0.25">
      <c r="A1513" s="4" t="s">
        <v>3088</v>
      </c>
      <c r="B1513" s="4" t="s">
        <v>54</v>
      </c>
      <c r="C1513" s="4" t="s">
        <v>5749</v>
      </c>
      <c r="E1513" s="4" t="s">
        <v>43</v>
      </c>
      <c r="K1513" s="4" t="s">
        <v>5778</v>
      </c>
    </row>
    <row r="1514" spans="1:11" x14ac:dyDescent="0.25">
      <c r="A1514" s="1" t="s">
        <v>3093</v>
      </c>
      <c r="B1514" s="1" t="s">
        <v>43</v>
      </c>
      <c r="E1514" s="1" t="s">
        <v>5755</v>
      </c>
      <c r="F1514" s="1" t="s">
        <v>525</v>
      </c>
      <c r="H1514" s="1" t="s">
        <v>88</v>
      </c>
      <c r="I1514" s="1" t="s">
        <v>524</v>
      </c>
      <c r="J1514" s="1" t="s">
        <v>299</v>
      </c>
    </row>
    <row r="1515" spans="1:11" x14ac:dyDescent="0.25">
      <c r="A1515" s="1" t="s">
        <v>3093</v>
      </c>
      <c r="B1515" s="1" t="s">
        <v>54</v>
      </c>
      <c r="C1515" s="1" t="s">
        <v>5749</v>
      </c>
      <c r="E1515" s="1" t="s">
        <v>43</v>
      </c>
      <c r="K1515" s="1" t="s">
        <v>5778</v>
      </c>
    </row>
    <row r="1516" spans="1:11" x14ac:dyDescent="0.25">
      <c r="A1516" s="4" t="s">
        <v>3111</v>
      </c>
      <c r="B1516" s="4" t="s">
        <v>43</v>
      </c>
      <c r="E1516" s="4" t="s">
        <v>5755</v>
      </c>
      <c r="F1516" s="4" t="s">
        <v>541</v>
      </c>
      <c r="H1516" s="4" t="s">
        <v>88</v>
      </c>
      <c r="I1516" s="4" t="s">
        <v>541</v>
      </c>
    </row>
    <row r="1517" spans="1:11" x14ac:dyDescent="0.25">
      <c r="A1517" s="4" t="s">
        <v>3111</v>
      </c>
      <c r="B1517" s="4" t="s">
        <v>54</v>
      </c>
      <c r="C1517" s="4" t="s">
        <v>5756</v>
      </c>
    </row>
    <row r="1518" spans="1:11" x14ac:dyDescent="0.25">
      <c r="A1518" s="1" t="s">
        <v>3116</v>
      </c>
      <c r="B1518" s="1" t="s">
        <v>43</v>
      </c>
      <c r="E1518" s="1" t="s">
        <v>5755</v>
      </c>
      <c r="F1518" s="1" t="s">
        <v>525</v>
      </c>
      <c r="H1518" s="1" t="s">
        <v>88</v>
      </c>
      <c r="I1518" s="1" t="s">
        <v>524</v>
      </c>
      <c r="J1518" s="1" t="s">
        <v>299</v>
      </c>
    </row>
    <row r="1519" spans="1:11" x14ac:dyDescent="0.25">
      <c r="A1519" s="1" t="s">
        <v>3116</v>
      </c>
      <c r="B1519" s="1" t="s">
        <v>54</v>
      </c>
      <c r="C1519" s="1" t="s">
        <v>5749</v>
      </c>
      <c r="E1519" s="1" t="s">
        <v>43</v>
      </c>
      <c r="K1519" s="1" t="s">
        <v>5778</v>
      </c>
    </row>
    <row r="1520" spans="1:11" x14ac:dyDescent="0.25">
      <c r="A1520" s="4" t="s">
        <v>3098</v>
      </c>
      <c r="B1520" s="4" t="s">
        <v>43</v>
      </c>
      <c r="E1520" s="4" t="s">
        <v>5755</v>
      </c>
      <c r="F1520" s="4" t="s">
        <v>552</v>
      </c>
      <c r="H1520" s="4" t="s">
        <v>88</v>
      </c>
      <c r="I1520" s="4" t="s">
        <v>533</v>
      </c>
    </row>
    <row r="1521" spans="1:10" x14ac:dyDescent="0.25">
      <c r="A1521" s="4" t="s">
        <v>3098</v>
      </c>
      <c r="B1521" s="4" t="s">
        <v>54</v>
      </c>
      <c r="C1521" s="4" t="s">
        <v>5756</v>
      </c>
    </row>
    <row r="1522" spans="1:10" x14ac:dyDescent="0.25">
      <c r="A1522" s="4" t="s">
        <v>3098</v>
      </c>
      <c r="B1522" s="4" t="s">
        <v>61</v>
      </c>
      <c r="E1522" s="4" t="s">
        <v>5755</v>
      </c>
      <c r="F1522" s="4" t="s">
        <v>541</v>
      </c>
      <c r="H1522" s="4" t="s">
        <v>88</v>
      </c>
      <c r="I1522" s="4" t="s">
        <v>541</v>
      </c>
    </row>
    <row r="1523" spans="1:10" x14ac:dyDescent="0.25">
      <c r="A1523" s="4" t="s">
        <v>3098</v>
      </c>
      <c r="B1523" s="4" t="s">
        <v>67</v>
      </c>
      <c r="C1523" s="4" t="s">
        <v>5756</v>
      </c>
    </row>
    <row r="1524" spans="1:10" x14ac:dyDescent="0.25">
      <c r="A1524" s="4" t="s">
        <v>3098</v>
      </c>
      <c r="B1524" s="4" t="s">
        <v>75</v>
      </c>
      <c r="C1524" s="4" t="s">
        <v>5759</v>
      </c>
    </row>
    <row r="1525" spans="1:10" x14ac:dyDescent="0.25">
      <c r="A1525" s="1" t="s">
        <v>3103</v>
      </c>
      <c r="B1525" s="1" t="s">
        <v>43</v>
      </c>
      <c r="E1525" s="1" t="s">
        <v>5755</v>
      </c>
      <c r="F1525" s="1" t="s">
        <v>525</v>
      </c>
      <c r="H1525" s="1" t="s">
        <v>88</v>
      </c>
      <c r="I1525" s="1" t="s">
        <v>524</v>
      </c>
      <c r="J1525" s="1" t="s">
        <v>299</v>
      </c>
    </row>
    <row r="1526" spans="1:10" x14ac:dyDescent="0.25">
      <c r="A1526" s="1" t="s">
        <v>3103</v>
      </c>
      <c r="B1526" s="1" t="s">
        <v>54</v>
      </c>
      <c r="C1526" s="1" t="s">
        <v>5756</v>
      </c>
    </row>
    <row r="1527" spans="1:10" x14ac:dyDescent="0.25">
      <c r="A1527" s="4" t="s">
        <v>5204</v>
      </c>
      <c r="B1527" s="4" t="s">
        <v>43</v>
      </c>
      <c r="E1527" s="4" t="s">
        <v>5755</v>
      </c>
      <c r="F1527" s="4" t="s">
        <v>1973</v>
      </c>
      <c r="H1527" s="4" t="s">
        <v>214</v>
      </c>
      <c r="I1527" s="4" t="s">
        <v>1972</v>
      </c>
      <c r="J1527" s="4" t="s">
        <v>299</v>
      </c>
    </row>
    <row r="1528" spans="1:10" x14ac:dyDescent="0.25">
      <c r="A1528" s="4" t="s">
        <v>5204</v>
      </c>
      <c r="B1528" s="4" t="s">
        <v>54</v>
      </c>
      <c r="C1528" s="4" t="s">
        <v>5756</v>
      </c>
    </row>
    <row r="1529" spans="1:10" x14ac:dyDescent="0.25">
      <c r="A1529" s="1" t="s">
        <v>5198</v>
      </c>
      <c r="B1529" s="1" t="s">
        <v>43</v>
      </c>
      <c r="E1529" s="1" t="s">
        <v>5755</v>
      </c>
      <c r="F1529" s="1" t="s">
        <v>1994</v>
      </c>
      <c r="H1529" s="1" t="s">
        <v>214</v>
      </c>
      <c r="I1529" s="1" t="s">
        <v>1994</v>
      </c>
    </row>
    <row r="1530" spans="1:10" x14ac:dyDescent="0.25">
      <c r="A1530" s="1" t="s">
        <v>5198</v>
      </c>
      <c r="B1530" s="1" t="s">
        <v>54</v>
      </c>
      <c r="C1530" s="1" t="s">
        <v>5756</v>
      </c>
    </row>
    <row r="1531" spans="1:10" x14ac:dyDescent="0.25">
      <c r="A1531" s="1" t="s">
        <v>5198</v>
      </c>
      <c r="B1531" s="1" t="s">
        <v>61</v>
      </c>
      <c r="E1531" s="1" t="s">
        <v>5755</v>
      </c>
      <c r="F1531" s="1" t="s">
        <v>2001</v>
      </c>
      <c r="H1531" s="1" t="s">
        <v>214</v>
      </c>
      <c r="I1531" s="1" t="s">
        <v>2001</v>
      </c>
    </row>
    <row r="1532" spans="1:10" x14ac:dyDescent="0.25">
      <c r="A1532" s="1" t="s">
        <v>5198</v>
      </c>
      <c r="B1532" s="1" t="s">
        <v>67</v>
      </c>
      <c r="C1532" s="1" t="s">
        <v>5756</v>
      </c>
    </row>
    <row r="1533" spans="1:10" x14ac:dyDescent="0.25">
      <c r="A1533" s="1" t="s">
        <v>5198</v>
      </c>
      <c r="B1533" s="1" t="s">
        <v>75</v>
      </c>
      <c r="C1533" s="1" t="s">
        <v>5759</v>
      </c>
    </row>
    <row r="1534" spans="1:10" x14ac:dyDescent="0.25">
      <c r="A1534" s="1" t="s">
        <v>5198</v>
      </c>
      <c r="B1534" s="1" t="s">
        <v>82</v>
      </c>
      <c r="E1534" s="1" t="s">
        <v>5755</v>
      </c>
      <c r="F1534" s="1" t="s">
        <v>2008</v>
      </c>
      <c r="H1534" s="1" t="s">
        <v>214</v>
      </c>
      <c r="I1534" s="1" t="s">
        <v>2008</v>
      </c>
    </row>
    <row r="1535" spans="1:10" x14ac:dyDescent="0.25">
      <c r="A1535" s="1" t="s">
        <v>5198</v>
      </c>
      <c r="B1535" s="1" t="s">
        <v>89</v>
      </c>
      <c r="C1535" s="1" t="s">
        <v>5756</v>
      </c>
    </row>
    <row r="1536" spans="1:10" x14ac:dyDescent="0.25">
      <c r="A1536" s="1" t="s">
        <v>5198</v>
      </c>
      <c r="B1536" s="1" t="s">
        <v>95</v>
      </c>
      <c r="C1536" s="1" t="s">
        <v>5759</v>
      </c>
    </row>
    <row r="1537" spans="1:10" x14ac:dyDescent="0.25">
      <c r="A1537" s="4" t="s">
        <v>5215</v>
      </c>
      <c r="B1537" s="4" t="s">
        <v>43</v>
      </c>
      <c r="E1537" s="4" t="s">
        <v>5755</v>
      </c>
      <c r="F1537" s="4" t="s">
        <v>1973</v>
      </c>
      <c r="G1537" s="4" t="s">
        <v>214</v>
      </c>
      <c r="H1537" s="4" t="s">
        <v>214</v>
      </c>
      <c r="I1537" s="4" t="s">
        <v>1972</v>
      </c>
      <c r="J1537" s="4" t="s">
        <v>299</v>
      </c>
    </row>
    <row r="1538" spans="1:10" x14ac:dyDescent="0.25">
      <c r="A1538" s="4" t="s">
        <v>5215</v>
      </c>
      <c r="B1538" s="4" t="s">
        <v>54</v>
      </c>
      <c r="C1538" s="4" t="s">
        <v>5756</v>
      </c>
    </row>
    <row r="1539" spans="1:10" x14ac:dyDescent="0.25">
      <c r="A1539" s="1" t="s">
        <v>5209</v>
      </c>
      <c r="B1539" s="1" t="s">
        <v>43</v>
      </c>
      <c r="E1539" s="1" t="s">
        <v>5764</v>
      </c>
      <c r="F1539" s="1" t="s">
        <v>1994</v>
      </c>
      <c r="G1539" s="1" t="s">
        <v>214</v>
      </c>
      <c r="H1539" s="1" t="s">
        <v>214</v>
      </c>
      <c r="I1539" s="1" t="s">
        <v>1994</v>
      </c>
    </row>
    <row r="1540" spans="1:10" x14ac:dyDescent="0.25">
      <c r="A1540" s="1" t="s">
        <v>5209</v>
      </c>
      <c r="B1540" s="1" t="s">
        <v>54</v>
      </c>
      <c r="C1540" s="1" t="s">
        <v>5765</v>
      </c>
    </row>
    <row r="1541" spans="1:10" x14ac:dyDescent="0.25">
      <c r="A1541" s="1" t="s">
        <v>5209</v>
      </c>
      <c r="B1541" s="1" t="s">
        <v>61</v>
      </c>
      <c r="E1541" s="1" t="s">
        <v>5764</v>
      </c>
      <c r="F1541" s="1" t="s">
        <v>2001</v>
      </c>
      <c r="G1541" s="1" t="s">
        <v>214</v>
      </c>
      <c r="H1541" s="1" t="s">
        <v>214</v>
      </c>
      <c r="I1541" s="1" t="s">
        <v>2001</v>
      </c>
    </row>
    <row r="1542" spans="1:10" x14ac:dyDescent="0.25">
      <c r="A1542" s="1" t="s">
        <v>5209</v>
      </c>
      <c r="B1542" s="1" t="s">
        <v>67</v>
      </c>
      <c r="C1542" s="1" t="s">
        <v>5765</v>
      </c>
    </row>
    <row r="1543" spans="1:10" x14ac:dyDescent="0.25">
      <c r="A1543" s="1" t="s">
        <v>5209</v>
      </c>
      <c r="B1543" s="1" t="s">
        <v>75</v>
      </c>
      <c r="C1543" s="1" t="s">
        <v>5759</v>
      </c>
    </row>
    <row r="1544" spans="1:10" x14ac:dyDescent="0.25">
      <c r="A1544" s="1" t="s">
        <v>5209</v>
      </c>
      <c r="B1544" s="1" t="s">
        <v>82</v>
      </c>
      <c r="E1544" s="1" t="s">
        <v>5764</v>
      </c>
      <c r="F1544" s="1" t="s">
        <v>2008</v>
      </c>
      <c r="G1544" s="1" t="s">
        <v>214</v>
      </c>
      <c r="H1544" s="1" t="s">
        <v>214</v>
      </c>
      <c r="I1544" s="1" t="s">
        <v>2008</v>
      </c>
    </row>
    <row r="1545" spans="1:10" x14ac:dyDescent="0.25">
      <c r="A1545" s="1" t="s">
        <v>5209</v>
      </c>
      <c r="B1545" s="1" t="s">
        <v>89</v>
      </c>
      <c r="C1545" s="1" t="s">
        <v>5765</v>
      </c>
    </row>
    <row r="1546" spans="1:10" x14ac:dyDescent="0.25">
      <c r="A1546" s="1" t="s">
        <v>5209</v>
      </c>
      <c r="B1546" s="1" t="s">
        <v>95</v>
      </c>
      <c r="C1546" s="1" t="s">
        <v>5759</v>
      </c>
    </row>
    <row r="1547" spans="1:10" x14ac:dyDescent="0.25">
      <c r="A1547" s="4" t="s">
        <v>5190</v>
      </c>
      <c r="B1547" s="4" t="s">
        <v>43</v>
      </c>
      <c r="E1547" s="4" t="s">
        <v>5757</v>
      </c>
      <c r="F1547" s="4" t="s">
        <v>1973</v>
      </c>
      <c r="H1547" s="4" t="s">
        <v>214</v>
      </c>
      <c r="I1547" s="4" t="s">
        <v>1972</v>
      </c>
      <c r="J1547" s="4" t="s">
        <v>299</v>
      </c>
    </row>
    <row r="1548" spans="1:10" x14ac:dyDescent="0.25">
      <c r="A1548" s="4" t="s">
        <v>5190</v>
      </c>
      <c r="B1548" s="4" t="s">
        <v>54</v>
      </c>
      <c r="D1548" s="4" t="s">
        <v>2622</v>
      </c>
      <c r="E1548" s="4" t="s">
        <v>347</v>
      </c>
    </row>
    <row r="1549" spans="1:10" x14ac:dyDescent="0.25">
      <c r="A1549" s="4" t="s">
        <v>5190</v>
      </c>
      <c r="B1549" s="4" t="s">
        <v>61</v>
      </c>
      <c r="C1549" s="4" t="s">
        <v>5758</v>
      </c>
    </row>
    <row r="1550" spans="1:10" x14ac:dyDescent="0.25">
      <c r="A1550" s="4" t="s">
        <v>5190</v>
      </c>
      <c r="B1550" s="4" t="s">
        <v>67</v>
      </c>
      <c r="E1550" s="4" t="s">
        <v>5760</v>
      </c>
      <c r="F1550" s="4" t="s">
        <v>1980</v>
      </c>
      <c r="H1550" s="4" t="s">
        <v>214</v>
      </c>
      <c r="I1550" s="4" t="s">
        <v>1980</v>
      </c>
      <c r="J1550" s="4" t="s">
        <v>299</v>
      </c>
    </row>
    <row r="1551" spans="1:10" x14ac:dyDescent="0.25">
      <c r="A1551" s="4" t="s">
        <v>5190</v>
      </c>
      <c r="B1551" s="4" t="s">
        <v>75</v>
      </c>
      <c r="C1551" s="4" t="s">
        <v>5761</v>
      </c>
    </row>
    <row r="1552" spans="1:10" x14ac:dyDescent="0.25">
      <c r="A1552" s="4" t="s">
        <v>5190</v>
      </c>
      <c r="B1552" s="4" t="s">
        <v>82</v>
      </c>
      <c r="C1552" s="4" t="s">
        <v>5762</v>
      </c>
    </row>
    <row r="1553" spans="1:10" x14ac:dyDescent="0.25">
      <c r="A1553" s="1" t="s">
        <v>5194</v>
      </c>
      <c r="B1553" s="1" t="s">
        <v>43</v>
      </c>
      <c r="E1553" s="1" t="s">
        <v>5757</v>
      </c>
      <c r="F1553" s="1" t="s">
        <v>1980</v>
      </c>
      <c r="H1553" s="1" t="s">
        <v>214</v>
      </c>
      <c r="I1553" s="1" t="s">
        <v>1980</v>
      </c>
      <c r="J1553" s="1" t="s">
        <v>299</v>
      </c>
    </row>
    <row r="1554" spans="1:10" x14ac:dyDescent="0.25">
      <c r="A1554" s="1" t="s">
        <v>5194</v>
      </c>
      <c r="B1554" s="1" t="s">
        <v>54</v>
      </c>
      <c r="D1554" s="1" t="s">
        <v>800</v>
      </c>
      <c r="E1554" s="1" t="s">
        <v>369</v>
      </c>
    </row>
    <row r="1555" spans="1:10" x14ac:dyDescent="0.25">
      <c r="A1555" s="1" t="s">
        <v>5194</v>
      </c>
      <c r="B1555" s="1" t="s">
        <v>61</v>
      </c>
      <c r="C1555" s="1" t="s">
        <v>5758</v>
      </c>
    </row>
    <row r="1556" spans="1:10" x14ac:dyDescent="0.25">
      <c r="A1556" s="1" t="s">
        <v>5194</v>
      </c>
      <c r="B1556" s="1" t="s">
        <v>67</v>
      </c>
      <c r="E1556" s="1" t="s">
        <v>5760</v>
      </c>
      <c r="F1556" s="1" t="s">
        <v>1988</v>
      </c>
      <c r="H1556" s="1" t="s">
        <v>214</v>
      </c>
      <c r="I1556" s="1" t="s">
        <v>1988</v>
      </c>
      <c r="J1556" s="1" t="s">
        <v>299</v>
      </c>
    </row>
    <row r="1557" spans="1:10" x14ac:dyDescent="0.25">
      <c r="A1557" s="1" t="s">
        <v>5194</v>
      </c>
      <c r="B1557" s="1" t="s">
        <v>75</v>
      </c>
      <c r="C1557" s="1" t="s">
        <v>5761</v>
      </c>
    </row>
    <row r="1558" spans="1:10" x14ac:dyDescent="0.25">
      <c r="A1558" s="1" t="s">
        <v>5194</v>
      </c>
      <c r="B1558" s="1" t="s">
        <v>82</v>
      </c>
      <c r="C1558" s="1" t="s">
        <v>5762</v>
      </c>
    </row>
    <row r="1559" spans="1:10" x14ac:dyDescent="0.25">
      <c r="A1559" s="4" t="s">
        <v>4720</v>
      </c>
      <c r="B1559" s="4" t="s">
        <v>43</v>
      </c>
      <c r="E1559" s="4" t="s">
        <v>5757</v>
      </c>
      <c r="F1559" s="4" t="s">
        <v>1117</v>
      </c>
      <c r="H1559" s="4" t="s">
        <v>139</v>
      </c>
      <c r="I1559" s="4" t="s">
        <v>1117</v>
      </c>
      <c r="J1559" s="4" t="s">
        <v>299</v>
      </c>
    </row>
    <row r="1560" spans="1:10" x14ac:dyDescent="0.25">
      <c r="A1560" s="4" t="s">
        <v>4720</v>
      </c>
      <c r="B1560" s="4" t="s">
        <v>54</v>
      </c>
      <c r="D1560" s="4" t="s">
        <v>2622</v>
      </c>
      <c r="E1560" s="4" t="s">
        <v>347</v>
      </c>
    </row>
    <row r="1561" spans="1:10" x14ac:dyDescent="0.25">
      <c r="A1561" s="4" t="s">
        <v>4720</v>
      </c>
      <c r="B1561" s="4" t="s">
        <v>61</v>
      </c>
      <c r="C1561" s="4" t="s">
        <v>5758</v>
      </c>
    </row>
    <row r="1562" spans="1:10" x14ac:dyDescent="0.25">
      <c r="A1562" s="4" t="s">
        <v>4720</v>
      </c>
      <c r="B1562" s="4" t="s">
        <v>67</v>
      </c>
      <c r="E1562" s="4" t="s">
        <v>5757</v>
      </c>
      <c r="F1562" s="4" t="s">
        <v>1117</v>
      </c>
      <c r="H1562" s="4" t="s">
        <v>139</v>
      </c>
      <c r="I1562" s="4" t="s">
        <v>1117</v>
      </c>
      <c r="J1562" s="4" t="s">
        <v>299</v>
      </c>
    </row>
    <row r="1563" spans="1:10" x14ac:dyDescent="0.25">
      <c r="A1563" s="4" t="s">
        <v>4720</v>
      </c>
      <c r="B1563" s="4" t="s">
        <v>75</v>
      </c>
      <c r="D1563" s="4" t="s">
        <v>2624</v>
      </c>
      <c r="E1563" s="4" t="s">
        <v>347</v>
      </c>
    </row>
    <row r="1564" spans="1:10" x14ac:dyDescent="0.25">
      <c r="A1564" s="4" t="s">
        <v>4720</v>
      </c>
      <c r="B1564" s="4" t="s">
        <v>82</v>
      </c>
      <c r="C1564" s="4" t="s">
        <v>5758</v>
      </c>
    </row>
    <row r="1565" spans="1:10" x14ac:dyDescent="0.25">
      <c r="A1565" s="4" t="s">
        <v>4720</v>
      </c>
      <c r="B1565" s="4" t="s">
        <v>89</v>
      </c>
      <c r="C1565" s="4" t="s">
        <v>5759</v>
      </c>
    </row>
    <row r="1566" spans="1:10" x14ac:dyDescent="0.25">
      <c r="A1566" s="4" t="s">
        <v>4720</v>
      </c>
      <c r="B1566" s="4" t="s">
        <v>95</v>
      </c>
      <c r="E1566" s="4" t="s">
        <v>5764</v>
      </c>
      <c r="F1566" s="4" t="s">
        <v>1132</v>
      </c>
      <c r="H1566" s="4" t="s">
        <v>139</v>
      </c>
      <c r="I1566" s="4" t="s">
        <v>1132</v>
      </c>
      <c r="J1566" s="4" t="s">
        <v>299</v>
      </c>
    </row>
    <row r="1567" spans="1:10" x14ac:dyDescent="0.25">
      <c r="A1567" s="4" t="s">
        <v>4720</v>
      </c>
      <c r="B1567" s="4" t="s">
        <v>101</v>
      </c>
      <c r="C1567" s="4" t="s">
        <v>5765</v>
      </c>
    </row>
    <row r="1568" spans="1:10" x14ac:dyDescent="0.25">
      <c r="A1568" s="4" t="s">
        <v>4720</v>
      </c>
      <c r="B1568" s="4" t="s">
        <v>109</v>
      </c>
      <c r="C1568" s="4" t="s">
        <v>5762</v>
      </c>
    </row>
    <row r="1569" spans="1:10" x14ac:dyDescent="0.25">
      <c r="A1569" s="1" t="s">
        <v>4725</v>
      </c>
      <c r="B1569" s="1" t="s">
        <v>43</v>
      </c>
      <c r="E1569" s="1" t="s">
        <v>5757</v>
      </c>
      <c r="F1569" s="1" t="s">
        <v>1117</v>
      </c>
      <c r="H1569" s="1" t="s">
        <v>139</v>
      </c>
      <c r="I1569" s="1" t="s">
        <v>1117</v>
      </c>
      <c r="J1569" s="1" t="s">
        <v>299</v>
      </c>
    </row>
    <row r="1570" spans="1:10" x14ac:dyDescent="0.25">
      <c r="A1570" s="1" t="s">
        <v>4725</v>
      </c>
      <c r="B1570" s="1" t="s">
        <v>54</v>
      </c>
      <c r="D1570" s="1" t="s">
        <v>2623</v>
      </c>
      <c r="E1570" s="1" t="s">
        <v>347</v>
      </c>
    </row>
    <row r="1571" spans="1:10" x14ac:dyDescent="0.25">
      <c r="A1571" s="1" t="s">
        <v>4725</v>
      </c>
      <c r="B1571" s="1" t="s">
        <v>61</v>
      </c>
      <c r="C1571" s="1" t="s">
        <v>5758</v>
      </c>
    </row>
    <row r="1572" spans="1:10" x14ac:dyDescent="0.25">
      <c r="A1572" s="1" t="s">
        <v>4725</v>
      </c>
      <c r="B1572" s="1" t="s">
        <v>67</v>
      </c>
      <c r="E1572" s="1" t="s">
        <v>5760</v>
      </c>
      <c r="F1572" s="1" t="s">
        <v>1132</v>
      </c>
      <c r="H1572" s="1" t="s">
        <v>139</v>
      </c>
      <c r="I1572" s="1" t="s">
        <v>1132</v>
      </c>
      <c r="J1572" s="1" t="s">
        <v>299</v>
      </c>
    </row>
    <row r="1573" spans="1:10" x14ac:dyDescent="0.25">
      <c r="A1573" s="1" t="s">
        <v>4725</v>
      </c>
      <c r="B1573" s="1" t="s">
        <v>75</v>
      </c>
      <c r="C1573" s="1" t="s">
        <v>5761</v>
      </c>
    </row>
    <row r="1574" spans="1:10" x14ac:dyDescent="0.25">
      <c r="A1574" s="1" t="s">
        <v>4725</v>
      </c>
      <c r="B1574" s="1" t="s">
        <v>82</v>
      </c>
      <c r="C1574" s="1" t="s">
        <v>5762</v>
      </c>
    </row>
    <row r="1575" spans="1:10" x14ac:dyDescent="0.25">
      <c r="A1575" s="4" t="s">
        <v>4730</v>
      </c>
      <c r="B1575" s="4" t="s">
        <v>43</v>
      </c>
      <c r="E1575" s="4" t="s">
        <v>5757</v>
      </c>
      <c r="F1575" s="4" t="s">
        <v>1117</v>
      </c>
      <c r="H1575" s="4" t="s">
        <v>139</v>
      </c>
      <c r="I1575" s="4" t="s">
        <v>1117</v>
      </c>
      <c r="J1575" s="4" t="s">
        <v>299</v>
      </c>
    </row>
    <row r="1576" spans="1:10" x14ac:dyDescent="0.25">
      <c r="A1576" s="4" t="s">
        <v>4730</v>
      </c>
      <c r="B1576" s="4" t="s">
        <v>54</v>
      </c>
      <c r="D1576" s="4" t="s">
        <v>2622</v>
      </c>
      <c r="E1576" s="4" t="s">
        <v>347</v>
      </c>
    </row>
    <row r="1577" spans="1:10" x14ac:dyDescent="0.25">
      <c r="A1577" s="4" t="s">
        <v>4730</v>
      </c>
      <c r="B1577" s="4" t="s">
        <v>61</v>
      </c>
      <c r="C1577" s="4" t="s">
        <v>5758</v>
      </c>
    </row>
    <row r="1578" spans="1:10" x14ac:dyDescent="0.25">
      <c r="A1578" s="4" t="s">
        <v>4730</v>
      </c>
      <c r="B1578" s="4" t="s">
        <v>67</v>
      </c>
      <c r="E1578" s="4" t="s">
        <v>5757</v>
      </c>
      <c r="F1578" s="4" t="s">
        <v>1117</v>
      </c>
      <c r="H1578" s="4" t="s">
        <v>139</v>
      </c>
      <c r="I1578" s="4" t="s">
        <v>1117</v>
      </c>
      <c r="J1578" s="4" t="s">
        <v>299</v>
      </c>
    </row>
    <row r="1579" spans="1:10" x14ac:dyDescent="0.25">
      <c r="A1579" s="4" t="s">
        <v>4730</v>
      </c>
      <c r="B1579" s="4" t="s">
        <v>75</v>
      </c>
      <c r="D1579" s="4" t="s">
        <v>2624</v>
      </c>
      <c r="E1579" s="4" t="s">
        <v>347</v>
      </c>
    </row>
    <row r="1580" spans="1:10" x14ac:dyDescent="0.25">
      <c r="A1580" s="4" t="s">
        <v>4730</v>
      </c>
      <c r="B1580" s="4" t="s">
        <v>82</v>
      </c>
      <c r="C1580" s="4" t="s">
        <v>5758</v>
      </c>
    </row>
    <row r="1581" spans="1:10" x14ac:dyDescent="0.25">
      <c r="A1581" s="4" t="s">
        <v>4730</v>
      </c>
      <c r="B1581" s="4" t="s">
        <v>89</v>
      </c>
      <c r="C1581" s="4" t="s">
        <v>5759</v>
      </c>
    </row>
    <row r="1582" spans="1:10" x14ac:dyDescent="0.25">
      <c r="A1582" s="4" t="s">
        <v>4730</v>
      </c>
      <c r="B1582" s="4" t="s">
        <v>95</v>
      </c>
      <c r="E1582" s="4" t="s">
        <v>5764</v>
      </c>
      <c r="F1582" s="4" t="s">
        <v>1141</v>
      </c>
      <c r="H1582" s="4" t="s">
        <v>139</v>
      </c>
      <c r="I1582" s="4" t="s">
        <v>1141</v>
      </c>
      <c r="J1582" s="4" t="s">
        <v>299</v>
      </c>
    </row>
    <row r="1583" spans="1:10" x14ac:dyDescent="0.25">
      <c r="A1583" s="4" t="s">
        <v>4730</v>
      </c>
      <c r="B1583" s="4" t="s">
        <v>101</v>
      </c>
      <c r="C1583" s="4" t="s">
        <v>5765</v>
      </c>
    </row>
    <row r="1584" spans="1:10" x14ac:dyDescent="0.25">
      <c r="A1584" s="4" t="s">
        <v>4730</v>
      </c>
      <c r="B1584" s="4" t="s">
        <v>109</v>
      </c>
      <c r="C1584" s="4" t="s">
        <v>5762</v>
      </c>
    </row>
    <row r="1585" spans="1:10" x14ac:dyDescent="0.25">
      <c r="A1585" s="1" t="s">
        <v>4734</v>
      </c>
      <c r="B1585" s="1" t="s">
        <v>43</v>
      </c>
      <c r="E1585" s="1" t="s">
        <v>5757</v>
      </c>
      <c r="F1585" s="1" t="s">
        <v>1117</v>
      </c>
      <c r="H1585" s="1" t="s">
        <v>139</v>
      </c>
      <c r="I1585" s="1" t="s">
        <v>1117</v>
      </c>
      <c r="J1585" s="1" t="s">
        <v>299</v>
      </c>
    </row>
    <row r="1586" spans="1:10" x14ac:dyDescent="0.25">
      <c r="A1586" s="1" t="s">
        <v>4734</v>
      </c>
      <c r="B1586" s="1" t="s">
        <v>54</v>
      </c>
      <c r="D1586" s="1" t="s">
        <v>2623</v>
      </c>
      <c r="E1586" s="1" t="s">
        <v>347</v>
      </c>
    </row>
    <row r="1587" spans="1:10" x14ac:dyDescent="0.25">
      <c r="A1587" s="1" t="s">
        <v>4734</v>
      </c>
      <c r="B1587" s="1" t="s">
        <v>61</v>
      </c>
      <c r="C1587" s="1" t="s">
        <v>5758</v>
      </c>
    </row>
    <row r="1588" spans="1:10" x14ac:dyDescent="0.25">
      <c r="A1588" s="1" t="s">
        <v>4734</v>
      </c>
      <c r="B1588" s="1" t="s">
        <v>67</v>
      </c>
      <c r="E1588" s="1" t="s">
        <v>5760</v>
      </c>
      <c r="F1588" s="1" t="s">
        <v>1141</v>
      </c>
      <c r="H1588" s="1" t="s">
        <v>139</v>
      </c>
      <c r="I1588" s="1" t="s">
        <v>1141</v>
      </c>
      <c r="J1588" s="1" t="s">
        <v>299</v>
      </c>
    </row>
    <row r="1589" spans="1:10" x14ac:dyDescent="0.25">
      <c r="A1589" s="1" t="s">
        <v>4734</v>
      </c>
      <c r="B1589" s="1" t="s">
        <v>75</v>
      </c>
      <c r="C1589" s="1" t="s">
        <v>5761</v>
      </c>
    </row>
    <row r="1590" spans="1:10" x14ac:dyDescent="0.25">
      <c r="A1590" s="1" t="s">
        <v>4734</v>
      </c>
      <c r="B1590" s="1" t="s">
        <v>82</v>
      </c>
      <c r="C1590" s="1" t="s">
        <v>5762</v>
      </c>
    </row>
    <row r="1591" spans="1:10" x14ac:dyDescent="0.25">
      <c r="A1591" s="4" t="s">
        <v>4738</v>
      </c>
      <c r="B1591" s="4" t="s">
        <v>43</v>
      </c>
      <c r="E1591" s="4" t="s">
        <v>5757</v>
      </c>
      <c r="F1591" s="4" t="s">
        <v>1117</v>
      </c>
      <c r="H1591" s="4" t="s">
        <v>139</v>
      </c>
      <c r="I1591" s="4" t="s">
        <v>1117</v>
      </c>
      <c r="J1591" s="4" t="s">
        <v>299</v>
      </c>
    </row>
    <row r="1592" spans="1:10" x14ac:dyDescent="0.25">
      <c r="A1592" s="4" t="s">
        <v>4738</v>
      </c>
      <c r="B1592" s="4" t="s">
        <v>54</v>
      </c>
      <c r="D1592" s="4" t="s">
        <v>2622</v>
      </c>
      <c r="E1592" s="4" t="s">
        <v>347</v>
      </c>
    </row>
    <row r="1593" spans="1:10" x14ac:dyDescent="0.25">
      <c r="A1593" s="4" t="s">
        <v>4738</v>
      </c>
      <c r="B1593" s="4" t="s">
        <v>61</v>
      </c>
      <c r="C1593" s="4" t="s">
        <v>5758</v>
      </c>
    </row>
    <row r="1594" spans="1:10" x14ac:dyDescent="0.25">
      <c r="A1594" s="4" t="s">
        <v>4738</v>
      </c>
      <c r="B1594" s="4" t="s">
        <v>67</v>
      </c>
      <c r="E1594" s="4" t="s">
        <v>5757</v>
      </c>
      <c r="F1594" s="4" t="s">
        <v>1117</v>
      </c>
      <c r="H1594" s="4" t="s">
        <v>139</v>
      </c>
      <c r="I1594" s="4" t="s">
        <v>1117</v>
      </c>
      <c r="J1594" s="4" t="s">
        <v>299</v>
      </c>
    </row>
    <row r="1595" spans="1:10" x14ac:dyDescent="0.25">
      <c r="A1595" s="4" t="s">
        <v>4738</v>
      </c>
      <c r="B1595" s="4" t="s">
        <v>75</v>
      </c>
      <c r="D1595" s="4" t="s">
        <v>2624</v>
      </c>
      <c r="E1595" s="4" t="s">
        <v>347</v>
      </c>
    </row>
    <row r="1596" spans="1:10" x14ac:dyDescent="0.25">
      <c r="A1596" s="4" t="s">
        <v>4738</v>
      </c>
      <c r="B1596" s="4" t="s">
        <v>82</v>
      </c>
      <c r="C1596" s="4" t="s">
        <v>5758</v>
      </c>
    </row>
    <row r="1597" spans="1:10" x14ac:dyDescent="0.25">
      <c r="A1597" s="4" t="s">
        <v>4738</v>
      </c>
      <c r="B1597" s="4" t="s">
        <v>89</v>
      </c>
      <c r="C1597" s="4" t="s">
        <v>5759</v>
      </c>
    </row>
    <row r="1598" spans="1:10" x14ac:dyDescent="0.25">
      <c r="A1598" s="4" t="s">
        <v>4738</v>
      </c>
      <c r="B1598" s="4" t="s">
        <v>95</v>
      </c>
      <c r="E1598" s="4" t="s">
        <v>5764</v>
      </c>
      <c r="F1598" s="4" t="s">
        <v>1162</v>
      </c>
      <c r="H1598" s="4" t="s">
        <v>139</v>
      </c>
      <c r="I1598" s="4" t="s">
        <v>1162</v>
      </c>
      <c r="J1598" s="4" t="s">
        <v>299</v>
      </c>
    </row>
    <row r="1599" spans="1:10" x14ac:dyDescent="0.25">
      <c r="A1599" s="4" t="s">
        <v>4738</v>
      </c>
      <c r="B1599" s="4" t="s">
        <v>101</v>
      </c>
      <c r="C1599" s="4" t="s">
        <v>5765</v>
      </c>
    </row>
    <row r="1600" spans="1:10" x14ac:dyDescent="0.25">
      <c r="A1600" s="4" t="s">
        <v>4738</v>
      </c>
      <c r="B1600" s="4" t="s">
        <v>109</v>
      </c>
      <c r="C1600" s="4" t="s">
        <v>5762</v>
      </c>
    </row>
    <row r="1601" spans="1:10" x14ac:dyDescent="0.25">
      <c r="A1601" s="1" t="s">
        <v>4742</v>
      </c>
      <c r="B1601" s="1" t="s">
        <v>43</v>
      </c>
      <c r="E1601" s="1" t="s">
        <v>5757</v>
      </c>
      <c r="F1601" s="1" t="s">
        <v>1117</v>
      </c>
      <c r="H1601" s="1" t="s">
        <v>139</v>
      </c>
      <c r="I1601" s="1" t="s">
        <v>1117</v>
      </c>
      <c r="J1601" s="1" t="s">
        <v>299</v>
      </c>
    </row>
    <row r="1602" spans="1:10" x14ac:dyDescent="0.25">
      <c r="A1602" s="1" t="s">
        <v>4742</v>
      </c>
      <c r="B1602" s="1" t="s">
        <v>54</v>
      </c>
      <c r="D1602" s="1" t="s">
        <v>2623</v>
      </c>
      <c r="E1602" s="1" t="s">
        <v>347</v>
      </c>
    </row>
    <row r="1603" spans="1:10" x14ac:dyDescent="0.25">
      <c r="A1603" s="1" t="s">
        <v>4742</v>
      </c>
      <c r="B1603" s="1" t="s">
        <v>61</v>
      </c>
      <c r="C1603" s="1" t="s">
        <v>5758</v>
      </c>
    </row>
    <row r="1604" spans="1:10" x14ac:dyDescent="0.25">
      <c r="A1604" s="1" t="s">
        <v>4742</v>
      </c>
      <c r="B1604" s="1" t="s">
        <v>67</v>
      </c>
      <c r="E1604" s="1" t="s">
        <v>5760</v>
      </c>
      <c r="F1604" s="1" t="s">
        <v>1162</v>
      </c>
      <c r="H1604" s="1" t="s">
        <v>139</v>
      </c>
      <c r="I1604" s="1" t="s">
        <v>1162</v>
      </c>
      <c r="J1604" s="1" t="s">
        <v>299</v>
      </c>
    </row>
    <row r="1605" spans="1:10" x14ac:dyDescent="0.25">
      <c r="A1605" s="1" t="s">
        <v>4742</v>
      </c>
      <c r="B1605" s="1" t="s">
        <v>75</v>
      </c>
      <c r="C1605" s="1" t="s">
        <v>5761</v>
      </c>
    </row>
    <row r="1606" spans="1:10" x14ac:dyDescent="0.25">
      <c r="A1606" s="1" t="s">
        <v>4742</v>
      </c>
      <c r="B1606" s="1" t="s">
        <v>82</v>
      </c>
      <c r="C1606" s="1" t="s">
        <v>5762</v>
      </c>
    </row>
    <row r="1607" spans="1:10" x14ac:dyDescent="0.25">
      <c r="A1607" s="4" t="s">
        <v>4746</v>
      </c>
      <c r="B1607" s="4" t="s">
        <v>43</v>
      </c>
      <c r="E1607" s="4" t="s">
        <v>5757</v>
      </c>
      <c r="F1607" s="4" t="s">
        <v>1162</v>
      </c>
      <c r="H1607" s="4" t="s">
        <v>139</v>
      </c>
      <c r="I1607" s="4" t="s">
        <v>1162</v>
      </c>
      <c r="J1607" s="4" t="s">
        <v>299</v>
      </c>
    </row>
    <row r="1608" spans="1:10" x14ac:dyDescent="0.25">
      <c r="A1608" s="4" t="s">
        <v>4746</v>
      </c>
      <c r="B1608" s="4" t="s">
        <v>54</v>
      </c>
      <c r="D1608" s="4" t="s">
        <v>2623</v>
      </c>
      <c r="E1608" s="4" t="s">
        <v>347</v>
      </c>
    </row>
    <row r="1609" spans="1:10" x14ac:dyDescent="0.25">
      <c r="A1609" s="4" t="s">
        <v>4746</v>
      </c>
      <c r="B1609" s="4" t="s">
        <v>61</v>
      </c>
      <c r="C1609" s="4" t="s">
        <v>5758</v>
      </c>
    </row>
    <row r="1610" spans="1:10" x14ac:dyDescent="0.25">
      <c r="A1610" s="4" t="s">
        <v>4746</v>
      </c>
      <c r="B1610" s="4" t="s">
        <v>67</v>
      </c>
      <c r="E1610" s="4" t="s">
        <v>5760</v>
      </c>
      <c r="F1610" s="4" t="s">
        <v>1169</v>
      </c>
      <c r="H1610" s="4" t="s">
        <v>139</v>
      </c>
      <c r="I1610" s="4" t="s">
        <v>1169</v>
      </c>
    </row>
    <row r="1611" spans="1:10" x14ac:dyDescent="0.25">
      <c r="A1611" s="4" t="s">
        <v>4746</v>
      </c>
      <c r="B1611" s="4" t="s">
        <v>75</v>
      </c>
      <c r="C1611" s="4" t="s">
        <v>5761</v>
      </c>
    </row>
    <row r="1612" spans="1:10" x14ac:dyDescent="0.25">
      <c r="A1612" s="4" t="s">
        <v>4746</v>
      </c>
      <c r="B1612" s="4" t="s">
        <v>82</v>
      </c>
      <c r="C1612" s="4" t="s">
        <v>5762</v>
      </c>
    </row>
    <row r="1613" spans="1:10" x14ac:dyDescent="0.25">
      <c r="A1613" s="1" t="s">
        <v>4750</v>
      </c>
      <c r="B1613" s="1" t="s">
        <v>43</v>
      </c>
      <c r="E1613" s="1" t="s">
        <v>5757</v>
      </c>
      <c r="F1613" s="1" t="s">
        <v>1162</v>
      </c>
      <c r="H1613" s="1" t="s">
        <v>139</v>
      </c>
      <c r="I1613" s="1" t="s">
        <v>1162</v>
      </c>
      <c r="J1613" s="1" t="s">
        <v>299</v>
      </c>
    </row>
    <row r="1614" spans="1:10" x14ac:dyDescent="0.25">
      <c r="A1614" s="1" t="s">
        <v>4750</v>
      </c>
      <c r="B1614" s="1" t="s">
        <v>54</v>
      </c>
      <c r="D1614" s="1" t="s">
        <v>2622</v>
      </c>
      <c r="E1614" s="1" t="s">
        <v>347</v>
      </c>
    </row>
    <row r="1615" spans="1:10" x14ac:dyDescent="0.25">
      <c r="A1615" s="1" t="s">
        <v>4750</v>
      </c>
      <c r="B1615" s="1" t="s">
        <v>61</v>
      </c>
      <c r="C1615" s="1" t="s">
        <v>5758</v>
      </c>
    </row>
    <row r="1616" spans="1:10" x14ac:dyDescent="0.25">
      <c r="A1616" s="1" t="s">
        <v>4750</v>
      </c>
      <c r="B1616" s="1" t="s">
        <v>67</v>
      </c>
      <c r="E1616" s="1" t="s">
        <v>5764</v>
      </c>
      <c r="F1616" s="1" t="s">
        <v>1169</v>
      </c>
      <c r="H1616" s="1" t="s">
        <v>139</v>
      </c>
      <c r="I1616" s="1" t="s">
        <v>1169</v>
      </c>
    </row>
    <row r="1617" spans="1:9" x14ac:dyDescent="0.25">
      <c r="A1617" s="1" t="s">
        <v>4750</v>
      </c>
      <c r="B1617" s="1" t="s">
        <v>75</v>
      </c>
      <c r="C1617" s="1" t="s">
        <v>5765</v>
      </c>
    </row>
    <row r="1618" spans="1:9" x14ac:dyDescent="0.25">
      <c r="A1618" s="1" t="s">
        <v>4750</v>
      </c>
      <c r="B1618" s="1" t="s">
        <v>82</v>
      </c>
      <c r="C1618" s="1" t="s">
        <v>5762</v>
      </c>
    </row>
    <row r="1619" spans="1:9" x14ac:dyDescent="0.25">
      <c r="A1619" s="4" t="s">
        <v>4754</v>
      </c>
      <c r="B1619" s="4" t="s">
        <v>43</v>
      </c>
      <c r="E1619" s="4" t="s">
        <v>5764</v>
      </c>
      <c r="F1619" s="4" t="s">
        <v>1175</v>
      </c>
      <c r="H1619" s="4" t="s">
        <v>139</v>
      </c>
      <c r="I1619" s="4" t="s">
        <v>1175</v>
      </c>
    </row>
    <row r="1620" spans="1:9" x14ac:dyDescent="0.25">
      <c r="A1620" s="4" t="s">
        <v>4754</v>
      </c>
      <c r="B1620" s="4" t="s">
        <v>54</v>
      </c>
      <c r="C1620" s="4" t="s">
        <v>5765</v>
      </c>
    </row>
    <row r="1621" spans="1:9" x14ac:dyDescent="0.25">
      <c r="A1621" s="4" t="s">
        <v>4754</v>
      </c>
      <c r="B1621" s="4" t="s">
        <v>61</v>
      </c>
      <c r="E1621" s="4" t="s">
        <v>5760</v>
      </c>
      <c r="F1621" s="4" t="s">
        <v>1169</v>
      </c>
      <c r="H1621" s="4" t="s">
        <v>139</v>
      </c>
      <c r="I1621" s="4" t="s">
        <v>1169</v>
      </c>
    </row>
    <row r="1622" spans="1:9" x14ac:dyDescent="0.25">
      <c r="A1622" s="4" t="s">
        <v>4754</v>
      </c>
      <c r="B1622" s="4" t="s">
        <v>67</v>
      </c>
      <c r="C1622" s="4" t="s">
        <v>5761</v>
      </c>
    </row>
    <row r="1623" spans="1:9" x14ac:dyDescent="0.25">
      <c r="A1623" s="4" t="s">
        <v>4754</v>
      </c>
      <c r="B1623" s="4" t="s">
        <v>75</v>
      </c>
      <c r="C1623" s="4" t="s">
        <v>5762</v>
      </c>
    </row>
    <row r="1624" spans="1:9" x14ac:dyDescent="0.25">
      <c r="A1624" s="1" t="s">
        <v>4758</v>
      </c>
      <c r="B1624" s="1" t="s">
        <v>43</v>
      </c>
      <c r="E1624" s="1" t="s">
        <v>5760</v>
      </c>
      <c r="F1624" s="1" t="s">
        <v>1175</v>
      </c>
      <c r="H1624" s="1" t="s">
        <v>139</v>
      </c>
      <c r="I1624" s="1" t="s">
        <v>1175</v>
      </c>
    </row>
    <row r="1625" spans="1:9" x14ac:dyDescent="0.25">
      <c r="A1625" s="1" t="s">
        <v>4758</v>
      </c>
      <c r="B1625" s="1" t="s">
        <v>54</v>
      </c>
      <c r="C1625" s="1" t="s">
        <v>5761</v>
      </c>
    </row>
    <row r="1626" spans="1:9" x14ac:dyDescent="0.25">
      <c r="A1626" s="1" t="s">
        <v>4758</v>
      </c>
      <c r="B1626" s="1" t="s">
        <v>61</v>
      </c>
      <c r="E1626" s="1" t="s">
        <v>5764</v>
      </c>
      <c r="F1626" s="1" t="s">
        <v>1169</v>
      </c>
      <c r="H1626" s="1" t="s">
        <v>139</v>
      </c>
      <c r="I1626" s="1" t="s">
        <v>1169</v>
      </c>
    </row>
    <row r="1627" spans="1:9" x14ac:dyDescent="0.25">
      <c r="A1627" s="1" t="s">
        <v>4758</v>
      </c>
      <c r="B1627" s="1" t="s">
        <v>67</v>
      </c>
      <c r="C1627" s="1" t="s">
        <v>5765</v>
      </c>
    </row>
    <row r="1628" spans="1:9" x14ac:dyDescent="0.25">
      <c r="A1628" s="1" t="s">
        <v>4758</v>
      </c>
      <c r="B1628" s="1" t="s">
        <v>75</v>
      </c>
      <c r="C1628" s="1" t="s">
        <v>5762</v>
      </c>
    </row>
    <row r="1629" spans="1:9" x14ac:dyDescent="0.25">
      <c r="A1629" s="4" t="s">
        <v>4762</v>
      </c>
      <c r="B1629" s="4" t="s">
        <v>43</v>
      </c>
      <c r="E1629" s="4" t="s">
        <v>5757</v>
      </c>
      <c r="F1629" s="4" t="s">
        <v>1175</v>
      </c>
      <c r="H1629" s="4" t="s">
        <v>139</v>
      </c>
      <c r="I1629" s="4" t="s">
        <v>1175</v>
      </c>
    </row>
    <row r="1630" spans="1:9" x14ac:dyDescent="0.25">
      <c r="A1630" s="4" t="s">
        <v>4762</v>
      </c>
      <c r="B1630" s="4" t="s">
        <v>54</v>
      </c>
      <c r="D1630" s="4" t="s">
        <v>800</v>
      </c>
      <c r="E1630" s="4" t="s">
        <v>369</v>
      </c>
    </row>
    <row r="1631" spans="1:9" x14ac:dyDescent="0.25">
      <c r="A1631" s="4" t="s">
        <v>4762</v>
      </c>
      <c r="B1631" s="4" t="s">
        <v>61</v>
      </c>
      <c r="C1631" s="4" t="s">
        <v>5758</v>
      </c>
    </row>
    <row r="1632" spans="1:9" x14ac:dyDescent="0.25">
      <c r="A1632" s="4" t="s">
        <v>4762</v>
      </c>
      <c r="B1632" s="4" t="s">
        <v>67</v>
      </c>
      <c r="E1632" s="4" t="s">
        <v>5760</v>
      </c>
      <c r="F1632" s="4" t="s">
        <v>1182</v>
      </c>
      <c r="H1632" s="4" t="s">
        <v>139</v>
      </c>
      <c r="I1632" s="4" t="s">
        <v>1182</v>
      </c>
    </row>
    <row r="1633" spans="1:10" x14ac:dyDescent="0.25">
      <c r="A1633" s="4" t="s">
        <v>4762</v>
      </c>
      <c r="B1633" s="4" t="s">
        <v>75</v>
      </c>
      <c r="C1633" s="4" t="s">
        <v>5761</v>
      </c>
    </row>
    <row r="1634" spans="1:10" x14ac:dyDescent="0.25">
      <c r="A1634" s="4" t="s">
        <v>4762</v>
      </c>
      <c r="B1634" s="4" t="s">
        <v>82</v>
      </c>
      <c r="C1634" s="4" t="s">
        <v>5762</v>
      </c>
    </row>
    <row r="1635" spans="1:10" x14ac:dyDescent="0.25">
      <c r="A1635" s="1" t="s">
        <v>4766</v>
      </c>
      <c r="B1635" s="1" t="s">
        <v>43</v>
      </c>
      <c r="E1635" s="1" t="s">
        <v>5757</v>
      </c>
      <c r="F1635" s="1" t="s">
        <v>1175</v>
      </c>
      <c r="H1635" s="1" t="s">
        <v>139</v>
      </c>
      <c r="I1635" s="1" t="s">
        <v>1175</v>
      </c>
    </row>
    <row r="1636" spans="1:10" x14ac:dyDescent="0.25">
      <c r="A1636" s="1" t="s">
        <v>4766</v>
      </c>
      <c r="B1636" s="1" t="s">
        <v>54</v>
      </c>
      <c r="D1636" s="1" t="s">
        <v>800</v>
      </c>
      <c r="E1636" s="1" t="s">
        <v>369</v>
      </c>
    </row>
    <row r="1637" spans="1:10" x14ac:dyDescent="0.25">
      <c r="A1637" s="1" t="s">
        <v>4766</v>
      </c>
      <c r="B1637" s="1" t="s">
        <v>61</v>
      </c>
      <c r="C1637" s="1" t="s">
        <v>5763</v>
      </c>
    </row>
    <row r="1638" spans="1:10" x14ac:dyDescent="0.25">
      <c r="A1638" s="1" t="s">
        <v>4766</v>
      </c>
      <c r="B1638" s="1" t="s">
        <v>67</v>
      </c>
      <c r="E1638" s="1" t="s">
        <v>5764</v>
      </c>
      <c r="F1638" s="1" t="s">
        <v>1182</v>
      </c>
      <c r="H1638" s="1" t="s">
        <v>139</v>
      </c>
      <c r="I1638" s="1" t="s">
        <v>1182</v>
      </c>
    </row>
    <row r="1639" spans="1:10" x14ac:dyDescent="0.25">
      <c r="A1639" s="1" t="s">
        <v>4766</v>
      </c>
      <c r="B1639" s="1" t="s">
        <v>75</v>
      </c>
      <c r="C1639" s="1" t="s">
        <v>5765</v>
      </c>
    </row>
    <row r="1640" spans="1:10" x14ac:dyDescent="0.25">
      <c r="A1640" s="1" t="s">
        <v>4766</v>
      </c>
      <c r="B1640" s="1" t="s">
        <v>82</v>
      </c>
      <c r="C1640" s="1" t="s">
        <v>5762</v>
      </c>
    </row>
    <row r="1641" spans="1:10" x14ac:dyDescent="0.25">
      <c r="A1641" s="4" t="s">
        <v>5085</v>
      </c>
      <c r="B1641" s="4" t="s">
        <v>43</v>
      </c>
      <c r="E1641" s="4" t="s">
        <v>5764</v>
      </c>
      <c r="F1641" s="4" t="s">
        <v>696</v>
      </c>
      <c r="H1641" s="4" t="s">
        <v>100</v>
      </c>
      <c r="I1641" s="4" t="s">
        <v>696</v>
      </c>
    </row>
    <row r="1642" spans="1:10" x14ac:dyDescent="0.25">
      <c r="A1642" s="4" t="s">
        <v>5085</v>
      </c>
      <c r="B1642" s="4" t="s">
        <v>54</v>
      </c>
      <c r="E1642" s="4" t="s">
        <v>5764</v>
      </c>
      <c r="F1642" s="4" t="s">
        <v>468</v>
      </c>
      <c r="G1642" s="4" t="s">
        <v>2306</v>
      </c>
      <c r="H1642" s="4" t="s">
        <v>74</v>
      </c>
      <c r="I1642" s="4" t="s">
        <v>468</v>
      </c>
      <c r="J1642" s="4" t="s">
        <v>299</v>
      </c>
    </row>
    <row r="1643" spans="1:10" x14ac:dyDescent="0.25">
      <c r="A1643" s="4" t="s">
        <v>5085</v>
      </c>
      <c r="B1643" s="4" t="s">
        <v>61</v>
      </c>
      <c r="C1643" s="4" t="s">
        <v>5772</v>
      </c>
    </row>
    <row r="1644" spans="1:10" x14ac:dyDescent="0.25">
      <c r="A1644" s="1" t="s">
        <v>4455</v>
      </c>
      <c r="B1644" s="1" t="s">
        <v>43</v>
      </c>
      <c r="E1644" s="1" t="s">
        <v>5764</v>
      </c>
      <c r="F1644" s="1" t="s">
        <v>696</v>
      </c>
      <c r="H1644" s="1" t="s">
        <v>100</v>
      </c>
      <c r="I1644" s="1" t="s">
        <v>696</v>
      </c>
    </row>
    <row r="1645" spans="1:10" x14ac:dyDescent="0.25">
      <c r="A1645" s="1" t="s">
        <v>4455</v>
      </c>
      <c r="B1645" s="1" t="s">
        <v>54</v>
      </c>
      <c r="E1645" s="1" t="s">
        <v>5764</v>
      </c>
      <c r="F1645" s="1" t="s">
        <v>563</v>
      </c>
      <c r="G1645" s="1" t="s">
        <v>2306</v>
      </c>
      <c r="H1645" s="1" t="s">
        <v>94</v>
      </c>
      <c r="I1645" s="1" t="s">
        <v>563</v>
      </c>
      <c r="J1645" s="1" t="s">
        <v>299</v>
      </c>
    </row>
    <row r="1646" spans="1:10" x14ac:dyDescent="0.25">
      <c r="A1646" s="1" t="s">
        <v>4455</v>
      </c>
      <c r="B1646" s="1" t="s">
        <v>61</v>
      </c>
      <c r="C1646" s="1" t="s">
        <v>5766</v>
      </c>
    </row>
    <row r="1647" spans="1:10" x14ac:dyDescent="0.25">
      <c r="A1647" s="4" t="s">
        <v>4206</v>
      </c>
      <c r="B1647" s="4" t="s">
        <v>43</v>
      </c>
      <c r="E1647" s="4" t="s">
        <v>5764</v>
      </c>
      <c r="F1647" s="4" t="s">
        <v>468</v>
      </c>
      <c r="H1647" s="4" t="s">
        <v>74</v>
      </c>
      <c r="I1647" s="4" t="s">
        <v>468</v>
      </c>
      <c r="J1647" s="4" t="s">
        <v>299</v>
      </c>
    </row>
    <row r="1648" spans="1:10" x14ac:dyDescent="0.25">
      <c r="A1648" s="4" t="s">
        <v>4206</v>
      </c>
      <c r="B1648" s="4" t="s">
        <v>54</v>
      </c>
      <c r="E1648" s="4" t="s">
        <v>5764</v>
      </c>
      <c r="F1648" s="4" t="s">
        <v>337</v>
      </c>
      <c r="H1648" s="4" t="s">
        <v>53</v>
      </c>
      <c r="I1648" s="4" t="s">
        <v>337</v>
      </c>
      <c r="J1648" s="4" t="s">
        <v>299</v>
      </c>
    </row>
    <row r="1649" spans="1:10" x14ac:dyDescent="0.25">
      <c r="A1649" s="4" t="s">
        <v>4206</v>
      </c>
      <c r="B1649" s="4" t="s">
        <v>61</v>
      </c>
      <c r="C1649" s="4" t="s">
        <v>5763</v>
      </c>
    </row>
    <row r="1650" spans="1:10" x14ac:dyDescent="0.25">
      <c r="A1650" s="1" t="s">
        <v>4950</v>
      </c>
      <c r="B1650" s="1" t="s">
        <v>43</v>
      </c>
      <c r="E1650" s="1" t="s">
        <v>5757</v>
      </c>
      <c r="F1650" s="1" t="s">
        <v>525</v>
      </c>
      <c r="H1650" s="1" t="s">
        <v>81</v>
      </c>
      <c r="I1650" s="1" t="s">
        <v>524</v>
      </c>
      <c r="J1650" s="1" t="s">
        <v>299</v>
      </c>
    </row>
    <row r="1651" spans="1:10" x14ac:dyDescent="0.25">
      <c r="A1651" s="1" t="s">
        <v>4950</v>
      </c>
      <c r="B1651" s="1" t="s">
        <v>54</v>
      </c>
      <c r="D1651" s="1" t="s">
        <v>2623</v>
      </c>
      <c r="E1651" s="1" t="s">
        <v>347</v>
      </c>
    </row>
    <row r="1652" spans="1:10" x14ac:dyDescent="0.25">
      <c r="A1652" s="1" t="s">
        <v>4950</v>
      </c>
      <c r="B1652" s="1" t="s">
        <v>61</v>
      </c>
      <c r="C1652" s="1" t="s">
        <v>5758</v>
      </c>
    </row>
    <row r="1653" spans="1:10" x14ac:dyDescent="0.25">
      <c r="A1653" s="1" t="s">
        <v>4950</v>
      </c>
      <c r="B1653" s="1" t="s">
        <v>67</v>
      </c>
      <c r="E1653" s="1" t="s">
        <v>5757</v>
      </c>
      <c r="F1653" s="1" t="s">
        <v>1949</v>
      </c>
      <c r="G1653" s="1" t="s">
        <v>208</v>
      </c>
      <c r="H1653" s="1" t="s">
        <v>208</v>
      </c>
      <c r="I1653" s="1" t="s">
        <v>1949</v>
      </c>
      <c r="J1653" s="1" t="s">
        <v>299</v>
      </c>
    </row>
    <row r="1654" spans="1:10" x14ac:dyDescent="0.25">
      <c r="A1654" s="1" t="s">
        <v>4950</v>
      </c>
      <c r="B1654" s="1" t="s">
        <v>75</v>
      </c>
      <c r="D1654" s="1" t="s">
        <v>2613</v>
      </c>
      <c r="E1654" s="1" t="s">
        <v>1061</v>
      </c>
    </row>
    <row r="1655" spans="1:10" x14ac:dyDescent="0.25">
      <c r="A1655" s="1" t="s">
        <v>4950</v>
      </c>
      <c r="B1655" s="1" t="s">
        <v>82</v>
      </c>
      <c r="C1655" s="1" t="s">
        <v>5758</v>
      </c>
    </row>
    <row r="1656" spans="1:10" x14ac:dyDescent="0.25">
      <c r="A1656" s="1" t="s">
        <v>4950</v>
      </c>
      <c r="B1656" s="1" t="s">
        <v>89</v>
      </c>
      <c r="C1656" s="1" t="s">
        <v>5762</v>
      </c>
    </row>
    <row r="1657" spans="1:10" x14ac:dyDescent="0.25">
      <c r="A1657" s="4" t="s">
        <v>4479</v>
      </c>
      <c r="B1657" s="4" t="s">
        <v>43</v>
      </c>
      <c r="E1657" s="4" t="s">
        <v>5757</v>
      </c>
      <c r="F1657" s="4" t="s">
        <v>1949</v>
      </c>
      <c r="G1657" s="4" t="s">
        <v>208</v>
      </c>
      <c r="H1657" s="4" t="s">
        <v>208</v>
      </c>
      <c r="I1657" s="4" t="s">
        <v>1949</v>
      </c>
      <c r="J1657" s="4" t="s">
        <v>299</v>
      </c>
    </row>
    <row r="1658" spans="1:10" x14ac:dyDescent="0.25">
      <c r="A1658" s="4" t="s">
        <v>4479</v>
      </c>
      <c r="B1658" s="4" t="s">
        <v>54</v>
      </c>
      <c r="D1658" s="4" t="s">
        <v>2613</v>
      </c>
      <c r="E1658" s="4" t="s">
        <v>1061</v>
      </c>
    </row>
    <row r="1659" spans="1:10" x14ac:dyDescent="0.25">
      <c r="A1659" s="4" t="s">
        <v>4479</v>
      </c>
      <c r="B1659" s="4" t="s">
        <v>61</v>
      </c>
      <c r="C1659" s="4" t="s">
        <v>5758</v>
      </c>
    </row>
    <row r="1660" spans="1:10" x14ac:dyDescent="0.25">
      <c r="A1660" s="4" t="s">
        <v>4479</v>
      </c>
      <c r="B1660" s="4" t="s">
        <v>67</v>
      </c>
      <c r="E1660" s="4" t="s">
        <v>5764</v>
      </c>
      <c r="F1660" s="4" t="s">
        <v>337</v>
      </c>
      <c r="G1660" s="4" t="s">
        <v>2318</v>
      </c>
      <c r="H1660" s="4" t="s">
        <v>60</v>
      </c>
      <c r="I1660" s="4" t="s">
        <v>337</v>
      </c>
      <c r="J1660" s="4" t="s">
        <v>299</v>
      </c>
    </row>
    <row r="1661" spans="1:10" x14ac:dyDescent="0.25">
      <c r="A1661" s="4" t="s">
        <v>4479</v>
      </c>
      <c r="B1661" s="4" t="s">
        <v>75</v>
      </c>
      <c r="C1661" s="4" t="s">
        <v>5765</v>
      </c>
    </row>
    <row r="1662" spans="1:10" x14ac:dyDescent="0.25">
      <c r="A1662" s="4" t="s">
        <v>4479</v>
      </c>
      <c r="B1662" s="4" t="s">
        <v>82</v>
      </c>
      <c r="C1662" s="4" t="s">
        <v>5762</v>
      </c>
    </row>
    <row r="1663" spans="1:10" x14ac:dyDescent="0.25">
      <c r="A1663" s="1" t="s">
        <v>4502</v>
      </c>
      <c r="B1663" s="1" t="s">
        <v>43</v>
      </c>
      <c r="E1663" s="1" t="s">
        <v>5755</v>
      </c>
      <c r="F1663" s="1" t="s">
        <v>1949</v>
      </c>
      <c r="G1663" s="1" t="s">
        <v>2282</v>
      </c>
      <c r="H1663" s="1" t="s">
        <v>208</v>
      </c>
      <c r="I1663" s="1" t="s">
        <v>1949</v>
      </c>
      <c r="J1663" s="1" t="s">
        <v>299</v>
      </c>
    </row>
    <row r="1664" spans="1:10" x14ac:dyDescent="0.25">
      <c r="A1664" s="1" t="s">
        <v>4502</v>
      </c>
      <c r="B1664" s="1" t="s">
        <v>54</v>
      </c>
      <c r="C1664" s="1" t="s">
        <v>5756</v>
      </c>
    </row>
    <row r="1665" spans="1:10" x14ac:dyDescent="0.25">
      <c r="A1665" s="4" t="s">
        <v>4507</v>
      </c>
      <c r="B1665" s="4" t="s">
        <v>43</v>
      </c>
      <c r="E1665" s="4" t="s">
        <v>5755</v>
      </c>
      <c r="F1665" s="4" t="s">
        <v>1973</v>
      </c>
      <c r="G1665" s="4" t="s">
        <v>214</v>
      </c>
      <c r="H1665" s="4" t="s">
        <v>214</v>
      </c>
      <c r="I1665" s="4" t="s">
        <v>1972</v>
      </c>
      <c r="J1665" s="4" t="s">
        <v>299</v>
      </c>
    </row>
    <row r="1666" spans="1:10" x14ac:dyDescent="0.25">
      <c r="A1666" s="4" t="s">
        <v>4507</v>
      </c>
      <c r="B1666" s="4" t="s">
        <v>54</v>
      </c>
      <c r="C1666" s="4" t="s">
        <v>5756</v>
      </c>
    </row>
    <row r="1667" spans="1:10" x14ac:dyDescent="0.25">
      <c r="A1667" s="1" t="s">
        <v>4965</v>
      </c>
      <c r="B1667" s="1" t="s">
        <v>43</v>
      </c>
      <c r="E1667" s="1" t="s">
        <v>5755</v>
      </c>
      <c r="F1667" s="1" t="s">
        <v>1117</v>
      </c>
      <c r="H1667" s="1" t="s">
        <v>139</v>
      </c>
      <c r="I1667" s="1" t="s">
        <v>1117</v>
      </c>
      <c r="J1667" s="1" t="s">
        <v>299</v>
      </c>
    </row>
    <row r="1668" spans="1:10" x14ac:dyDescent="0.25">
      <c r="A1668" s="1" t="s">
        <v>4965</v>
      </c>
      <c r="B1668" s="1" t="s">
        <v>54</v>
      </c>
      <c r="C1668" s="1" t="s">
        <v>5756</v>
      </c>
    </row>
    <row r="1669" spans="1:10" ht="25" x14ac:dyDescent="0.25">
      <c r="A1669" s="4" t="s">
        <v>4971</v>
      </c>
      <c r="B1669" s="4" t="s">
        <v>43</v>
      </c>
      <c r="E1669" s="4" t="s">
        <v>5755</v>
      </c>
      <c r="F1669" s="4" t="s">
        <v>525</v>
      </c>
      <c r="G1669" s="4" t="s">
        <v>2306</v>
      </c>
      <c r="H1669" s="4" t="s">
        <v>88</v>
      </c>
      <c r="I1669" s="4" t="s">
        <v>524</v>
      </c>
      <c r="J1669" s="4" t="s">
        <v>299</v>
      </c>
    </row>
    <row r="1670" spans="1:10" ht="25" x14ac:dyDescent="0.25">
      <c r="A1670" s="4" t="s">
        <v>4971</v>
      </c>
      <c r="B1670" s="4" t="s">
        <v>54</v>
      </c>
      <c r="C1670" s="4" t="s">
        <v>5756</v>
      </c>
    </row>
    <row r="1671" spans="1:10" ht="25" x14ac:dyDescent="0.25">
      <c r="A1671" s="1" t="s">
        <v>4976</v>
      </c>
      <c r="B1671" s="1" t="s">
        <v>43</v>
      </c>
      <c r="E1671" s="1" t="s">
        <v>5755</v>
      </c>
      <c r="F1671" s="1" t="s">
        <v>525</v>
      </c>
      <c r="G1671" s="1" t="s">
        <v>2293</v>
      </c>
      <c r="H1671" s="1" t="s">
        <v>88</v>
      </c>
      <c r="I1671" s="1" t="s">
        <v>524</v>
      </c>
      <c r="J1671" s="1" t="s">
        <v>299</v>
      </c>
    </row>
    <row r="1672" spans="1:10" ht="25" x14ac:dyDescent="0.25">
      <c r="A1672" s="1" t="s">
        <v>4976</v>
      </c>
      <c r="B1672" s="1" t="s">
        <v>54</v>
      </c>
      <c r="C1672" s="1" t="s">
        <v>5756</v>
      </c>
    </row>
    <row r="1673" spans="1:10" x14ac:dyDescent="0.25">
      <c r="A1673" s="4" t="s">
        <v>5220</v>
      </c>
      <c r="B1673" s="4" t="s">
        <v>43</v>
      </c>
      <c r="E1673" s="4" t="s">
        <v>5757</v>
      </c>
      <c r="F1673" s="4" t="s">
        <v>1980</v>
      </c>
      <c r="H1673" s="4" t="s">
        <v>214</v>
      </c>
      <c r="I1673" s="4" t="s">
        <v>1980</v>
      </c>
      <c r="J1673" s="4" t="s">
        <v>299</v>
      </c>
    </row>
    <row r="1674" spans="1:10" x14ac:dyDescent="0.25">
      <c r="A1674" s="4" t="s">
        <v>5220</v>
      </c>
      <c r="B1674" s="4" t="s">
        <v>54</v>
      </c>
      <c r="D1674" s="4" t="s">
        <v>800</v>
      </c>
      <c r="E1674" s="4" t="s">
        <v>369</v>
      </c>
    </row>
    <row r="1675" spans="1:10" x14ac:dyDescent="0.25">
      <c r="A1675" s="4" t="s">
        <v>5220</v>
      </c>
      <c r="B1675" s="4" t="s">
        <v>61</v>
      </c>
      <c r="C1675" s="4" t="s">
        <v>5763</v>
      </c>
    </row>
    <row r="1676" spans="1:10" x14ac:dyDescent="0.25">
      <c r="A1676" s="4" t="s">
        <v>5220</v>
      </c>
      <c r="B1676" s="4" t="s">
        <v>67</v>
      </c>
      <c r="E1676" s="4" t="s">
        <v>5764</v>
      </c>
      <c r="F1676" s="4" t="s">
        <v>1988</v>
      </c>
      <c r="H1676" s="4" t="s">
        <v>214</v>
      </c>
      <c r="I1676" s="4" t="s">
        <v>1988</v>
      </c>
      <c r="J1676" s="4" t="s">
        <v>299</v>
      </c>
    </row>
    <row r="1677" spans="1:10" x14ac:dyDescent="0.25">
      <c r="A1677" s="4" t="s">
        <v>5220</v>
      </c>
      <c r="B1677" s="4" t="s">
        <v>75</v>
      </c>
      <c r="C1677" s="4" t="s">
        <v>5765</v>
      </c>
    </row>
    <row r="1678" spans="1:10" x14ac:dyDescent="0.25">
      <c r="A1678" s="4" t="s">
        <v>5220</v>
      </c>
      <c r="B1678" s="4" t="s">
        <v>82</v>
      </c>
      <c r="C1678" s="4" t="s">
        <v>5762</v>
      </c>
    </row>
    <row r="1679" spans="1:10" x14ac:dyDescent="0.25">
      <c r="A1679" s="1" t="s">
        <v>4659</v>
      </c>
      <c r="B1679" s="1" t="s">
        <v>43</v>
      </c>
      <c r="E1679" s="1" t="s">
        <v>5755</v>
      </c>
      <c r="F1679" s="1" t="s">
        <v>2018</v>
      </c>
      <c r="H1679" s="1" t="s">
        <v>220</v>
      </c>
      <c r="I1679" s="1" t="s">
        <v>2018</v>
      </c>
      <c r="J1679" s="1" t="s">
        <v>299</v>
      </c>
    </row>
    <row r="1680" spans="1:10" x14ac:dyDescent="0.25">
      <c r="A1680" s="1" t="s">
        <v>4659</v>
      </c>
      <c r="B1680" s="1" t="s">
        <v>54</v>
      </c>
      <c r="C1680" s="1" t="s">
        <v>5756</v>
      </c>
    </row>
    <row r="1681" spans="1:10" ht="25" x14ac:dyDescent="0.25">
      <c r="A1681" s="4" t="s">
        <v>4121</v>
      </c>
      <c r="B1681" s="4" t="s">
        <v>43</v>
      </c>
      <c r="E1681" s="4" t="s">
        <v>5757</v>
      </c>
      <c r="F1681" s="4" t="s">
        <v>2085</v>
      </c>
      <c r="G1681" s="4" t="s">
        <v>2306</v>
      </c>
      <c r="H1681" s="4" t="s">
        <v>226</v>
      </c>
      <c r="I1681" s="4" t="s">
        <v>2085</v>
      </c>
    </row>
    <row r="1682" spans="1:10" ht="25" x14ac:dyDescent="0.25">
      <c r="A1682" s="4" t="s">
        <v>4121</v>
      </c>
      <c r="B1682" s="4" t="s">
        <v>67</v>
      </c>
      <c r="D1682" s="4" t="s">
        <v>43</v>
      </c>
      <c r="E1682" s="4" t="s">
        <v>1061</v>
      </c>
    </row>
    <row r="1683" spans="1:10" ht="25" x14ac:dyDescent="0.25">
      <c r="A1683" s="4" t="s">
        <v>4121</v>
      </c>
      <c r="B1683" s="4" t="s">
        <v>75</v>
      </c>
      <c r="C1683" s="4" t="s">
        <v>5758</v>
      </c>
    </row>
    <row r="1684" spans="1:10" ht="25" x14ac:dyDescent="0.25">
      <c r="A1684" s="4" t="s">
        <v>4121</v>
      </c>
      <c r="B1684" s="4" t="s">
        <v>82</v>
      </c>
      <c r="E1684" s="4" t="s">
        <v>5757</v>
      </c>
      <c r="F1684" s="4" t="s">
        <v>2094</v>
      </c>
      <c r="G1684" s="4" t="s">
        <v>2306</v>
      </c>
      <c r="H1684" s="4" t="s">
        <v>226</v>
      </c>
      <c r="I1684" s="4" t="s">
        <v>226</v>
      </c>
    </row>
    <row r="1685" spans="1:10" ht="25" x14ac:dyDescent="0.25">
      <c r="A1685" s="4" t="s">
        <v>4121</v>
      </c>
      <c r="B1685" s="4" t="s">
        <v>89</v>
      </c>
      <c r="D1685" s="4" t="s">
        <v>2623</v>
      </c>
      <c r="E1685" s="4" t="s">
        <v>347</v>
      </c>
    </row>
    <row r="1686" spans="1:10" ht="25" x14ac:dyDescent="0.25">
      <c r="A1686" s="4" t="s">
        <v>4121</v>
      </c>
      <c r="B1686" s="4" t="s">
        <v>95</v>
      </c>
      <c r="C1686" s="4" t="s">
        <v>5758</v>
      </c>
    </row>
    <row r="1687" spans="1:10" ht="25" x14ac:dyDescent="0.25">
      <c r="A1687" s="4" t="s">
        <v>4121</v>
      </c>
      <c r="B1687" s="4" t="s">
        <v>101</v>
      </c>
      <c r="C1687" s="4" t="s">
        <v>5762</v>
      </c>
    </row>
    <row r="1688" spans="1:10" x14ac:dyDescent="0.25">
      <c r="A1688" s="1" t="s">
        <v>4027</v>
      </c>
      <c r="B1688" s="1" t="s">
        <v>43</v>
      </c>
      <c r="E1688" s="1" t="s">
        <v>5757</v>
      </c>
      <c r="F1688" s="1" t="s">
        <v>1339</v>
      </c>
      <c r="G1688" s="1" t="s">
        <v>169</v>
      </c>
      <c r="H1688" s="1" t="s">
        <v>169</v>
      </c>
      <c r="I1688" s="1" t="s">
        <v>1339</v>
      </c>
      <c r="J1688" s="1" t="s">
        <v>299</v>
      </c>
    </row>
    <row r="1689" spans="1:10" x14ac:dyDescent="0.25">
      <c r="A1689" s="1" t="s">
        <v>4027</v>
      </c>
      <c r="B1689" s="1" t="s">
        <v>54</v>
      </c>
      <c r="D1689" s="1" t="s">
        <v>2622</v>
      </c>
      <c r="E1689" s="1" t="s">
        <v>347</v>
      </c>
    </row>
    <row r="1690" spans="1:10" x14ac:dyDescent="0.25">
      <c r="A1690" s="1" t="s">
        <v>4027</v>
      </c>
      <c r="B1690" s="1" t="s">
        <v>61</v>
      </c>
      <c r="C1690" s="1" t="s">
        <v>5758</v>
      </c>
    </row>
    <row r="1691" spans="1:10" x14ac:dyDescent="0.25">
      <c r="A1691" s="1" t="s">
        <v>4027</v>
      </c>
      <c r="B1691" s="1" t="s">
        <v>67</v>
      </c>
      <c r="E1691" s="1" t="s">
        <v>5764</v>
      </c>
      <c r="F1691" s="1" t="s">
        <v>1354</v>
      </c>
      <c r="G1691" s="1" t="s">
        <v>169</v>
      </c>
      <c r="H1691" s="1" t="s">
        <v>169</v>
      </c>
      <c r="I1691" s="1" t="s">
        <v>1353</v>
      </c>
    </row>
    <row r="1692" spans="1:10" x14ac:dyDescent="0.25">
      <c r="A1692" s="1" t="s">
        <v>4027</v>
      </c>
      <c r="B1692" s="1" t="s">
        <v>75</v>
      </c>
      <c r="C1692" s="1" t="s">
        <v>5765</v>
      </c>
    </row>
    <row r="1693" spans="1:10" x14ac:dyDescent="0.25">
      <c r="A1693" s="1" t="s">
        <v>4027</v>
      </c>
      <c r="B1693" s="1" t="s">
        <v>82</v>
      </c>
      <c r="E1693" s="1" t="s">
        <v>5764</v>
      </c>
      <c r="F1693" s="1" t="s">
        <v>1362</v>
      </c>
      <c r="G1693" s="1" t="s">
        <v>169</v>
      </c>
      <c r="H1693" s="1" t="s">
        <v>169</v>
      </c>
      <c r="I1693" s="1" t="s">
        <v>1362</v>
      </c>
    </row>
    <row r="1694" spans="1:10" x14ac:dyDescent="0.25">
      <c r="A1694" s="1" t="s">
        <v>4027</v>
      </c>
      <c r="B1694" s="1" t="s">
        <v>89</v>
      </c>
      <c r="C1694" s="1" t="s">
        <v>5765</v>
      </c>
    </row>
    <row r="1695" spans="1:10" x14ac:dyDescent="0.25">
      <c r="A1695" s="1" t="s">
        <v>4027</v>
      </c>
      <c r="B1695" s="1" t="s">
        <v>95</v>
      </c>
      <c r="E1695" s="1" t="s">
        <v>5764</v>
      </c>
      <c r="F1695" s="1" t="s">
        <v>1368</v>
      </c>
      <c r="G1695" s="1" t="s">
        <v>169</v>
      </c>
      <c r="H1695" s="1" t="s">
        <v>169</v>
      </c>
      <c r="I1695" s="1" t="s">
        <v>1368</v>
      </c>
    </row>
    <row r="1696" spans="1:10" x14ac:dyDescent="0.25">
      <c r="A1696" s="1" t="s">
        <v>4027</v>
      </c>
      <c r="B1696" s="1" t="s">
        <v>101</v>
      </c>
      <c r="C1696" s="1" t="s">
        <v>5765</v>
      </c>
    </row>
    <row r="1697" spans="1:9" x14ac:dyDescent="0.25">
      <c r="A1697" s="1" t="s">
        <v>4027</v>
      </c>
      <c r="B1697" s="1" t="s">
        <v>109</v>
      </c>
      <c r="E1697" s="1" t="s">
        <v>5764</v>
      </c>
      <c r="F1697" s="1" t="s">
        <v>1376</v>
      </c>
      <c r="G1697" s="1" t="s">
        <v>169</v>
      </c>
      <c r="H1697" s="1" t="s">
        <v>169</v>
      </c>
      <c r="I1697" s="1" t="s">
        <v>1375</v>
      </c>
    </row>
    <row r="1698" spans="1:9" x14ac:dyDescent="0.25">
      <c r="A1698" s="1" t="s">
        <v>4027</v>
      </c>
      <c r="B1698" s="1" t="s">
        <v>115</v>
      </c>
      <c r="C1698" s="1" t="s">
        <v>5765</v>
      </c>
    </row>
    <row r="1699" spans="1:9" x14ac:dyDescent="0.25">
      <c r="A1699" s="1" t="s">
        <v>4027</v>
      </c>
      <c r="B1699" s="1" t="s">
        <v>121</v>
      </c>
      <c r="E1699" s="1" t="s">
        <v>5764</v>
      </c>
      <c r="F1699" s="1" t="s">
        <v>1386</v>
      </c>
      <c r="G1699" s="1" t="s">
        <v>169</v>
      </c>
      <c r="H1699" s="1" t="s">
        <v>169</v>
      </c>
      <c r="I1699" s="1" t="s">
        <v>1385</v>
      </c>
    </row>
    <row r="1700" spans="1:9" x14ac:dyDescent="0.25">
      <c r="A1700" s="1" t="s">
        <v>4027</v>
      </c>
      <c r="B1700" s="1" t="s">
        <v>127</v>
      </c>
      <c r="C1700" s="1" t="s">
        <v>5765</v>
      </c>
    </row>
    <row r="1701" spans="1:9" x14ac:dyDescent="0.25">
      <c r="A1701" s="1" t="s">
        <v>4027</v>
      </c>
      <c r="B1701" s="1" t="s">
        <v>133</v>
      </c>
      <c r="E1701" s="1" t="s">
        <v>5764</v>
      </c>
      <c r="F1701" s="1" t="s">
        <v>1394</v>
      </c>
      <c r="G1701" s="1" t="s">
        <v>169</v>
      </c>
      <c r="H1701" s="1" t="s">
        <v>169</v>
      </c>
      <c r="I1701" s="1" t="s">
        <v>1393</v>
      </c>
    </row>
    <row r="1702" spans="1:9" x14ac:dyDescent="0.25">
      <c r="A1702" s="1" t="s">
        <v>4027</v>
      </c>
      <c r="B1702" s="1" t="s">
        <v>140</v>
      </c>
      <c r="C1702" s="1" t="s">
        <v>5765</v>
      </c>
    </row>
    <row r="1703" spans="1:9" x14ac:dyDescent="0.25">
      <c r="A1703" s="1" t="s">
        <v>4027</v>
      </c>
      <c r="B1703" s="1" t="s">
        <v>146</v>
      </c>
      <c r="C1703" s="1" t="s">
        <v>5759</v>
      </c>
    </row>
    <row r="1704" spans="1:9" x14ac:dyDescent="0.25">
      <c r="A1704" s="1" t="s">
        <v>4027</v>
      </c>
      <c r="B1704" s="1" t="s">
        <v>152</v>
      </c>
      <c r="C1704" s="1" t="s">
        <v>5759</v>
      </c>
    </row>
    <row r="1705" spans="1:9" x14ac:dyDescent="0.25">
      <c r="A1705" s="1" t="s">
        <v>4027</v>
      </c>
      <c r="B1705" s="1" t="s">
        <v>158</v>
      </c>
      <c r="C1705" s="1" t="s">
        <v>5759</v>
      </c>
    </row>
    <row r="1706" spans="1:9" x14ac:dyDescent="0.25">
      <c r="A1706" s="1" t="s">
        <v>4027</v>
      </c>
      <c r="B1706" s="1" t="s">
        <v>164</v>
      </c>
      <c r="C1706" s="1" t="s">
        <v>5759</v>
      </c>
    </row>
    <row r="1707" spans="1:9" x14ac:dyDescent="0.25">
      <c r="A1707" s="1" t="s">
        <v>4027</v>
      </c>
      <c r="B1707" s="1" t="s">
        <v>170</v>
      </c>
      <c r="C1707" s="1" t="s">
        <v>5759</v>
      </c>
    </row>
    <row r="1708" spans="1:9" x14ac:dyDescent="0.25">
      <c r="A1708" s="1" t="s">
        <v>4027</v>
      </c>
      <c r="B1708" s="1" t="s">
        <v>176</v>
      </c>
      <c r="C1708" s="1" t="s">
        <v>5762</v>
      </c>
    </row>
    <row r="1709" spans="1:9" x14ac:dyDescent="0.25">
      <c r="A1709" s="4" t="s">
        <v>2889</v>
      </c>
      <c r="B1709" s="4" t="s">
        <v>43</v>
      </c>
      <c r="E1709" s="4" t="s">
        <v>5755</v>
      </c>
      <c r="F1709" s="4" t="s">
        <v>1362</v>
      </c>
      <c r="G1709" s="4" t="s">
        <v>169</v>
      </c>
      <c r="H1709" s="4" t="s">
        <v>169</v>
      </c>
      <c r="I1709" s="4" t="s">
        <v>1362</v>
      </c>
    </row>
    <row r="1710" spans="1:9" x14ac:dyDescent="0.25">
      <c r="A1710" s="4" t="s">
        <v>2889</v>
      </c>
      <c r="B1710" s="4" t="s">
        <v>54</v>
      </c>
      <c r="C1710" s="4" t="s">
        <v>5756</v>
      </c>
    </row>
    <row r="1711" spans="1:9" x14ac:dyDescent="0.25">
      <c r="A1711" s="1" t="s">
        <v>2894</v>
      </c>
      <c r="B1711" s="1" t="s">
        <v>43</v>
      </c>
      <c r="E1711" s="1" t="s">
        <v>5755</v>
      </c>
      <c r="F1711" s="1" t="s">
        <v>1368</v>
      </c>
      <c r="G1711" s="1" t="s">
        <v>169</v>
      </c>
      <c r="H1711" s="1" t="s">
        <v>169</v>
      </c>
      <c r="I1711" s="1" t="s">
        <v>1368</v>
      </c>
    </row>
    <row r="1712" spans="1:9" x14ac:dyDescent="0.25">
      <c r="A1712" s="1" t="s">
        <v>2894</v>
      </c>
      <c r="B1712" s="1" t="s">
        <v>54</v>
      </c>
      <c r="C1712" s="1" t="s">
        <v>5756</v>
      </c>
    </row>
    <row r="1713" spans="1:16" x14ac:dyDescent="0.25">
      <c r="A1713" s="4" t="s">
        <v>4141</v>
      </c>
      <c r="B1713" s="4" t="s">
        <v>43</v>
      </c>
      <c r="E1713" s="4" t="s">
        <v>5755</v>
      </c>
      <c r="F1713" s="4" t="s">
        <v>452</v>
      </c>
      <c r="G1713" s="4" t="s">
        <v>2306</v>
      </c>
      <c r="H1713" s="4" t="s">
        <v>74</v>
      </c>
      <c r="I1713" s="4" t="s">
        <v>452</v>
      </c>
      <c r="J1713" s="4" t="s">
        <v>299</v>
      </c>
      <c r="O1713" s="4" t="s">
        <v>299</v>
      </c>
      <c r="P1713" s="4" t="s">
        <v>299</v>
      </c>
    </row>
    <row r="1714" spans="1:16" x14ac:dyDescent="0.25">
      <c r="A1714" s="4" t="s">
        <v>4141</v>
      </c>
      <c r="B1714" s="4" t="s">
        <v>54</v>
      </c>
      <c r="C1714" s="4" t="s">
        <v>5756</v>
      </c>
    </row>
    <row r="1715" spans="1:16" x14ac:dyDescent="0.25">
      <c r="A1715" s="1" t="s">
        <v>4040</v>
      </c>
      <c r="B1715" s="1" t="s">
        <v>43</v>
      </c>
      <c r="E1715" s="1" t="s">
        <v>5764</v>
      </c>
      <c r="F1715" s="1" t="s">
        <v>1354</v>
      </c>
      <c r="G1715" s="1" t="s">
        <v>169</v>
      </c>
      <c r="H1715" s="1" t="s">
        <v>169</v>
      </c>
      <c r="I1715" s="1" t="s">
        <v>1353</v>
      </c>
    </row>
    <row r="1716" spans="1:16" x14ac:dyDescent="0.25">
      <c r="A1716" s="1" t="s">
        <v>4040</v>
      </c>
      <c r="B1716" s="1" t="s">
        <v>54</v>
      </c>
      <c r="C1716" s="1" t="s">
        <v>5765</v>
      </c>
    </row>
    <row r="1717" spans="1:16" x14ac:dyDescent="0.25">
      <c r="A1717" s="1" t="s">
        <v>4040</v>
      </c>
      <c r="B1717" s="1" t="s">
        <v>61</v>
      </c>
      <c r="E1717" s="1" t="s">
        <v>5760</v>
      </c>
      <c r="F1717" s="1" t="s">
        <v>1376</v>
      </c>
      <c r="G1717" s="1" t="s">
        <v>169</v>
      </c>
      <c r="H1717" s="1" t="s">
        <v>169</v>
      </c>
      <c r="I1717" s="1" t="s">
        <v>1375</v>
      </c>
    </row>
    <row r="1718" spans="1:16" x14ac:dyDescent="0.25">
      <c r="A1718" s="1" t="s">
        <v>4040</v>
      </c>
      <c r="B1718" s="1" t="s">
        <v>67</v>
      </c>
      <c r="C1718" s="1" t="s">
        <v>5761</v>
      </c>
    </row>
    <row r="1719" spans="1:16" x14ac:dyDescent="0.25">
      <c r="A1719" s="1" t="s">
        <v>4040</v>
      </c>
      <c r="B1719" s="1" t="s">
        <v>75</v>
      </c>
      <c r="C1719" s="1" t="s">
        <v>5762</v>
      </c>
    </row>
    <row r="1720" spans="1:16" x14ac:dyDescent="0.25">
      <c r="A1720" s="4" t="s">
        <v>4044</v>
      </c>
      <c r="B1720" s="4" t="s">
        <v>43</v>
      </c>
      <c r="E1720" s="4" t="s">
        <v>5764</v>
      </c>
      <c r="F1720" s="4" t="s">
        <v>1354</v>
      </c>
      <c r="G1720" s="4" t="s">
        <v>169</v>
      </c>
      <c r="H1720" s="4" t="s">
        <v>169</v>
      </c>
      <c r="I1720" s="4" t="s">
        <v>1353</v>
      </c>
    </row>
    <row r="1721" spans="1:16" x14ac:dyDescent="0.25">
      <c r="A1721" s="4" t="s">
        <v>4044</v>
      </c>
      <c r="B1721" s="4" t="s">
        <v>54</v>
      </c>
      <c r="C1721" s="4" t="s">
        <v>5765</v>
      </c>
    </row>
    <row r="1722" spans="1:16" x14ac:dyDescent="0.25">
      <c r="A1722" s="4" t="s">
        <v>4044</v>
      </c>
      <c r="B1722" s="4" t="s">
        <v>61</v>
      </c>
      <c r="E1722" s="4" t="s">
        <v>5760</v>
      </c>
      <c r="F1722" s="4" t="s">
        <v>1386</v>
      </c>
      <c r="G1722" s="4" t="s">
        <v>169</v>
      </c>
      <c r="H1722" s="4" t="s">
        <v>169</v>
      </c>
      <c r="I1722" s="4" t="s">
        <v>1385</v>
      </c>
    </row>
    <row r="1723" spans="1:16" x14ac:dyDescent="0.25">
      <c r="A1723" s="4" t="s">
        <v>4044</v>
      </c>
      <c r="B1723" s="4" t="s">
        <v>67</v>
      </c>
      <c r="C1723" s="4" t="s">
        <v>5761</v>
      </c>
    </row>
    <row r="1724" spans="1:16" x14ac:dyDescent="0.25">
      <c r="A1724" s="4" t="s">
        <v>4044</v>
      </c>
      <c r="B1724" s="4" t="s">
        <v>75</v>
      </c>
      <c r="C1724" s="4" t="s">
        <v>5762</v>
      </c>
    </row>
    <row r="1725" spans="1:16" x14ac:dyDescent="0.25">
      <c r="A1725" s="1" t="s">
        <v>4048</v>
      </c>
      <c r="B1725" s="1" t="s">
        <v>43</v>
      </c>
      <c r="E1725" s="1" t="s">
        <v>5764</v>
      </c>
      <c r="F1725" s="1" t="s">
        <v>1354</v>
      </c>
      <c r="G1725" s="1" t="s">
        <v>169</v>
      </c>
      <c r="H1725" s="1" t="s">
        <v>169</v>
      </c>
      <c r="I1725" s="1" t="s">
        <v>1353</v>
      </c>
    </row>
    <row r="1726" spans="1:16" x14ac:dyDescent="0.25">
      <c r="A1726" s="1" t="s">
        <v>4048</v>
      </c>
      <c r="B1726" s="1" t="s">
        <v>54</v>
      </c>
      <c r="C1726" s="1" t="s">
        <v>5765</v>
      </c>
    </row>
    <row r="1727" spans="1:16" x14ac:dyDescent="0.25">
      <c r="A1727" s="1" t="s">
        <v>4048</v>
      </c>
      <c r="B1727" s="1" t="s">
        <v>61</v>
      </c>
      <c r="E1727" s="1" t="s">
        <v>5760</v>
      </c>
      <c r="F1727" s="1" t="s">
        <v>1394</v>
      </c>
      <c r="G1727" s="1" t="s">
        <v>169</v>
      </c>
      <c r="H1727" s="1" t="s">
        <v>169</v>
      </c>
      <c r="I1727" s="1" t="s">
        <v>1393</v>
      </c>
    </row>
    <row r="1728" spans="1:16" x14ac:dyDescent="0.25">
      <c r="A1728" s="1" t="s">
        <v>4048</v>
      </c>
      <c r="B1728" s="1" t="s">
        <v>67</v>
      </c>
      <c r="C1728" s="1" t="s">
        <v>5761</v>
      </c>
    </row>
    <row r="1729" spans="1:10" x14ac:dyDescent="0.25">
      <c r="A1729" s="1" t="s">
        <v>4048</v>
      </c>
      <c r="B1729" s="1" t="s">
        <v>75</v>
      </c>
      <c r="C1729" s="1" t="s">
        <v>5762</v>
      </c>
    </row>
    <row r="1730" spans="1:10" x14ac:dyDescent="0.25">
      <c r="A1730" s="4" t="s">
        <v>3342</v>
      </c>
      <c r="B1730" s="4" t="s">
        <v>43</v>
      </c>
      <c r="E1730" s="4" t="s">
        <v>5757</v>
      </c>
      <c r="F1730" s="4" t="s">
        <v>368</v>
      </c>
      <c r="H1730" s="4" t="s">
        <v>60</v>
      </c>
      <c r="I1730" s="4" t="s">
        <v>367</v>
      </c>
      <c r="J1730" s="4" t="s">
        <v>299</v>
      </c>
    </row>
    <row r="1731" spans="1:10" x14ac:dyDescent="0.25">
      <c r="A1731" s="4" t="s">
        <v>3342</v>
      </c>
      <c r="B1731" s="4" t="s">
        <v>54</v>
      </c>
      <c r="D1731" s="4" t="s">
        <v>800</v>
      </c>
      <c r="E1731" s="4" t="s">
        <v>369</v>
      </c>
    </row>
    <row r="1732" spans="1:10" x14ac:dyDescent="0.25">
      <c r="A1732" s="4" t="s">
        <v>3342</v>
      </c>
      <c r="B1732" s="4" t="s">
        <v>61</v>
      </c>
      <c r="C1732" s="4" t="s">
        <v>5758</v>
      </c>
    </row>
    <row r="1733" spans="1:10" x14ac:dyDescent="0.25">
      <c r="A1733" s="4" t="s">
        <v>3342</v>
      </c>
      <c r="B1733" s="4" t="s">
        <v>67</v>
      </c>
      <c r="E1733" s="4" t="s">
        <v>5760</v>
      </c>
      <c r="F1733" s="4" t="s">
        <v>379</v>
      </c>
      <c r="H1733" s="4" t="s">
        <v>60</v>
      </c>
      <c r="I1733" s="4" t="s">
        <v>378</v>
      </c>
      <c r="J1733" s="4" t="s">
        <v>299</v>
      </c>
    </row>
    <row r="1734" spans="1:10" x14ac:dyDescent="0.25">
      <c r="A1734" s="4" t="s">
        <v>3342</v>
      </c>
      <c r="B1734" s="4" t="s">
        <v>75</v>
      </c>
      <c r="C1734" s="4" t="s">
        <v>5761</v>
      </c>
    </row>
    <row r="1735" spans="1:10" x14ac:dyDescent="0.25">
      <c r="A1735" s="4" t="s">
        <v>3342</v>
      </c>
      <c r="B1735" s="4" t="s">
        <v>82</v>
      </c>
      <c r="C1735" s="4" t="s">
        <v>5762</v>
      </c>
    </row>
    <row r="1736" spans="1:10" x14ac:dyDescent="0.25">
      <c r="A1736" s="1" t="s">
        <v>3346</v>
      </c>
      <c r="B1736" s="1" t="s">
        <v>43</v>
      </c>
      <c r="E1736" s="1" t="s">
        <v>5757</v>
      </c>
      <c r="F1736" s="1" t="s">
        <v>368</v>
      </c>
      <c r="H1736" s="1" t="s">
        <v>60</v>
      </c>
      <c r="I1736" s="1" t="s">
        <v>367</v>
      </c>
      <c r="J1736" s="1" t="s">
        <v>299</v>
      </c>
    </row>
    <row r="1737" spans="1:10" x14ac:dyDescent="0.25">
      <c r="A1737" s="1" t="s">
        <v>3346</v>
      </c>
      <c r="B1737" s="1" t="s">
        <v>54</v>
      </c>
      <c r="D1737" s="1" t="s">
        <v>800</v>
      </c>
      <c r="E1737" s="1" t="s">
        <v>369</v>
      </c>
    </row>
    <row r="1738" spans="1:10" x14ac:dyDescent="0.25">
      <c r="A1738" s="1" t="s">
        <v>3346</v>
      </c>
      <c r="B1738" s="1" t="s">
        <v>61</v>
      </c>
      <c r="C1738" s="1" t="s">
        <v>5763</v>
      </c>
    </row>
    <row r="1739" spans="1:10" x14ac:dyDescent="0.25">
      <c r="A1739" s="1" t="s">
        <v>3346</v>
      </c>
      <c r="B1739" s="1" t="s">
        <v>67</v>
      </c>
      <c r="E1739" s="1" t="s">
        <v>5764</v>
      </c>
      <c r="F1739" s="1" t="s">
        <v>379</v>
      </c>
      <c r="H1739" s="1" t="s">
        <v>60</v>
      </c>
      <c r="I1739" s="1" t="s">
        <v>378</v>
      </c>
      <c r="J1739" s="1" t="s">
        <v>299</v>
      </c>
    </row>
    <row r="1740" spans="1:10" x14ac:dyDescent="0.25">
      <c r="A1740" s="1" t="s">
        <v>3346</v>
      </c>
      <c r="B1740" s="1" t="s">
        <v>75</v>
      </c>
      <c r="C1740" s="1" t="s">
        <v>5765</v>
      </c>
    </row>
    <row r="1741" spans="1:10" x14ac:dyDescent="0.25">
      <c r="A1741" s="1" t="s">
        <v>3346</v>
      </c>
      <c r="B1741" s="1" t="s">
        <v>82</v>
      </c>
      <c r="C1741" s="1" t="s">
        <v>5762</v>
      </c>
    </row>
    <row r="1742" spans="1:10" x14ac:dyDescent="0.25">
      <c r="A1742" s="4" t="s">
        <v>3350</v>
      </c>
      <c r="B1742" s="4" t="s">
        <v>43</v>
      </c>
      <c r="E1742" s="4" t="s">
        <v>5764</v>
      </c>
      <c r="F1742" s="4" t="s">
        <v>337</v>
      </c>
      <c r="H1742" s="4" t="s">
        <v>60</v>
      </c>
      <c r="I1742" s="4" t="s">
        <v>337</v>
      </c>
      <c r="J1742" s="4" t="s">
        <v>299</v>
      </c>
    </row>
    <row r="1743" spans="1:10" x14ac:dyDescent="0.25">
      <c r="A1743" s="4" t="s">
        <v>3350</v>
      </c>
      <c r="B1743" s="4" t="s">
        <v>54</v>
      </c>
      <c r="C1743" s="4" t="s">
        <v>5765</v>
      </c>
    </row>
    <row r="1744" spans="1:10" x14ac:dyDescent="0.25">
      <c r="A1744" s="4" t="s">
        <v>3350</v>
      </c>
      <c r="B1744" s="4" t="s">
        <v>61</v>
      </c>
      <c r="E1744" s="4" t="s">
        <v>5757</v>
      </c>
      <c r="F1744" s="4" t="s">
        <v>346</v>
      </c>
      <c r="H1744" s="4" t="s">
        <v>60</v>
      </c>
      <c r="I1744" s="4" t="s">
        <v>346</v>
      </c>
      <c r="J1744" s="4" t="s">
        <v>299</v>
      </c>
    </row>
    <row r="1745" spans="1:10" x14ac:dyDescent="0.25">
      <c r="A1745" s="4" t="s">
        <v>3350</v>
      </c>
      <c r="B1745" s="4" t="s">
        <v>67</v>
      </c>
      <c r="D1745" s="4" t="s">
        <v>2623</v>
      </c>
      <c r="E1745" s="4" t="s">
        <v>347</v>
      </c>
    </row>
    <row r="1746" spans="1:10" x14ac:dyDescent="0.25">
      <c r="A1746" s="4" t="s">
        <v>3350</v>
      </c>
      <c r="B1746" s="4" t="s">
        <v>75</v>
      </c>
      <c r="C1746" s="4" t="s">
        <v>5758</v>
      </c>
    </row>
    <row r="1747" spans="1:10" x14ac:dyDescent="0.25">
      <c r="A1747" s="4" t="s">
        <v>3350</v>
      </c>
      <c r="B1747" s="4" t="s">
        <v>82</v>
      </c>
      <c r="E1747" s="4" t="s">
        <v>5760</v>
      </c>
      <c r="F1747" s="4" t="s">
        <v>368</v>
      </c>
      <c r="H1747" s="4" t="s">
        <v>60</v>
      </c>
      <c r="I1747" s="4" t="s">
        <v>367</v>
      </c>
      <c r="J1747" s="4" t="s">
        <v>299</v>
      </c>
    </row>
    <row r="1748" spans="1:10" x14ac:dyDescent="0.25">
      <c r="A1748" s="4" t="s">
        <v>3350</v>
      </c>
      <c r="B1748" s="4" t="s">
        <v>89</v>
      </c>
      <c r="C1748" s="4" t="s">
        <v>5761</v>
      </c>
    </row>
    <row r="1749" spans="1:10" x14ac:dyDescent="0.25">
      <c r="A1749" s="4" t="s">
        <v>3350</v>
      </c>
      <c r="B1749" s="4" t="s">
        <v>95</v>
      </c>
      <c r="C1749" s="4" t="s">
        <v>5762</v>
      </c>
    </row>
    <row r="1750" spans="1:10" x14ac:dyDescent="0.25">
      <c r="A1750" s="4" t="s">
        <v>3350</v>
      </c>
      <c r="B1750" s="4" t="s">
        <v>101</v>
      </c>
      <c r="C1750" s="4" t="s">
        <v>5762</v>
      </c>
    </row>
    <row r="1751" spans="1:10" x14ac:dyDescent="0.25">
      <c r="A1751" s="1" t="s">
        <v>4986</v>
      </c>
      <c r="B1751" s="1" t="s">
        <v>43</v>
      </c>
      <c r="E1751" s="1" t="s">
        <v>5764</v>
      </c>
      <c r="F1751" s="1" t="s">
        <v>1234</v>
      </c>
      <c r="H1751" s="1" t="s">
        <v>151</v>
      </c>
      <c r="I1751" s="1" t="s">
        <v>1234</v>
      </c>
      <c r="J1751" s="1" t="s">
        <v>299</v>
      </c>
    </row>
    <row r="1752" spans="1:10" x14ac:dyDescent="0.25">
      <c r="A1752" s="1" t="s">
        <v>4986</v>
      </c>
      <c r="B1752" s="1" t="s">
        <v>54</v>
      </c>
      <c r="E1752" s="1" t="s">
        <v>5764</v>
      </c>
      <c r="F1752" s="1" t="s">
        <v>1930</v>
      </c>
      <c r="G1752" s="1" t="s">
        <v>202</v>
      </c>
      <c r="H1752" s="1" t="s">
        <v>202</v>
      </c>
      <c r="I1752" s="1" t="s">
        <v>1930</v>
      </c>
    </row>
    <row r="1753" spans="1:10" x14ac:dyDescent="0.25">
      <c r="A1753" s="1" t="s">
        <v>4986</v>
      </c>
      <c r="B1753" s="1" t="s">
        <v>61</v>
      </c>
      <c r="C1753" s="1" t="s">
        <v>5772</v>
      </c>
    </row>
    <row r="1754" spans="1:10" x14ac:dyDescent="0.25">
      <c r="A1754" s="4" t="s">
        <v>5026</v>
      </c>
      <c r="B1754" s="4" t="s">
        <v>43</v>
      </c>
      <c r="E1754" s="4" t="s">
        <v>5764</v>
      </c>
      <c r="F1754" s="4" t="s">
        <v>1234</v>
      </c>
      <c r="H1754" s="4" t="s">
        <v>157</v>
      </c>
      <c r="I1754" s="4" t="s">
        <v>1234</v>
      </c>
      <c r="J1754" s="4" t="s">
        <v>299</v>
      </c>
    </row>
    <row r="1755" spans="1:10" x14ac:dyDescent="0.25">
      <c r="A1755" s="4" t="s">
        <v>5026</v>
      </c>
      <c r="B1755" s="4" t="s">
        <v>54</v>
      </c>
      <c r="E1755" s="4" t="s">
        <v>5764</v>
      </c>
      <c r="F1755" s="4" t="s">
        <v>1930</v>
      </c>
      <c r="G1755" s="4" t="s">
        <v>202</v>
      </c>
      <c r="H1755" s="4" t="s">
        <v>202</v>
      </c>
      <c r="I1755" s="4" t="s">
        <v>1930</v>
      </c>
    </row>
    <row r="1756" spans="1:10" x14ac:dyDescent="0.25">
      <c r="A1756" s="4" t="s">
        <v>5026</v>
      </c>
      <c r="B1756" s="4" t="s">
        <v>61</v>
      </c>
      <c r="C1756" s="4" t="s">
        <v>5772</v>
      </c>
    </row>
    <row r="1757" spans="1:10" x14ac:dyDescent="0.25">
      <c r="A1757" s="1" t="s">
        <v>4999</v>
      </c>
      <c r="B1757" s="1" t="s">
        <v>43</v>
      </c>
      <c r="E1757" s="1" t="s">
        <v>5755</v>
      </c>
      <c r="F1757" s="1" t="s">
        <v>1234</v>
      </c>
      <c r="H1757" s="1" t="s">
        <v>151</v>
      </c>
      <c r="I1757" s="1" t="s">
        <v>1234</v>
      </c>
      <c r="J1757" s="1" t="s">
        <v>299</v>
      </c>
    </row>
    <row r="1758" spans="1:10" x14ac:dyDescent="0.25">
      <c r="A1758" s="1" t="s">
        <v>4999</v>
      </c>
      <c r="B1758" s="1" t="s">
        <v>54</v>
      </c>
      <c r="C1758" s="1" t="s">
        <v>5756</v>
      </c>
    </row>
    <row r="1759" spans="1:10" x14ac:dyDescent="0.25">
      <c r="A1759" s="4" t="s">
        <v>4593</v>
      </c>
      <c r="B1759" s="4" t="s">
        <v>43</v>
      </c>
      <c r="E1759" s="4" t="s">
        <v>5757</v>
      </c>
      <c r="F1759" s="4" t="s">
        <v>2018</v>
      </c>
      <c r="H1759" s="4" t="s">
        <v>220</v>
      </c>
      <c r="I1759" s="4" t="s">
        <v>2018</v>
      </c>
      <c r="J1759" s="4" t="s">
        <v>299</v>
      </c>
    </row>
    <row r="1760" spans="1:10" x14ac:dyDescent="0.25">
      <c r="A1760" s="4" t="s">
        <v>4593</v>
      </c>
      <c r="B1760" s="4" t="s">
        <v>54</v>
      </c>
      <c r="D1760" s="4" t="s">
        <v>2622</v>
      </c>
      <c r="E1760" s="4" t="s">
        <v>347</v>
      </c>
    </row>
    <row r="1761" spans="1:10" x14ac:dyDescent="0.25">
      <c r="A1761" s="4" t="s">
        <v>4593</v>
      </c>
      <c r="B1761" s="4" t="s">
        <v>61</v>
      </c>
      <c r="C1761" s="4" t="s">
        <v>5758</v>
      </c>
    </row>
    <row r="1762" spans="1:10" x14ac:dyDescent="0.25">
      <c r="A1762" s="4" t="s">
        <v>4593</v>
      </c>
      <c r="B1762" s="4" t="s">
        <v>67</v>
      </c>
      <c r="E1762" s="4" t="s">
        <v>5764</v>
      </c>
      <c r="F1762" s="4" t="s">
        <v>2038</v>
      </c>
      <c r="H1762" s="4" t="s">
        <v>220</v>
      </c>
      <c r="I1762" s="4" t="s">
        <v>2038</v>
      </c>
      <c r="J1762" s="4" t="s">
        <v>299</v>
      </c>
    </row>
    <row r="1763" spans="1:10" x14ac:dyDescent="0.25">
      <c r="A1763" s="4" t="s">
        <v>4593</v>
      </c>
      <c r="B1763" s="4" t="s">
        <v>75</v>
      </c>
      <c r="C1763" s="4" t="s">
        <v>5765</v>
      </c>
    </row>
    <row r="1764" spans="1:10" x14ac:dyDescent="0.25">
      <c r="A1764" s="4" t="s">
        <v>4593</v>
      </c>
      <c r="B1764" s="4" t="s">
        <v>82</v>
      </c>
      <c r="C1764" s="4" t="s">
        <v>5762</v>
      </c>
    </row>
    <row r="1765" spans="1:10" x14ac:dyDescent="0.25">
      <c r="A1765" s="1" t="s">
        <v>4597</v>
      </c>
      <c r="B1765" s="1" t="s">
        <v>43</v>
      </c>
      <c r="E1765" s="1" t="s">
        <v>5757</v>
      </c>
      <c r="F1765" s="1" t="s">
        <v>2018</v>
      </c>
      <c r="H1765" s="1" t="s">
        <v>220</v>
      </c>
      <c r="I1765" s="1" t="s">
        <v>2018</v>
      </c>
      <c r="J1765" s="1" t="s">
        <v>299</v>
      </c>
    </row>
    <row r="1766" spans="1:10" x14ac:dyDescent="0.25">
      <c r="A1766" s="1" t="s">
        <v>4597</v>
      </c>
      <c r="B1766" s="1" t="s">
        <v>54</v>
      </c>
      <c r="D1766" s="1" t="s">
        <v>2622</v>
      </c>
      <c r="E1766" s="1" t="s">
        <v>347</v>
      </c>
    </row>
    <row r="1767" spans="1:10" x14ac:dyDescent="0.25">
      <c r="A1767" s="1" t="s">
        <v>4597</v>
      </c>
      <c r="B1767" s="1" t="s">
        <v>61</v>
      </c>
      <c r="C1767" s="1" t="s">
        <v>5758</v>
      </c>
    </row>
    <row r="1768" spans="1:10" x14ac:dyDescent="0.25">
      <c r="A1768" s="1" t="s">
        <v>4597</v>
      </c>
      <c r="B1768" s="1" t="s">
        <v>67</v>
      </c>
      <c r="E1768" s="1" t="s">
        <v>5764</v>
      </c>
      <c r="F1768" s="1" t="s">
        <v>2051</v>
      </c>
      <c r="H1768" s="1" t="s">
        <v>220</v>
      </c>
      <c r="I1768" s="1" t="s">
        <v>2051</v>
      </c>
      <c r="J1768" s="1" t="s">
        <v>299</v>
      </c>
    </row>
    <row r="1769" spans="1:10" x14ac:dyDescent="0.25">
      <c r="A1769" s="1" t="s">
        <v>4597</v>
      </c>
      <c r="B1769" s="1" t="s">
        <v>75</v>
      </c>
      <c r="C1769" s="1" t="s">
        <v>5765</v>
      </c>
    </row>
    <row r="1770" spans="1:10" x14ac:dyDescent="0.25">
      <c r="A1770" s="1" t="s">
        <v>4597</v>
      </c>
      <c r="B1770" s="1" t="s">
        <v>82</v>
      </c>
      <c r="C1770" s="1" t="s">
        <v>5762</v>
      </c>
    </row>
    <row r="1771" spans="1:10" x14ac:dyDescent="0.25">
      <c r="A1771" s="4" t="s">
        <v>4601</v>
      </c>
      <c r="B1771" s="4" t="s">
        <v>43</v>
      </c>
      <c r="E1771" s="4" t="s">
        <v>5757</v>
      </c>
      <c r="F1771" s="4" t="s">
        <v>2018</v>
      </c>
      <c r="H1771" s="4" t="s">
        <v>220</v>
      </c>
      <c r="I1771" s="4" t="s">
        <v>2018</v>
      </c>
      <c r="J1771" s="4" t="s">
        <v>299</v>
      </c>
    </row>
    <row r="1772" spans="1:10" x14ac:dyDescent="0.25">
      <c r="A1772" s="4" t="s">
        <v>4601</v>
      </c>
      <c r="B1772" s="4" t="s">
        <v>54</v>
      </c>
      <c r="D1772" s="4" t="s">
        <v>2622</v>
      </c>
      <c r="E1772" s="4" t="s">
        <v>347</v>
      </c>
    </row>
    <row r="1773" spans="1:10" x14ac:dyDescent="0.25">
      <c r="A1773" s="4" t="s">
        <v>4601</v>
      </c>
      <c r="B1773" s="4" t="s">
        <v>61</v>
      </c>
      <c r="C1773" s="4" t="s">
        <v>5758</v>
      </c>
    </row>
    <row r="1774" spans="1:10" x14ac:dyDescent="0.25">
      <c r="A1774" s="4" t="s">
        <v>4601</v>
      </c>
      <c r="B1774" s="4" t="s">
        <v>67</v>
      </c>
      <c r="E1774" s="4" t="s">
        <v>5764</v>
      </c>
      <c r="F1774" s="4" t="s">
        <v>2058</v>
      </c>
      <c r="H1774" s="4" t="s">
        <v>220</v>
      </c>
      <c r="I1774" s="4" t="s">
        <v>2058</v>
      </c>
      <c r="J1774" s="4" t="s">
        <v>299</v>
      </c>
    </row>
    <row r="1775" spans="1:10" x14ac:dyDescent="0.25">
      <c r="A1775" s="4" t="s">
        <v>4601</v>
      </c>
      <c r="B1775" s="4" t="s">
        <v>75</v>
      </c>
      <c r="C1775" s="4" t="s">
        <v>5765</v>
      </c>
    </row>
    <row r="1776" spans="1:10" x14ac:dyDescent="0.25">
      <c r="A1776" s="4" t="s">
        <v>4601</v>
      </c>
      <c r="B1776" s="4" t="s">
        <v>82</v>
      </c>
      <c r="C1776" s="4" t="s">
        <v>5762</v>
      </c>
    </row>
    <row r="1777" spans="1:10" x14ac:dyDescent="0.25">
      <c r="A1777" s="1" t="s">
        <v>4605</v>
      </c>
      <c r="B1777" s="1" t="s">
        <v>43</v>
      </c>
      <c r="E1777" s="1" t="s">
        <v>5757</v>
      </c>
      <c r="F1777" s="1" t="s">
        <v>2018</v>
      </c>
      <c r="H1777" s="1" t="s">
        <v>220</v>
      </c>
      <c r="I1777" s="1" t="s">
        <v>2018</v>
      </c>
      <c r="J1777" s="1" t="s">
        <v>299</v>
      </c>
    </row>
    <row r="1778" spans="1:10" x14ac:dyDescent="0.25">
      <c r="A1778" s="1" t="s">
        <v>4605</v>
      </c>
      <c r="B1778" s="1" t="s">
        <v>54</v>
      </c>
      <c r="D1778" s="1" t="s">
        <v>2622</v>
      </c>
      <c r="E1778" s="1" t="s">
        <v>347</v>
      </c>
    </row>
    <row r="1779" spans="1:10" x14ac:dyDescent="0.25">
      <c r="A1779" s="1" t="s">
        <v>4605</v>
      </c>
      <c r="B1779" s="1" t="s">
        <v>61</v>
      </c>
      <c r="C1779" s="1" t="s">
        <v>5758</v>
      </c>
    </row>
    <row r="1780" spans="1:10" x14ac:dyDescent="0.25">
      <c r="A1780" s="1" t="s">
        <v>4605</v>
      </c>
      <c r="B1780" s="1" t="s">
        <v>67</v>
      </c>
      <c r="E1780" s="1" t="s">
        <v>5764</v>
      </c>
      <c r="F1780" s="1" t="s">
        <v>2064</v>
      </c>
      <c r="H1780" s="1" t="s">
        <v>220</v>
      </c>
      <c r="I1780" s="1" t="s">
        <v>2064</v>
      </c>
      <c r="J1780" s="1" t="s">
        <v>299</v>
      </c>
    </row>
    <row r="1781" spans="1:10" x14ac:dyDescent="0.25">
      <c r="A1781" s="1" t="s">
        <v>4605</v>
      </c>
      <c r="B1781" s="1" t="s">
        <v>75</v>
      </c>
      <c r="C1781" s="1" t="s">
        <v>5765</v>
      </c>
    </row>
    <row r="1782" spans="1:10" x14ac:dyDescent="0.25">
      <c r="A1782" s="1" t="s">
        <v>4605</v>
      </c>
      <c r="B1782" s="1" t="s">
        <v>82</v>
      </c>
      <c r="C1782" s="1" t="s">
        <v>5762</v>
      </c>
    </row>
    <row r="1783" spans="1:10" x14ac:dyDescent="0.25">
      <c r="A1783" s="4" t="s">
        <v>4609</v>
      </c>
      <c r="B1783" s="4" t="s">
        <v>43</v>
      </c>
      <c r="E1783" s="4" t="s">
        <v>5757</v>
      </c>
      <c r="F1783" s="4" t="s">
        <v>2018</v>
      </c>
      <c r="H1783" s="4" t="s">
        <v>220</v>
      </c>
      <c r="I1783" s="4" t="s">
        <v>2018</v>
      </c>
      <c r="J1783" s="4" t="s">
        <v>299</v>
      </c>
    </row>
    <row r="1784" spans="1:10" x14ac:dyDescent="0.25">
      <c r="A1784" s="4" t="s">
        <v>4609</v>
      </c>
      <c r="B1784" s="4" t="s">
        <v>54</v>
      </c>
      <c r="D1784" s="4" t="s">
        <v>2623</v>
      </c>
      <c r="E1784" s="4" t="s">
        <v>347</v>
      </c>
    </row>
    <row r="1785" spans="1:10" x14ac:dyDescent="0.25">
      <c r="A1785" s="4" t="s">
        <v>4609</v>
      </c>
      <c r="B1785" s="4" t="s">
        <v>61</v>
      </c>
      <c r="C1785" s="4" t="s">
        <v>5758</v>
      </c>
    </row>
    <row r="1786" spans="1:10" x14ac:dyDescent="0.25">
      <c r="A1786" s="4" t="s">
        <v>4609</v>
      </c>
      <c r="B1786" s="4" t="s">
        <v>67</v>
      </c>
      <c r="E1786" s="4" t="s">
        <v>5760</v>
      </c>
      <c r="F1786" s="4" t="s">
        <v>2024</v>
      </c>
      <c r="H1786" s="4" t="s">
        <v>220</v>
      </c>
      <c r="I1786" s="4" t="s">
        <v>2024</v>
      </c>
      <c r="J1786" s="4" t="s">
        <v>299</v>
      </c>
    </row>
    <row r="1787" spans="1:10" x14ac:dyDescent="0.25">
      <c r="A1787" s="4" t="s">
        <v>4609</v>
      </c>
      <c r="B1787" s="4" t="s">
        <v>75</v>
      </c>
      <c r="C1787" s="4" t="s">
        <v>5761</v>
      </c>
    </row>
    <row r="1788" spans="1:10" x14ac:dyDescent="0.25">
      <c r="A1788" s="4" t="s">
        <v>4609</v>
      </c>
      <c r="B1788" s="4" t="s">
        <v>82</v>
      </c>
      <c r="C1788" s="4" t="s">
        <v>5762</v>
      </c>
    </row>
    <row r="1789" spans="1:10" x14ac:dyDescent="0.25">
      <c r="A1789" s="1" t="s">
        <v>4613</v>
      </c>
      <c r="B1789" s="1" t="s">
        <v>43</v>
      </c>
      <c r="E1789" s="1" t="s">
        <v>5757</v>
      </c>
      <c r="F1789" s="1" t="s">
        <v>2018</v>
      </c>
      <c r="H1789" s="1" t="s">
        <v>220</v>
      </c>
      <c r="I1789" s="1" t="s">
        <v>2018</v>
      </c>
      <c r="J1789" s="1" t="s">
        <v>299</v>
      </c>
    </row>
    <row r="1790" spans="1:10" x14ac:dyDescent="0.25">
      <c r="A1790" s="1" t="s">
        <v>4613</v>
      </c>
      <c r="B1790" s="1" t="s">
        <v>54</v>
      </c>
      <c r="D1790" s="1" t="s">
        <v>2623</v>
      </c>
      <c r="E1790" s="1" t="s">
        <v>347</v>
      </c>
    </row>
    <row r="1791" spans="1:10" x14ac:dyDescent="0.25">
      <c r="A1791" s="1" t="s">
        <v>4613</v>
      </c>
      <c r="B1791" s="1" t="s">
        <v>61</v>
      </c>
      <c r="C1791" s="1" t="s">
        <v>5758</v>
      </c>
    </row>
    <row r="1792" spans="1:10" x14ac:dyDescent="0.25">
      <c r="A1792" s="1" t="s">
        <v>4613</v>
      </c>
      <c r="B1792" s="1" t="s">
        <v>67</v>
      </c>
      <c r="E1792" s="1" t="s">
        <v>5760</v>
      </c>
      <c r="F1792" s="1" t="s">
        <v>2038</v>
      </c>
      <c r="H1792" s="1" t="s">
        <v>220</v>
      </c>
      <c r="I1792" s="1" t="s">
        <v>2038</v>
      </c>
      <c r="J1792" s="1" t="s">
        <v>299</v>
      </c>
    </row>
    <row r="1793" spans="1:10" x14ac:dyDescent="0.25">
      <c r="A1793" s="1" t="s">
        <v>4613</v>
      </c>
      <c r="B1793" s="1" t="s">
        <v>75</v>
      </c>
      <c r="C1793" s="1" t="s">
        <v>5761</v>
      </c>
    </row>
    <row r="1794" spans="1:10" x14ac:dyDescent="0.25">
      <c r="A1794" s="1" t="s">
        <v>4613</v>
      </c>
      <c r="B1794" s="1" t="s">
        <v>82</v>
      </c>
      <c r="C1794" s="1" t="s">
        <v>5762</v>
      </c>
    </row>
    <row r="1795" spans="1:10" x14ac:dyDescent="0.25">
      <c r="A1795" s="4" t="s">
        <v>4617</v>
      </c>
      <c r="B1795" s="4" t="s">
        <v>43</v>
      </c>
      <c r="E1795" s="4" t="s">
        <v>5757</v>
      </c>
      <c r="F1795" s="4" t="s">
        <v>2018</v>
      </c>
      <c r="H1795" s="4" t="s">
        <v>220</v>
      </c>
      <c r="I1795" s="4" t="s">
        <v>2018</v>
      </c>
      <c r="J1795" s="4" t="s">
        <v>299</v>
      </c>
    </row>
    <row r="1796" spans="1:10" x14ac:dyDescent="0.25">
      <c r="A1796" s="4" t="s">
        <v>4617</v>
      </c>
      <c r="B1796" s="4" t="s">
        <v>54</v>
      </c>
      <c r="D1796" s="4" t="s">
        <v>2623</v>
      </c>
      <c r="E1796" s="4" t="s">
        <v>347</v>
      </c>
    </row>
    <row r="1797" spans="1:10" x14ac:dyDescent="0.25">
      <c r="A1797" s="4" t="s">
        <v>4617</v>
      </c>
      <c r="B1797" s="4" t="s">
        <v>61</v>
      </c>
      <c r="C1797" s="4" t="s">
        <v>5758</v>
      </c>
    </row>
    <row r="1798" spans="1:10" x14ac:dyDescent="0.25">
      <c r="A1798" s="4" t="s">
        <v>4617</v>
      </c>
      <c r="B1798" s="4" t="s">
        <v>67</v>
      </c>
      <c r="E1798" s="4" t="s">
        <v>5760</v>
      </c>
      <c r="F1798" s="4" t="s">
        <v>2051</v>
      </c>
      <c r="H1798" s="4" t="s">
        <v>220</v>
      </c>
      <c r="I1798" s="4" t="s">
        <v>2051</v>
      </c>
      <c r="J1798" s="4" t="s">
        <v>299</v>
      </c>
    </row>
    <row r="1799" spans="1:10" x14ac:dyDescent="0.25">
      <c r="A1799" s="4" t="s">
        <v>4617</v>
      </c>
      <c r="B1799" s="4" t="s">
        <v>75</v>
      </c>
      <c r="C1799" s="4" t="s">
        <v>5761</v>
      </c>
    </row>
    <row r="1800" spans="1:10" x14ac:dyDescent="0.25">
      <c r="A1800" s="4" t="s">
        <v>4617</v>
      </c>
      <c r="B1800" s="4" t="s">
        <v>82</v>
      </c>
      <c r="C1800" s="4" t="s">
        <v>5762</v>
      </c>
    </row>
    <row r="1801" spans="1:10" x14ac:dyDescent="0.25">
      <c r="A1801" s="1" t="s">
        <v>4621</v>
      </c>
      <c r="B1801" s="1" t="s">
        <v>43</v>
      </c>
      <c r="E1801" s="1" t="s">
        <v>5757</v>
      </c>
      <c r="F1801" s="1" t="s">
        <v>2018</v>
      </c>
      <c r="H1801" s="1" t="s">
        <v>220</v>
      </c>
      <c r="I1801" s="1" t="s">
        <v>2018</v>
      </c>
      <c r="J1801" s="1" t="s">
        <v>299</v>
      </c>
    </row>
    <row r="1802" spans="1:10" x14ac:dyDescent="0.25">
      <c r="A1802" s="1" t="s">
        <v>4621</v>
      </c>
      <c r="B1802" s="1" t="s">
        <v>54</v>
      </c>
      <c r="D1802" s="1" t="s">
        <v>2623</v>
      </c>
      <c r="E1802" s="1" t="s">
        <v>347</v>
      </c>
    </row>
    <row r="1803" spans="1:10" x14ac:dyDescent="0.25">
      <c r="A1803" s="1" t="s">
        <v>4621</v>
      </c>
      <c r="B1803" s="1" t="s">
        <v>61</v>
      </c>
      <c r="C1803" s="1" t="s">
        <v>5758</v>
      </c>
    </row>
    <row r="1804" spans="1:10" x14ac:dyDescent="0.25">
      <c r="A1804" s="1" t="s">
        <v>4621</v>
      </c>
      <c r="B1804" s="1" t="s">
        <v>67</v>
      </c>
      <c r="E1804" s="1" t="s">
        <v>5760</v>
      </c>
      <c r="F1804" s="1" t="s">
        <v>2058</v>
      </c>
      <c r="H1804" s="1" t="s">
        <v>220</v>
      </c>
      <c r="I1804" s="1" t="s">
        <v>2058</v>
      </c>
      <c r="J1804" s="1" t="s">
        <v>299</v>
      </c>
    </row>
    <row r="1805" spans="1:10" x14ac:dyDescent="0.25">
      <c r="A1805" s="1" t="s">
        <v>4621</v>
      </c>
      <c r="B1805" s="1" t="s">
        <v>75</v>
      </c>
      <c r="C1805" s="1" t="s">
        <v>5761</v>
      </c>
    </row>
    <row r="1806" spans="1:10" x14ac:dyDescent="0.25">
      <c r="A1806" s="1" t="s">
        <v>4621</v>
      </c>
      <c r="B1806" s="1" t="s">
        <v>82</v>
      </c>
      <c r="C1806" s="1" t="s">
        <v>5762</v>
      </c>
    </row>
    <row r="1807" spans="1:10" x14ac:dyDescent="0.25">
      <c r="A1807" s="4" t="s">
        <v>4625</v>
      </c>
      <c r="B1807" s="4" t="s">
        <v>43</v>
      </c>
      <c r="E1807" s="4" t="s">
        <v>5757</v>
      </c>
      <c r="F1807" s="4" t="s">
        <v>2018</v>
      </c>
      <c r="H1807" s="4" t="s">
        <v>220</v>
      </c>
      <c r="I1807" s="4" t="s">
        <v>2018</v>
      </c>
      <c r="J1807" s="4" t="s">
        <v>299</v>
      </c>
    </row>
    <row r="1808" spans="1:10" x14ac:dyDescent="0.25">
      <c r="A1808" s="4" t="s">
        <v>4625</v>
      </c>
      <c r="B1808" s="4" t="s">
        <v>54</v>
      </c>
      <c r="D1808" s="4" t="s">
        <v>2623</v>
      </c>
      <c r="E1808" s="4" t="s">
        <v>347</v>
      </c>
    </row>
    <row r="1809" spans="1:10" x14ac:dyDescent="0.25">
      <c r="A1809" s="4" t="s">
        <v>4625</v>
      </c>
      <c r="B1809" s="4" t="s">
        <v>61</v>
      </c>
      <c r="C1809" s="4" t="s">
        <v>5758</v>
      </c>
    </row>
    <row r="1810" spans="1:10" x14ac:dyDescent="0.25">
      <c r="A1810" s="4" t="s">
        <v>4625</v>
      </c>
      <c r="B1810" s="4" t="s">
        <v>67</v>
      </c>
      <c r="E1810" s="4" t="s">
        <v>5760</v>
      </c>
      <c r="F1810" s="4" t="s">
        <v>2064</v>
      </c>
      <c r="H1810" s="4" t="s">
        <v>220</v>
      </c>
      <c r="I1810" s="4" t="s">
        <v>2064</v>
      </c>
      <c r="J1810" s="4" t="s">
        <v>299</v>
      </c>
    </row>
    <row r="1811" spans="1:10" x14ac:dyDescent="0.25">
      <c r="A1811" s="4" t="s">
        <v>4625</v>
      </c>
      <c r="B1811" s="4" t="s">
        <v>75</v>
      </c>
      <c r="C1811" s="4" t="s">
        <v>5761</v>
      </c>
    </row>
    <row r="1812" spans="1:10" x14ac:dyDescent="0.25">
      <c r="A1812" s="4" t="s">
        <v>4625</v>
      </c>
      <c r="B1812" s="4" t="s">
        <v>82</v>
      </c>
      <c r="C1812" s="4" t="s">
        <v>5762</v>
      </c>
    </row>
    <row r="1813" spans="1:10" x14ac:dyDescent="0.25">
      <c r="A1813" s="1" t="s">
        <v>4629</v>
      </c>
      <c r="B1813" s="1" t="s">
        <v>43</v>
      </c>
      <c r="E1813" s="1" t="s">
        <v>5764</v>
      </c>
      <c r="F1813" s="1" t="s">
        <v>2038</v>
      </c>
      <c r="H1813" s="1" t="s">
        <v>220</v>
      </c>
      <c r="I1813" s="1" t="s">
        <v>2038</v>
      </c>
      <c r="J1813" s="1" t="s">
        <v>299</v>
      </c>
    </row>
    <row r="1814" spans="1:10" x14ac:dyDescent="0.25">
      <c r="A1814" s="1" t="s">
        <v>4629</v>
      </c>
      <c r="B1814" s="1" t="s">
        <v>54</v>
      </c>
      <c r="D1814" s="1" t="s">
        <v>233</v>
      </c>
      <c r="E1814" s="1" t="s">
        <v>54</v>
      </c>
    </row>
    <row r="1815" spans="1:10" x14ac:dyDescent="0.25">
      <c r="A1815" s="1" t="s">
        <v>4629</v>
      </c>
      <c r="B1815" s="1" t="s">
        <v>61</v>
      </c>
      <c r="C1815" s="1" t="s">
        <v>5772</v>
      </c>
    </row>
    <row r="1816" spans="1:10" x14ac:dyDescent="0.25">
      <c r="A1816" s="4" t="s">
        <v>4202</v>
      </c>
      <c r="B1816" s="4" t="s">
        <v>43</v>
      </c>
      <c r="E1816" s="4" t="s">
        <v>5764</v>
      </c>
      <c r="F1816" s="4" t="s">
        <v>1833</v>
      </c>
      <c r="G1816" s="4" t="s">
        <v>196</v>
      </c>
      <c r="H1816" s="4" t="s">
        <v>196</v>
      </c>
      <c r="I1816" s="4" t="s">
        <v>1833</v>
      </c>
    </row>
    <row r="1817" spans="1:10" x14ac:dyDescent="0.25">
      <c r="A1817" s="4" t="s">
        <v>4202</v>
      </c>
      <c r="B1817" s="4" t="s">
        <v>54</v>
      </c>
      <c r="C1817" s="4" t="s">
        <v>5765</v>
      </c>
    </row>
    <row r="1818" spans="1:10" x14ac:dyDescent="0.25">
      <c r="A1818" s="4" t="s">
        <v>4202</v>
      </c>
      <c r="B1818" s="4" t="s">
        <v>61</v>
      </c>
      <c r="E1818" s="4" t="s">
        <v>5760</v>
      </c>
      <c r="F1818" s="4" t="s">
        <v>1850</v>
      </c>
      <c r="G1818" s="4" t="s">
        <v>196</v>
      </c>
      <c r="H1818" s="4" t="s">
        <v>196</v>
      </c>
      <c r="I1818" s="4" t="s">
        <v>1850</v>
      </c>
    </row>
    <row r="1819" spans="1:10" x14ac:dyDescent="0.25">
      <c r="A1819" s="4" t="s">
        <v>4202</v>
      </c>
      <c r="B1819" s="4" t="s">
        <v>67</v>
      </c>
      <c r="C1819" s="4" t="s">
        <v>5761</v>
      </c>
    </row>
    <row r="1820" spans="1:10" x14ac:dyDescent="0.25">
      <c r="A1820" s="4" t="s">
        <v>4202</v>
      </c>
      <c r="B1820" s="4" t="s">
        <v>75</v>
      </c>
      <c r="C1820" s="4" t="s">
        <v>5762</v>
      </c>
    </row>
    <row r="1821" spans="1:10" x14ac:dyDescent="0.25">
      <c r="A1821" s="1" t="s">
        <v>4172</v>
      </c>
      <c r="B1821" s="1" t="s">
        <v>43</v>
      </c>
      <c r="E1821" s="1" t="s">
        <v>5757</v>
      </c>
      <c r="F1821" s="1" t="s">
        <v>2094</v>
      </c>
      <c r="G1821" s="1" t="s">
        <v>2306</v>
      </c>
      <c r="H1821" s="1" t="s">
        <v>226</v>
      </c>
      <c r="I1821" s="1" t="s">
        <v>226</v>
      </c>
    </row>
    <row r="1822" spans="1:10" x14ac:dyDescent="0.25">
      <c r="A1822" s="1" t="s">
        <v>4172</v>
      </c>
      <c r="B1822" s="1" t="s">
        <v>54</v>
      </c>
      <c r="D1822" s="1" t="s">
        <v>2623</v>
      </c>
      <c r="E1822" s="1" t="s">
        <v>347</v>
      </c>
    </row>
    <row r="1823" spans="1:10" x14ac:dyDescent="0.25">
      <c r="A1823" s="1" t="s">
        <v>4172</v>
      </c>
      <c r="B1823" s="1" t="s">
        <v>61</v>
      </c>
      <c r="C1823" s="1" t="s">
        <v>5758</v>
      </c>
    </row>
    <row r="1824" spans="1:10" x14ac:dyDescent="0.25">
      <c r="A1824" s="1" t="s">
        <v>4172</v>
      </c>
      <c r="B1824" s="1" t="s">
        <v>67</v>
      </c>
      <c r="E1824" s="1" t="s">
        <v>5760</v>
      </c>
      <c r="F1824" s="1" t="s">
        <v>2085</v>
      </c>
      <c r="G1824" s="1" t="s">
        <v>2306</v>
      </c>
      <c r="H1824" s="1" t="s">
        <v>226</v>
      </c>
      <c r="I1824" s="1" t="s">
        <v>2085</v>
      </c>
    </row>
    <row r="1825" spans="1:10" x14ac:dyDescent="0.25">
      <c r="A1825" s="1" t="s">
        <v>4172</v>
      </c>
      <c r="B1825" s="1" t="s">
        <v>75</v>
      </c>
      <c r="C1825" s="1" t="s">
        <v>5761</v>
      </c>
    </row>
    <row r="1826" spans="1:10" x14ac:dyDescent="0.25">
      <c r="A1826" s="1" t="s">
        <v>4172</v>
      </c>
      <c r="B1826" s="1" t="s">
        <v>82</v>
      </c>
      <c r="C1826" s="1" t="s">
        <v>5762</v>
      </c>
    </row>
    <row r="1827" spans="1:10" x14ac:dyDescent="0.25">
      <c r="A1827" s="4" t="s">
        <v>4176</v>
      </c>
      <c r="B1827" s="4" t="s">
        <v>43</v>
      </c>
      <c r="E1827" s="4" t="s">
        <v>5757</v>
      </c>
      <c r="F1827" s="4" t="s">
        <v>2094</v>
      </c>
      <c r="G1827" s="4" t="s">
        <v>2306</v>
      </c>
      <c r="H1827" s="4" t="s">
        <v>226</v>
      </c>
      <c r="I1827" s="4" t="s">
        <v>226</v>
      </c>
    </row>
    <row r="1828" spans="1:10" x14ac:dyDescent="0.25">
      <c r="A1828" s="4" t="s">
        <v>4176</v>
      </c>
      <c r="B1828" s="4" t="s">
        <v>54</v>
      </c>
      <c r="D1828" s="4" t="s">
        <v>2622</v>
      </c>
      <c r="E1828" s="4" t="s">
        <v>347</v>
      </c>
    </row>
    <row r="1829" spans="1:10" x14ac:dyDescent="0.25">
      <c r="A1829" s="4" t="s">
        <v>4176</v>
      </c>
      <c r="B1829" s="4" t="s">
        <v>61</v>
      </c>
      <c r="C1829" s="4" t="s">
        <v>5758</v>
      </c>
    </row>
    <row r="1830" spans="1:10" x14ac:dyDescent="0.25">
      <c r="A1830" s="4" t="s">
        <v>4176</v>
      </c>
      <c r="B1830" s="4" t="s">
        <v>67</v>
      </c>
      <c r="E1830" s="4" t="s">
        <v>5764</v>
      </c>
      <c r="F1830" s="4" t="s">
        <v>2085</v>
      </c>
      <c r="G1830" s="4" t="s">
        <v>2306</v>
      </c>
      <c r="H1830" s="4" t="s">
        <v>226</v>
      </c>
      <c r="I1830" s="4" t="s">
        <v>2085</v>
      </c>
    </row>
    <row r="1831" spans="1:10" x14ac:dyDescent="0.25">
      <c r="A1831" s="4" t="s">
        <v>4176</v>
      </c>
      <c r="B1831" s="4" t="s">
        <v>75</v>
      </c>
      <c r="C1831" s="4" t="s">
        <v>5765</v>
      </c>
    </row>
    <row r="1832" spans="1:10" x14ac:dyDescent="0.25">
      <c r="A1832" s="4" t="s">
        <v>4176</v>
      </c>
      <c r="B1832" s="4" t="s">
        <v>82</v>
      </c>
      <c r="C1832" s="4" t="s">
        <v>5762</v>
      </c>
    </row>
    <row r="1833" spans="1:10" x14ac:dyDescent="0.25">
      <c r="A1833" s="1" t="s">
        <v>4180</v>
      </c>
      <c r="B1833" s="1" t="s">
        <v>43</v>
      </c>
      <c r="E1833" s="1" t="s">
        <v>5757</v>
      </c>
      <c r="F1833" s="1" t="s">
        <v>2094</v>
      </c>
      <c r="H1833" s="1" t="s">
        <v>232</v>
      </c>
      <c r="I1833" s="1" t="s">
        <v>226</v>
      </c>
    </row>
    <row r="1834" spans="1:10" x14ac:dyDescent="0.25">
      <c r="A1834" s="1" t="s">
        <v>4180</v>
      </c>
      <c r="B1834" s="1" t="s">
        <v>54</v>
      </c>
      <c r="D1834" s="1" t="s">
        <v>2623</v>
      </c>
      <c r="E1834" s="1" t="s">
        <v>347</v>
      </c>
    </row>
    <row r="1835" spans="1:10" x14ac:dyDescent="0.25">
      <c r="A1835" s="1" t="s">
        <v>4180</v>
      </c>
      <c r="B1835" s="1" t="s">
        <v>61</v>
      </c>
      <c r="C1835" s="1" t="s">
        <v>5758</v>
      </c>
    </row>
    <row r="1836" spans="1:10" x14ac:dyDescent="0.25">
      <c r="A1836" s="4" t="s">
        <v>4447</v>
      </c>
      <c r="B1836" s="4" t="s">
        <v>43</v>
      </c>
      <c r="E1836" s="4" t="s">
        <v>5757</v>
      </c>
      <c r="F1836" s="4" t="s">
        <v>1027</v>
      </c>
      <c r="H1836" s="4" t="s">
        <v>126</v>
      </c>
      <c r="I1836" s="4" t="s">
        <v>1027</v>
      </c>
      <c r="J1836" s="4" t="s">
        <v>299</v>
      </c>
    </row>
    <row r="1837" spans="1:10" x14ac:dyDescent="0.25">
      <c r="A1837" s="4" t="s">
        <v>4447</v>
      </c>
      <c r="B1837" s="4" t="s">
        <v>54</v>
      </c>
      <c r="D1837" s="4" t="s">
        <v>2622</v>
      </c>
      <c r="E1837" s="4" t="s">
        <v>347</v>
      </c>
    </row>
    <row r="1838" spans="1:10" x14ac:dyDescent="0.25">
      <c r="A1838" s="4" t="s">
        <v>4447</v>
      </c>
      <c r="B1838" s="4" t="s">
        <v>61</v>
      </c>
      <c r="C1838" s="4" t="s">
        <v>5758</v>
      </c>
    </row>
    <row r="1839" spans="1:10" x14ac:dyDescent="0.25">
      <c r="A1839" s="4" t="s">
        <v>4447</v>
      </c>
      <c r="B1839" s="4" t="s">
        <v>67</v>
      </c>
      <c r="E1839" s="4" t="s">
        <v>5764</v>
      </c>
      <c r="F1839" s="4" t="s">
        <v>1034</v>
      </c>
      <c r="H1839" s="4" t="s">
        <v>126</v>
      </c>
      <c r="I1839" s="4" t="s">
        <v>1034</v>
      </c>
      <c r="J1839" s="4" t="s">
        <v>299</v>
      </c>
    </row>
    <row r="1840" spans="1:10" x14ac:dyDescent="0.25">
      <c r="A1840" s="4" t="s">
        <v>4447</v>
      </c>
      <c r="B1840" s="4" t="s">
        <v>75</v>
      </c>
      <c r="C1840" s="4" t="s">
        <v>5765</v>
      </c>
    </row>
    <row r="1841" spans="1:10" x14ac:dyDescent="0.25">
      <c r="A1841" s="4" t="s">
        <v>4447</v>
      </c>
      <c r="B1841" s="4" t="s">
        <v>82</v>
      </c>
      <c r="C1841" s="4" t="s">
        <v>5762</v>
      </c>
    </row>
    <row r="1842" spans="1:10" x14ac:dyDescent="0.25">
      <c r="A1842" s="1" t="s">
        <v>4801</v>
      </c>
      <c r="B1842" s="1" t="s">
        <v>43</v>
      </c>
      <c r="E1842" s="1" t="s">
        <v>5757</v>
      </c>
      <c r="F1842" s="1" t="s">
        <v>1117</v>
      </c>
      <c r="H1842" s="1" t="s">
        <v>139</v>
      </c>
      <c r="I1842" s="1" t="s">
        <v>1117</v>
      </c>
      <c r="J1842" s="1" t="s">
        <v>299</v>
      </c>
    </row>
    <row r="1843" spans="1:10" x14ac:dyDescent="0.25">
      <c r="A1843" s="1" t="s">
        <v>4801</v>
      </c>
      <c r="B1843" s="1" t="s">
        <v>54</v>
      </c>
      <c r="D1843" s="1" t="s">
        <v>2622</v>
      </c>
      <c r="E1843" s="1" t="s">
        <v>347</v>
      </c>
    </row>
    <row r="1844" spans="1:10" x14ac:dyDescent="0.25">
      <c r="A1844" s="1" t="s">
        <v>4801</v>
      </c>
      <c r="B1844" s="1" t="s">
        <v>61</v>
      </c>
      <c r="C1844" s="1" t="s">
        <v>5758</v>
      </c>
    </row>
    <row r="1845" spans="1:10" x14ac:dyDescent="0.25">
      <c r="A1845" s="1" t="s">
        <v>4801</v>
      </c>
      <c r="B1845" s="1" t="s">
        <v>67</v>
      </c>
      <c r="E1845" s="1" t="s">
        <v>5757</v>
      </c>
      <c r="F1845" s="1" t="s">
        <v>1117</v>
      </c>
      <c r="H1845" s="1" t="s">
        <v>139</v>
      </c>
      <c r="I1845" s="1" t="s">
        <v>1117</v>
      </c>
      <c r="J1845" s="1" t="s">
        <v>299</v>
      </c>
    </row>
    <row r="1846" spans="1:10" x14ac:dyDescent="0.25">
      <c r="A1846" s="1" t="s">
        <v>4801</v>
      </c>
      <c r="B1846" s="1" t="s">
        <v>75</v>
      </c>
      <c r="D1846" s="1" t="s">
        <v>2624</v>
      </c>
      <c r="E1846" s="1" t="s">
        <v>347</v>
      </c>
    </row>
    <row r="1847" spans="1:10" x14ac:dyDescent="0.25">
      <c r="A1847" s="1" t="s">
        <v>4801</v>
      </c>
      <c r="B1847" s="1" t="s">
        <v>82</v>
      </c>
      <c r="C1847" s="1" t="s">
        <v>5758</v>
      </c>
    </row>
    <row r="1848" spans="1:10" x14ac:dyDescent="0.25">
      <c r="A1848" s="1" t="s">
        <v>4801</v>
      </c>
      <c r="B1848" s="1" t="s">
        <v>89</v>
      </c>
      <c r="C1848" s="1" t="s">
        <v>5759</v>
      </c>
    </row>
    <row r="1849" spans="1:10" x14ac:dyDescent="0.25">
      <c r="A1849" s="1" t="s">
        <v>4801</v>
      </c>
      <c r="B1849" s="1" t="s">
        <v>95</v>
      </c>
      <c r="E1849" s="1" t="s">
        <v>5764</v>
      </c>
      <c r="F1849" s="1" t="s">
        <v>1148</v>
      </c>
      <c r="H1849" s="1" t="s">
        <v>139</v>
      </c>
      <c r="I1849" s="1" t="s">
        <v>1148</v>
      </c>
      <c r="J1849" s="1" t="s">
        <v>299</v>
      </c>
    </row>
    <row r="1850" spans="1:10" x14ac:dyDescent="0.25">
      <c r="A1850" s="1" t="s">
        <v>4801</v>
      </c>
      <c r="B1850" s="1" t="s">
        <v>101</v>
      </c>
      <c r="C1850" s="1" t="s">
        <v>5765</v>
      </c>
    </row>
    <row r="1851" spans="1:10" x14ac:dyDescent="0.25">
      <c r="A1851" s="1" t="s">
        <v>4801</v>
      </c>
      <c r="B1851" s="1" t="s">
        <v>109</v>
      </c>
      <c r="C1851" s="1" t="s">
        <v>5762</v>
      </c>
    </row>
    <row r="1852" spans="1:10" x14ac:dyDescent="0.25">
      <c r="A1852" s="4" t="s">
        <v>4822</v>
      </c>
      <c r="B1852" s="4" t="s">
        <v>43</v>
      </c>
      <c r="E1852" s="4" t="s">
        <v>5757</v>
      </c>
      <c r="F1852" s="4" t="s">
        <v>1117</v>
      </c>
      <c r="H1852" s="4" t="s">
        <v>139</v>
      </c>
      <c r="I1852" s="4" t="s">
        <v>1117</v>
      </c>
      <c r="J1852" s="4" t="s">
        <v>299</v>
      </c>
    </row>
    <row r="1853" spans="1:10" x14ac:dyDescent="0.25">
      <c r="A1853" s="4" t="s">
        <v>4822</v>
      </c>
      <c r="B1853" s="4" t="s">
        <v>54</v>
      </c>
      <c r="D1853" s="4" t="s">
        <v>2622</v>
      </c>
      <c r="E1853" s="4" t="s">
        <v>347</v>
      </c>
    </row>
    <row r="1854" spans="1:10" x14ac:dyDescent="0.25">
      <c r="A1854" s="4" t="s">
        <v>4822</v>
      </c>
      <c r="B1854" s="4" t="s">
        <v>61</v>
      </c>
      <c r="C1854" s="4" t="s">
        <v>5758</v>
      </c>
    </row>
    <row r="1855" spans="1:10" x14ac:dyDescent="0.25">
      <c r="A1855" s="4" t="s">
        <v>4822</v>
      </c>
      <c r="B1855" s="4" t="s">
        <v>67</v>
      </c>
      <c r="E1855" s="4" t="s">
        <v>5757</v>
      </c>
      <c r="F1855" s="4" t="s">
        <v>1117</v>
      </c>
      <c r="H1855" s="4" t="s">
        <v>139</v>
      </c>
      <c r="I1855" s="4" t="s">
        <v>1117</v>
      </c>
      <c r="J1855" s="4" t="s">
        <v>299</v>
      </c>
    </row>
    <row r="1856" spans="1:10" x14ac:dyDescent="0.25">
      <c r="A1856" s="4" t="s">
        <v>4822</v>
      </c>
      <c r="B1856" s="4" t="s">
        <v>75</v>
      </c>
      <c r="D1856" s="4" t="s">
        <v>2624</v>
      </c>
      <c r="E1856" s="4" t="s">
        <v>347</v>
      </c>
    </row>
    <row r="1857" spans="1:10" x14ac:dyDescent="0.25">
      <c r="A1857" s="4" t="s">
        <v>4822</v>
      </c>
      <c r="B1857" s="4" t="s">
        <v>82</v>
      </c>
      <c r="C1857" s="4" t="s">
        <v>5758</v>
      </c>
    </row>
    <row r="1858" spans="1:10" x14ac:dyDescent="0.25">
      <c r="A1858" s="4" t="s">
        <v>4822</v>
      </c>
      <c r="B1858" s="4" t="s">
        <v>89</v>
      </c>
      <c r="C1858" s="4" t="s">
        <v>5759</v>
      </c>
    </row>
    <row r="1859" spans="1:10" x14ac:dyDescent="0.25">
      <c r="A1859" s="4" t="s">
        <v>4822</v>
      </c>
      <c r="B1859" s="4" t="s">
        <v>95</v>
      </c>
      <c r="E1859" s="4" t="s">
        <v>5764</v>
      </c>
      <c r="F1859" s="4" t="s">
        <v>1155</v>
      </c>
      <c r="H1859" s="4" t="s">
        <v>139</v>
      </c>
      <c r="I1859" s="4" t="s">
        <v>1155</v>
      </c>
      <c r="J1859" s="4" t="s">
        <v>299</v>
      </c>
    </row>
    <row r="1860" spans="1:10" x14ac:dyDescent="0.25">
      <c r="A1860" s="4" t="s">
        <v>4822</v>
      </c>
      <c r="B1860" s="4" t="s">
        <v>101</v>
      </c>
      <c r="C1860" s="4" t="s">
        <v>5765</v>
      </c>
    </row>
    <row r="1861" spans="1:10" x14ac:dyDescent="0.25">
      <c r="A1861" s="4" t="s">
        <v>4822</v>
      </c>
      <c r="B1861" s="4" t="s">
        <v>109</v>
      </c>
      <c r="C1861" s="4" t="s">
        <v>5762</v>
      </c>
    </row>
    <row r="1862" spans="1:10" x14ac:dyDescent="0.25">
      <c r="A1862" s="1" t="s">
        <v>4860</v>
      </c>
      <c r="B1862" s="1" t="s">
        <v>43</v>
      </c>
      <c r="E1862" s="1" t="s">
        <v>5757</v>
      </c>
      <c r="F1862" s="1" t="s">
        <v>1191</v>
      </c>
      <c r="H1862" s="1" t="s">
        <v>145</v>
      </c>
      <c r="I1862" s="1" t="s">
        <v>1117</v>
      </c>
      <c r="J1862" s="1" t="s">
        <v>299</v>
      </c>
    </row>
    <row r="1863" spans="1:10" x14ac:dyDescent="0.25">
      <c r="A1863" s="1" t="s">
        <v>4860</v>
      </c>
      <c r="B1863" s="1" t="s">
        <v>54</v>
      </c>
      <c r="D1863" s="1" t="s">
        <v>2622</v>
      </c>
      <c r="E1863" s="1" t="s">
        <v>347</v>
      </c>
    </row>
    <row r="1864" spans="1:10" x14ac:dyDescent="0.25">
      <c r="A1864" s="1" t="s">
        <v>4860</v>
      </c>
      <c r="B1864" s="1" t="s">
        <v>61</v>
      </c>
      <c r="C1864" s="1" t="s">
        <v>5758</v>
      </c>
    </row>
    <row r="1865" spans="1:10" x14ac:dyDescent="0.25">
      <c r="A1865" s="1" t="s">
        <v>4860</v>
      </c>
      <c r="B1865" s="1" t="s">
        <v>67</v>
      </c>
      <c r="E1865" s="1" t="s">
        <v>5764</v>
      </c>
      <c r="F1865" s="1" t="s">
        <v>1132</v>
      </c>
      <c r="H1865" s="1" t="s">
        <v>145</v>
      </c>
      <c r="I1865" s="1" t="s">
        <v>1132</v>
      </c>
      <c r="J1865" s="1" t="s">
        <v>299</v>
      </c>
    </row>
    <row r="1866" spans="1:10" x14ac:dyDescent="0.25">
      <c r="A1866" s="1" t="s">
        <v>4860</v>
      </c>
      <c r="B1866" s="1" t="s">
        <v>75</v>
      </c>
      <c r="C1866" s="1" t="s">
        <v>5765</v>
      </c>
    </row>
    <row r="1867" spans="1:10" x14ac:dyDescent="0.25">
      <c r="A1867" s="1" t="s">
        <v>4860</v>
      </c>
      <c r="B1867" s="1" t="s">
        <v>82</v>
      </c>
      <c r="C1867" s="1" t="s">
        <v>5762</v>
      </c>
    </row>
    <row r="1868" spans="1:10" x14ac:dyDescent="0.25">
      <c r="A1868" s="4" t="s">
        <v>4865</v>
      </c>
      <c r="B1868" s="4" t="s">
        <v>43</v>
      </c>
      <c r="E1868" s="4" t="s">
        <v>5757</v>
      </c>
      <c r="F1868" s="4" t="s">
        <v>1191</v>
      </c>
      <c r="H1868" s="4" t="s">
        <v>145</v>
      </c>
      <c r="I1868" s="4" t="s">
        <v>1117</v>
      </c>
      <c r="J1868" s="4" t="s">
        <v>299</v>
      </c>
    </row>
    <row r="1869" spans="1:10" x14ac:dyDescent="0.25">
      <c r="A1869" s="4" t="s">
        <v>4865</v>
      </c>
      <c r="B1869" s="4" t="s">
        <v>54</v>
      </c>
      <c r="D1869" s="4" t="s">
        <v>2623</v>
      </c>
      <c r="E1869" s="4" t="s">
        <v>347</v>
      </c>
    </row>
    <row r="1870" spans="1:10" x14ac:dyDescent="0.25">
      <c r="A1870" s="4" t="s">
        <v>4865</v>
      </c>
      <c r="B1870" s="4" t="s">
        <v>61</v>
      </c>
      <c r="C1870" s="4" t="s">
        <v>5758</v>
      </c>
    </row>
    <row r="1871" spans="1:10" x14ac:dyDescent="0.25">
      <c r="A1871" s="4" t="s">
        <v>4865</v>
      </c>
      <c r="B1871" s="4" t="s">
        <v>67</v>
      </c>
      <c r="E1871" s="4" t="s">
        <v>5760</v>
      </c>
      <c r="F1871" s="4" t="s">
        <v>1132</v>
      </c>
      <c r="H1871" s="4" t="s">
        <v>145</v>
      </c>
      <c r="I1871" s="4" t="s">
        <v>1132</v>
      </c>
      <c r="J1871" s="4" t="s">
        <v>299</v>
      </c>
    </row>
    <row r="1872" spans="1:10" x14ac:dyDescent="0.25">
      <c r="A1872" s="4" t="s">
        <v>4865</v>
      </c>
      <c r="B1872" s="4" t="s">
        <v>75</v>
      </c>
      <c r="C1872" s="4" t="s">
        <v>5761</v>
      </c>
    </row>
    <row r="1873" spans="1:10" x14ac:dyDescent="0.25">
      <c r="A1873" s="4" t="s">
        <v>4865</v>
      </c>
      <c r="B1873" s="4" t="s">
        <v>82</v>
      </c>
      <c r="C1873" s="4" t="s">
        <v>5762</v>
      </c>
    </row>
    <row r="1874" spans="1:10" x14ac:dyDescent="0.25">
      <c r="A1874" s="1" t="s">
        <v>4870</v>
      </c>
      <c r="B1874" s="1" t="s">
        <v>43</v>
      </c>
      <c r="E1874" s="1" t="s">
        <v>5757</v>
      </c>
      <c r="F1874" s="1" t="s">
        <v>1191</v>
      </c>
      <c r="H1874" s="1" t="s">
        <v>145</v>
      </c>
      <c r="I1874" s="1" t="s">
        <v>1117</v>
      </c>
      <c r="J1874" s="1" t="s">
        <v>299</v>
      </c>
    </row>
    <row r="1875" spans="1:10" x14ac:dyDescent="0.25">
      <c r="A1875" s="1" t="s">
        <v>4870</v>
      </c>
      <c r="B1875" s="1" t="s">
        <v>54</v>
      </c>
      <c r="D1875" s="1" t="s">
        <v>2622</v>
      </c>
      <c r="E1875" s="1" t="s">
        <v>347</v>
      </c>
    </row>
    <row r="1876" spans="1:10" x14ac:dyDescent="0.25">
      <c r="A1876" s="1" t="s">
        <v>4870</v>
      </c>
      <c r="B1876" s="1" t="s">
        <v>61</v>
      </c>
      <c r="C1876" s="1" t="s">
        <v>5758</v>
      </c>
    </row>
    <row r="1877" spans="1:10" x14ac:dyDescent="0.25">
      <c r="A1877" s="1" t="s">
        <v>4870</v>
      </c>
      <c r="B1877" s="1" t="s">
        <v>67</v>
      </c>
      <c r="E1877" s="1" t="s">
        <v>5764</v>
      </c>
      <c r="F1877" s="1" t="s">
        <v>1141</v>
      </c>
      <c r="H1877" s="1" t="s">
        <v>145</v>
      </c>
      <c r="I1877" s="1" t="s">
        <v>1141</v>
      </c>
      <c r="J1877" s="1" t="s">
        <v>299</v>
      </c>
    </row>
    <row r="1878" spans="1:10" x14ac:dyDescent="0.25">
      <c r="A1878" s="1" t="s">
        <v>4870</v>
      </c>
      <c r="B1878" s="1" t="s">
        <v>75</v>
      </c>
      <c r="C1878" s="1" t="s">
        <v>5765</v>
      </c>
    </row>
    <row r="1879" spans="1:10" x14ac:dyDescent="0.25">
      <c r="A1879" s="1" t="s">
        <v>4870</v>
      </c>
      <c r="B1879" s="1" t="s">
        <v>82</v>
      </c>
      <c r="C1879" s="1" t="s">
        <v>5762</v>
      </c>
    </row>
    <row r="1880" spans="1:10" x14ac:dyDescent="0.25">
      <c r="A1880" s="4" t="s">
        <v>4875</v>
      </c>
      <c r="B1880" s="4" t="s">
        <v>43</v>
      </c>
      <c r="E1880" s="4" t="s">
        <v>5757</v>
      </c>
      <c r="F1880" s="4" t="s">
        <v>1191</v>
      </c>
      <c r="H1880" s="4" t="s">
        <v>145</v>
      </c>
      <c r="I1880" s="4" t="s">
        <v>1117</v>
      </c>
      <c r="J1880" s="4" t="s">
        <v>299</v>
      </c>
    </row>
    <row r="1881" spans="1:10" x14ac:dyDescent="0.25">
      <c r="A1881" s="4" t="s">
        <v>4875</v>
      </c>
      <c r="B1881" s="4" t="s">
        <v>54</v>
      </c>
      <c r="D1881" s="4" t="s">
        <v>2623</v>
      </c>
      <c r="E1881" s="4" t="s">
        <v>347</v>
      </c>
    </row>
    <row r="1882" spans="1:10" x14ac:dyDescent="0.25">
      <c r="A1882" s="4" t="s">
        <v>4875</v>
      </c>
      <c r="B1882" s="4" t="s">
        <v>61</v>
      </c>
      <c r="C1882" s="4" t="s">
        <v>5758</v>
      </c>
    </row>
    <row r="1883" spans="1:10" x14ac:dyDescent="0.25">
      <c r="A1883" s="4" t="s">
        <v>4875</v>
      </c>
      <c r="B1883" s="4" t="s">
        <v>67</v>
      </c>
      <c r="E1883" s="4" t="s">
        <v>5760</v>
      </c>
      <c r="F1883" s="4" t="s">
        <v>1141</v>
      </c>
      <c r="H1883" s="4" t="s">
        <v>145</v>
      </c>
      <c r="I1883" s="4" t="s">
        <v>1141</v>
      </c>
      <c r="J1883" s="4" t="s">
        <v>299</v>
      </c>
    </row>
    <row r="1884" spans="1:10" x14ac:dyDescent="0.25">
      <c r="A1884" s="4" t="s">
        <v>4875</v>
      </c>
      <c r="B1884" s="4" t="s">
        <v>75</v>
      </c>
      <c r="C1884" s="4" t="s">
        <v>5761</v>
      </c>
    </row>
    <row r="1885" spans="1:10" x14ac:dyDescent="0.25">
      <c r="A1885" s="4" t="s">
        <v>4875</v>
      </c>
      <c r="B1885" s="4" t="s">
        <v>82</v>
      </c>
      <c r="C1885" s="4" t="s">
        <v>5762</v>
      </c>
    </row>
    <row r="1886" spans="1:10" x14ac:dyDescent="0.25">
      <c r="A1886" s="1" t="s">
        <v>4880</v>
      </c>
      <c r="B1886" s="1" t="s">
        <v>43</v>
      </c>
      <c r="E1886" s="1" t="s">
        <v>5757</v>
      </c>
      <c r="F1886" s="1" t="s">
        <v>1191</v>
      </c>
      <c r="H1886" s="1" t="s">
        <v>145</v>
      </c>
      <c r="I1886" s="1" t="s">
        <v>1117</v>
      </c>
      <c r="J1886" s="1" t="s">
        <v>299</v>
      </c>
    </row>
    <row r="1887" spans="1:10" x14ac:dyDescent="0.25">
      <c r="A1887" s="1" t="s">
        <v>4880</v>
      </c>
      <c r="B1887" s="1" t="s">
        <v>54</v>
      </c>
      <c r="D1887" s="1" t="s">
        <v>2622</v>
      </c>
      <c r="E1887" s="1" t="s">
        <v>347</v>
      </c>
    </row>
    <row r="1888" spans="1:10" x14ac:dyDescent="0.25">
      <c r="A1888" s="1" t="s">
        <v>4880</v>
      </c>
      <c r="B1888" s="1" t="s">
        <v>61</v>
      </c>
      <c r="C1888" s="1" t="s">
        <v>5758</v>
      </c>
    </row>
    <row r="1889" spans="1:10" x14ac:dyDescent="0.25">
      <c r="A1889" s="1" t="s">
        <v>4880</v>
      </c>
      <c r="B1889" s="1" t="s">
        <v>67</v>
      </c>
      <c r="E1889" s="1" t="s">
        <v>5764</v>
      </c>
      <c r="F1889" s="1" t="s">
        <v>1148</v>
      </c>
      <c r="H1889" s="1" t="s">
        <v>145</v>
      </c>
      <c r="I1889" s="1" t="s">
        <v>1148</v>
      </c>
      <c r="J1889" s="1" t="s">
        <v>299</v>
      </c>
    </row>
    <row r="1890" spans="1:10" x14ac:dyDescent="0.25">
      <c r="A1890" s="1" t="s">
        <v>4880</v>
      </c>
      <c r="B1890" s="1" t="s">
        <v>75</v>
      </c>
      <c r="C1890" s="1" t="s">
        <v>5765</v>
      </c>
    </row>
    <row r="1891" spans="1:10" x14ac:dyDescent="0.25">
      <c r="A1891" s="1" t="s">
        <v>4880</v>
      </c>
      <c r="B1891" s="1" t="s">
        <v>82</v>
      </c>
      <c r="C1891" s="1" t="s">
        <v>5762</v>
      </c>
    </row>
    <row r="1892" spans="1:10" x14ac:dyDescent="0.25">
      <c r="A1892" s="4" t="s">
        <v>4885</v>
      </c>
      <c r="B1892" s="4" t="s">
        <v>43</v>
      </c>
      <c r="E1892" s="4" t="s">
        <v>5757</v>
      </c>
      <c r="F1892" s="4" t="s">
        <v>1191</v>
      </c>
      <c r="H1892" s="4" t="s">
        <v>145</v>
      </c>
      <c r="I1892" s="4" t="s">
        <v>1117</v>
      </c>
      <c r="J1892" s="4" t="s">
        <v>299</v>
      </c>
    </row>
    <row r="1893" spans="1:10" x14ac:dyDescent="0.25">
      <c r="A1893" s="4" t="s">
        <v>4885</v>
      </c>
      <c r="B1893" s="4" t="s">
        <v>54</v>
      </c>
      <c r="D1893" s="4" t="s">
        <v>2623</v>
      </c>
      <c r="E1893" s="4" t="s">
        <v>347</v>
      </c>
    </row>
    <row r="1894" spans="1:10" x14ac:dyDescent="0.25">
      <c r="A1894" s="4" t="s">
        <v>4885</v>
      </c>
      <c r="B1894" s="4" t="s">
        <v>61</v>
      </c>
      <c r="C1894" s="4" t="s">
        <v>5758</v>
      </c>
    </row>
    <row r="1895" spans="1:10" x14ac:dyDescent="0.25">
      <c r="A1895" s="4" t="s">
        <v>4885</v>
      </c>
      <c r="B1895" s="4" t="s">
        <v>67</v>
      </c>
      <c r="E1895" s="4" t="s">
        <v>5760</v>
      </c>
      <c r="F1895" s="4" t="s">
        <v>1148</v>
      </c>
      <c r="H1895" s="4" t="s">
        <v>145</v>
      </c>
      <c r="I1895" s="4" t="s">
        <v>1148</v>
      </c>
      <c r="J1895" s="4" t="s">
        <v>299</v>
      </c>
    </row>
    <row r="1896" spans="1:10" x14ac:dyDescent="0.25">
      <c r="A1896" s="4" t="s">
        <v>4885</v>
      </c>
      <c r="B1896" s="4" t="s">
        <v>75</v>
      </c>
      <c r="C1896" s="4" t="s">
        <v>5761</v>
      </c>
    </row>
    <row r="1897" spans="1:10" x14ac:dyDescent="0.25">
      <c r="A1897" s="4" t="s">
        <v>4885</v>
      </c>
      <c r="B1897" s="4" t="s">
        <v>82</v>
      </c>
      <c r="C1897" s="4" t="s">
        <v>5762</v>
      </c>
    </row>
    <row r="1898" spans="1:10" x14ac:dyDescent="0.25">
      <c r="A1898" s="1" t="s">
        <v>4890</v>
      </c>
      <c r="B1898" s="1" t="s">
        <v>43</v>
      </c>
      <c r="E1898" s="1" t="s">
        <v>5757</v>
      </c>
      <c r="F1898" s="1" t="s">
        <v>1191</v>
      </c>
      <c r="H1898" s="1" t="s">
        <v>145</v>
      </c>
      <c r="I1898" s="1" t="s">
        <v>1117</v>
      </c>
      <c r="J1898" s="1" t="s">
        <v>299</v>
      </c>
    </row>
    <row r="1899" spans="1:10" x14ac:dyDescent="0.25">
      <c r="A1899" s="1" t="s">
        <v>4890</v>
      </c>
      <c r="B1899" s="1" t="s">
        <v>54</v>
      </c>
      <c r="D1899" s="1" t="s">
        <v>2622</v>
      </c>
      <c r="E1899" s="1" t="s">
        <v>347</v>
      </c>
    </row>
    <row r="1900" spans="1:10" x14ac:dyDescent="0.25">
      <c r="A1900" s="1" t="s">
        <v>4890</v>
      </c>
      <c r="B1900" s="1" t="s">
        <v>61</v>
      </c>
      <c r="C1900" s="1" t="s">
        <v>5758</v>
      </c>
    </row>
    <row r="1901" spans="1:10" x14ac:dyDescent="0.25">
      <c r="A1901" s="1" t="s">
        <v>4890</v>
      </c>
      <c r="B1901" s="1" t="s">
        <v>67</v>
      </c>
      <c r="E1901" s="1" t="s">
        <v>5764</v>
      </c>
      <c r="F1901" s="1" t="s">
        <v>1155</v>
      </c>
      <c r="H1901" s="1" t="s">
        <v>145</v>
      </c>
      <c r="I1901" s="1" t="s">
        <v>1155</v>
      </c>
      <c r="J1901" s="1" t="s">
        <v>299</v>
      </c>
    </row>
    <row r="1902" spans="1:10" x14ac:dyDescent="0.25">
      <c r="A1902" s="1" t="s">
        <v>4890</v>
      </c>
      <c r="B1902" s="1" t="s">
        <v>75</v>
      </c>
      <c r="C1902" s="1" t="s">
        <v>5765</v>
      </c>
    </row>
    <row r="1903" spans="1:10" x14ac:dyDescent="0.25">
      <c r="A1903" s="1" t="s">
        <v>4890</v>
      </c>
      <c r="B1903" s="1" t="s">
        <v>82</v>
      </c>
      <c r="C1903" s="1" t="s">
        <v>5762</v>
      </c>
    </row>
    <row r="1904" spans="1:10" x14ac:dyDescent="0.25">
      <c r="A1904" s="4" t="s">
        <v>4895</v>
      </c>
      <c r="B1904" s="4" t="s">
        <v>43</v>
      </c>
      <c r="E1904" s="4" t="s">
        <v>5757</v>
      </c>
      <c r="F1904" s="4" t="s">
        <v>1191</v>
      </c>
      <c r="H1904" s="4" t="s">
        <v>145</v>
      </c>
      <c r="I1904" s="4" t="s">
        <v>1117</v>
      </c>
      <c r="J1904" s="4" t="s">
        <v>299</v>
      </c>
    </row>
    <row r="1905" spans="1:10" x14ac:dyDescent="0.25">
      <c r="A1905" s="4" t="s">
        <v>4895</v>
      </c>
      <c r="B1905" s="4" t="s">
        <v>54</v>
      </c>
      <c r="D1905" s="4" t="s">
        <v>2623</v>
      </c>
      <c r="E1905" s="4" t="s">
        <v>347</v>
      </c>
    </row>
    <row r="1906" spans="1:10" x14ac:dyDescent="0.25">
      <c r="A1906" s="4" t="s">
        <v>4895</v>
      </c>
      <c r="B1906" s="4" t="s">
        <v>61</v>
      </c>
      <c r="C1906" s="4" t="s">
        <v>5758</v>
      </c>
    </row>
    <row r="1907" spans="1:10" x14ac:dyDescent="0.25">
      <c r="A1907" s="4" t="s">
        <v>4895</v>
      </c>
      <c r="B1907" s="4" t="s">
        <v>67</v>
      </c>
      <c r="E1907" s="4" t="s">
        <v>5760</v>
      </c>
      <c r="F1907" s="4" t="s">
        <v>1155</v>
      </c>
      <c r="H1907" s="4" t="s">
        <v>145</v>
      </c>
      <c r="I1907" s="4" t="s">
        <v>1155</v>
      </c>
      <c r="J1907" s="4" t="s">
        <v>299</v>
      </c>
    </row>
    <row r="1908" spans="1:10" x14ac:dyDescent="0.25">
      <c r="A1908" s="4" t="s">
        <v>4895</v>
      </c>
      <c r="B1908" s="4" t="s">
        <v>75</v>
      </c>
      <c r="C1908" s="4" t="s">
        <v>5761</v>
      </c>
    </row>
    <row r="1909" spans="1:10" x14ac:dyDescent="0.25">
      <c r="A1909" s="4" t="s">
        <v>4895</v>
      </c>
      <c r="B1909" s="4" t="s">
        <v>82</v>
      </c>
      <c r="C1909" s="4" t="s">
        <v>5762</v>
      </c>
    </row>
    <row r="1910" spans="1:10" x14ac:dyDescent="0.25">
      <c r="A1910" s="1" t="s">
        <v>4904</v>
      </c>
      <c r="B1910" s="1" t="s">
        <v>43</v>
      </c>
      <c r="E1910" s="1" t="s">
        <v>5757</v>
      </c>
      <c r="F1910" s="1" t="s">
        <v>1191</v>
      </c>
      <c r="H1910" s="1" t="s">
        <v>145</v>
      </c>
      <c r="I1910" s="1" t="s">
        <v>1117</v>
      </c>
      <c r="J1910" s="1" t="s">
        <v>299</v>
      </c>
    </row>
    <row r="1911" spans="1:10" x14ac:dyDescent="0.25">
      <c r="A1911" s="1" t="s">
        <v>4904</v>
      </c>
      <c r="B1911" s="1" t="s">
        <v>54</v>
      </c>
      <c r="D1911" s="1" t="s">
        <v>2623</v>
      </c>
      <c r="E1911" s="1" t="s">
        <v>347</v>
      </c>
    </row>
    <row r="1912" spans="1:10" x14ac:dyDescent="0.25">
      <c r="A1912" s="1" t="s">
        <v>4904</v>
      </c>
      <c r="B1912" s="1" t="s">
        <v>61</v>
      </c>
      <c r="C1912" s="1" t="s">
        <v>5758</v>
      </c>
    </row>
    <row r="1913" spans="1:10" x14ac:dyDescent="0.25">
      <c r="A1913" s="1" t="s">
        <v>4904</v>
      </c>
      <c r="B1913" s="1" t="s">
        <v>67</v>
      </c>
      <c r="E1913" s="1" t="s">
        <v>5760</v>
      </c>
      <c r="F1913" s="1" t="s">
        <v>1162</v>
      </c>
      <c r="H1913" s="1" t="s">
        <v>145</v>
      </c>
      <c r="I1913" s="1" t="s">
        <v>1162</v>
      </c>
      <c r="J1913" s="1" t="s">
        <v>299</v>
      </c>
    </row>
    <row r="1914" spans="1:10" x14ac:dyDescent="0.25">
      <c r="A1914" s="1" t="s">
        <v>4904</v>
      </c>
      <c r="B1914" s="1" t="s">
        <v>75</v>
      </c>
      <c r="C1914" s="1" t="s">
        <v>5761</v>
      </c>
    </row>
    <row r="1915" spans="1:10" x14ac:dyDescent="0.25">
      <c r="A1915" s="1" t="s">
        <v>4904</v>
      </c>
      <c r="B1915" s="1" t="s">
        <v>82</v>
      </c>
      <c r="C1915" s="1" t="s">
        <v>5762</v>
      </c>
    </row>
    <row r="1916" spans="1:10" x14ac:dyDescent="0.25">
      <c r="A1916" s="4" t="s">
        <v>4900</v>
      </c>
      <c r="B1916" s="4" t="s">
        <v>43</v>
      </c>
      <c r="E1916" s="4" t="s">
        <v>5757</v>
      </c>
      <c r="F1916" s="4" t="s">
        <v>1191</v>
      </c>
      <c r="H1916" s="4" t="s">
        <v>145</v>
      </c>
      <c r="I1916" s="4" t="s">
        <v>1117</v>
      </c>
      <c r="J1916" s="4" t="s">
        <v>299</v>
      </c>
    </row>
    <row r="1917" spans="1:10" x14ac:dyDescent="0.25">
      <c r="A1917" s="4" t="s">
        <v>4900</v>
      </c>
      <c r="B1917" s="4" t="s">
        <v>54</v>
      </c>
      <c r="D1917" s="4" t="s">
        <v>2622</v>
      </c>
      <c r="E1917" s="4" t="s">
        <v>347</v>
      </c>
    </row>
    <row r="1918" spans="1:10" x14ac:dyDescent="0.25">
      <c r="A1918" s="4" t="s">
        <v>4900</v>
      </c>
      <c r="B1918" s="4" t="s">
        <v>61</v>
      </c>
      <c r="C1918" s="4" t="s">
        <v>5758</v>
      </c>
    </row>
    <row r="1919" spans="1:10" x14ac:dyDescent="0.25">
      <c r="A1919" s="4" t="s">
        <v>4900</v>
      </c>
      <c r="B1919" s="4" t="s">
        <v>67</v>
      </c>
      <c r="E1919" s="4" t="s">
        <v>5764</v>
      </c>
      <c r="F1919" s="4" t="s">
        <v>1162</v>
      </c>
      <c r="H1919" s="4" t="s">
        <v>145</v>
      </c>
      <c r="I1919" s="4" t="s">
        <v>1162</v>
      </c>
      <c r="J1919" s="4" t="s">
        <v>299</v>
      </c>
    </row>
    <row r="1920" spans="1:10" x14ac:dyDescent="0.25">
      <c r="A1920" s="4" t="s">
        <v>4900</v>
      </c>
      <c r="B1920" s="4" t="s">
        <v>75</v>
      </c>
      <c r="C1920" s="4" t="s">
        <v>5765</v>
      </c>
    </row>
    <row r="1921" spans="1:11" x14ac:dyDescent="0.25">
      <c r="A1921" s="4" t="s">
        <v>4900</v>
      </c>
      <c r="B1921" s="4" t="s">
        <v>82</v>
      </c>
      <c r="C1921" s="4" t="s">
        <v>5762</v>
      </c>
    </row>
    <row r="1922" spans="1:11" x14ac:dyDescent="0.25">
      <c r="A1922" s="1" t="s">
        <v>4908</v>
      </c>
      <c r="B1922" s="1" t="s">
        <v>43</v>
      </c>
      <c r="E1922" s="1" t="s">
        <v>5757</v>
      </c>
      <c r="F1922" s="1" t="s">
        <v>1162</v>
      </c>
      <c r="H1922" s="1" t="s">
        <v>145</v>
      </c>
      <c r="I1922" s="1" t="s">
        <v>1162</v>
      </c>
      <c r="J1922" s="1" t="s">
        <v>299</v>
      </c>
    </row>
    <row r="1923" spans="1:11" x14ac:dyDescent="0.25">
      <c r="A1923" s="1" t="s">
        <v>4908</v>
      </c>
      <c r="B1923" s="1" t="s">
        <v>54</v>
      </c>
      <c r="D1923" s="1" t="s">
        <v>2623</v>
      </c>
      <c r="E1923" s="1" t="s">
        <v>347</v>
      </c>
    </row>
    <row r="1924" spans="1:11" x14ac:dyDescent="0.25">
      <c r="A1924" s="1" t="s">
        <v>4908</v>
      </c>
      <c r="B1924" s="1" t="s">
        <v>61</v>
      </c>
      <c r="C1924" s="1" t="s">
        <v>5758</v>
      </c>
    </row>
    <row r="1925" spans="1:11" x14ac:dyDescent="0.25">
      <c r="A1925" s="1" t="s">
        <v>4908</v>
      </c>
      <c r="B1925" s="1" t="s">
        <v>67</v>
      </c>
      <c r="E1925" s="1" t="s">
        <v>5760</v>
      </c>
      <c r="F1925" s="1" t="s">
        <v>1169</v>
      </c>
      <c r="H1925" s="1" t="s">
        <v>145</v>
      </c>
      <c r="I1925" s="1" t="s">
        <v>1169</v>
      </c>
    </row>
    <row r="1926" spans="1:11" x14ac:dyDescent="0.25">
      <c r="A1926" s="1" t="s">
        <v>4908</v>
      </c>
      <c r="B1926" s="1" t="s">
        <v>75</v>
      </c>
      <c r="C1926" s="1" t="s">
        <v>5761</v>
      </c>
    </row>
    <row r="1927" spans="1:11" x14ac:dyDescent="0.25">
      <c r="A1927" s="1" t="s">
        <v>4908</v>
      </c>
      <c r="B1927" s="1" t="s">
        <v>82</v>
      </c>
      <c r="C1927" s="1" t="s">
        <v>5762</v>
      </c>
    </row>
    <row r="1928" spans="1:11" x14ac:dyDescent="0.25">
      <c r="A1928" s="4" t="s">
        <v>4912</v>
      </c>
      <c r="B1928" s="4" t="s">
        <v>43</v>
      </c>
      <c r="E1928" s="4" t="s">
        <v>5757</v>
      </c>
      <c r="F1928" s="4" t="s">
        <v>1162</v>
      </c>
      <c r="H1928" s="4" t="s">
        <v>145</v>
      </c>
      <c r="I1928" s="4" t="s">
        <v>1162</v>
      </c>
      <c r="J1928" s="4" t="s">
        <v>299</v>
      </c>
    </row>
    <row r="1929" spans="1:11" x14ac:dyDescent="0.25">
      <c r="A1929" s="4" t="s">
        <v>4912</v>
      </c>
      <c r="B1929" s="4" t="s">
        <v>54</v>
      </c>
      <c r="D1929" s="4" t="s">
        <v>2622</v>
      </c>
      <c r="E1929" s="4" t="s">
        <v>347</v>
      </c>
    </row>
    <row r="1930" spans="1:11" x14ac:dyDescent="0.25">
      <c r="A1930" s="4" t="s">
        <v>4912</v>
      </c>
      <c r="B1930" s="4" t="s">
        <v>61</v>
      </c>
      <c r="C1930" s="4" t="s">
        <v>5758</v>
      </c>
    </row>
    <row r="1931" spans="1:11" x14ac:dyDescent="0.25">
      <c r="A1931" s="4" t="s">
        <v>4912</v>
      </c>
      <c r="B1931" s="4" t="s">
        <v>67</v>
      </c>
      <c r="E1931" s="4" t="s">
        <v>5764</v>
      </c>
      <c r="F1931" s="4" t="s">
        <v>1169</v>
      </c>
      <c r="H1931" s="4" t="s">
        <v>145</v>
      </c>
      <c r="I1931" s="4" t="s">
        <v>1169</v>
      </c>
    </row>
    <row r="1932" spans="1:11" x14ac:dyDescent="0.25">
      <c r="A1932" s="4" t="s">
        <v>4912</v>
      </c>
      <c r="B1932" s="4" t="s">
        <v>75</v>
      </c>
      <c r="C1932" s="4" t="s">
        <v>5765</v>
      </c>
    </row>
    <row r="1933" spans="1:11" x14ac:dyDescent="0.25">
      <c r="A1933" s="4" t="s">
        <v>4912</v>
      </c>
      <c r="B1933" s="4" t="s">
        <v>82</v>
      </c>
      <c r="C1933" s="4" t="s">
        <v>5762</v>
      </c>
    </row>
    <row r="1934" spans="1:11" x14ac:dyDescent="0.25">
      <c r="A1934" s="1" t="s">
        <v>5063</v>
      </c>
      <c r="B1934" s="1" t="s">
        <v>43</v>
      </c>
      <c r="E1934" s="1" t="s">
        <v>5755</v>
      </c>
      <c r="F1934" s="1" t="s">
        <v>525</v>
      </c>
      <c r="H1934" s="1" t="s">
        <v>81</v>
      </c>
      <c r="I1934" s="1" t="s">
        <v>524</v>
      </c>
      <c r="J1934" s="1" t="s">
        <v>299</v>
      </c>
    </row>
    <row r="1935" spans="1:11" x14ac:dyDescent="0.25">
      <c r="A1935" s="1" t="s">
        <v>5063</v>
      </c>
      <c r="B1935" s="1" t="s">
        <v>54</v>
      </c>
      <c r="C1935" s="1" t="s">
        <v>5749</v>
      </c>
      <c r="E1935" s="1" t="s">
        <v>43</v>
      </c>
      <c r="K1935" s="1" t="s">
        <v>5779</v>
      </c>
    </row>
    <row r="1936" spans="1:11" x14ac:dyDescent="0.25">
      <c r="A1936" s="4" t="s">
        <v>4916</v>
      </c>
      <c r="B1936" s="4" t="s">
        <v>43</v>
      </c>
      <c r="E1936" s="4" t="s">
        <v>5760</v>
      </c>
      <c r="F1936" s="4" t="s">
        <v>1169</v>
      </c>
      <c r="H1936" s="4" t="s">
        <v>145</v>
      </c>
      <c r="I1936" s="4" t="s">
        <v>1169</v>
      </c>
    </row>
    <row r="1937" spans="1:9" x14ac:dyDescent="0.25">
      <c r="A1937" s="4" t="s">
        <v>4916</v>
      </c>
      <c r="B1937" s="4" t="s">
        <v>54</v>
      </c>
      <c r="C1937" s="4" t="s">
        <v>5761</v>
      </c>
    </row>
    <row r="1938" spans="1:9" x14ac:dyDescent="0.25">
      <c r="A1938" s="4" t="s">
        <v>4916</v>
      </c>
      <c r="B1938" s="4" t="s">
        <v>61</v>
      </c>
      <c r="E1938" s="4" t="s">
        <v>5764</v>
      </c>
      <c r="F1938" s="4" t="s">
        <v>1175</v>
      </c>
      <c r="H1938" s="4" t="s">
        <v>145</v>
      </c>
      <c r="I1938" s="4" t="s">
        <v>1175</v>
      </c>
    </row>
    <row r="1939" spans="1:9" x14ac:dyDescent="0.25">
      <c r="A1939" s="4" t="s">
        <v>4916</v>
      </c>
      <c r="B1939" s="4" t="s">
        <v>67</v>
      </c>
      <c r="C1939" s="4" t="s">
        <v>5765</v>
      </c>
    </row>
    <row r="1940" spans="1:9" x14ac:dyDescent="0.25">
      <c r="A1940" s="4" t="s">
        <v>4916</v>
      </c>
      <c r="B1940" s="4" t="s">
        <v>75</v>
      </c>
      <c r="C1940" s="4" t="s">
        <v>5762</v>
      </c>
    </row>
    <row r="1941" spans="1:9" x14ac:dyDescent="0.25">
      <c r="A1941" s="1" t="s">
        <v>4920</v>
      </c>
      <c r="B1941" s="1" t="s">
        <v>43</v>
      </c>
      <c r="E1941" s="1" t="s">
        <v>5764</v>
      </c>
      <c r="F1941" s="1" t="s">
        <v>1169</v>
      </c>
      <c r="H1941" s="1" t="s">
        <v>145</v>
      </c>
      <c r="I1941" s="1" t="s">
        <v>1169</v>
      </c>
    </row>
    <row r="1942" spans="1:9" x14ac:dyDescent="0.25">
      <c r="A1942" s="1" t="s">
        <v>4920</v>
      </c>
      <c r="B1942" s="1" t="s">
        <v>54</v>
      </c>
      <c r="C1942" s="1" t="s">
        <v>5765</v>
      </c>
    </row>
    <row r="1943" spans="1:9" x14ac:dyDescent="0.25">
      <c r="A1943" s="1" t="s">
        <v>4920</v>
      </c>
      <c r="B1943" s="1" t="s">
        <v>61</v>
      </c>
      <c r="E1943" s="1" t="s">
        <v>5760</v>
      </c>
      <c r="F1943" s="1" t="s">
        <v>1175</v>
      </c>
      <c r="H1943" s="1" t="s">
        <v>145</v>
      </c>
      <c r="I1943" s="1" t="s">
        <v>1175</v>
      </c>
    </row>
    <row r="1944" spans="1:9" x14ac:dyDescent="0.25">
      <c r="A1944" s="1" t="s">
        <v>4920</v>
      </c>
      <c r="B1944" s="1" t="s">
        <v>67</v>
      </c>
      <c r="C1944" s="1" t="s">
        <v>5761</v>
      </c>
    </row>
    <row r="1945" spans="1:9" x14ac:dyDescent="0.25">
      <c r="A1945" s="1" t="s">
        <v>4920</v>
      </c>
      <c r="B1945" s="1" t="s">
        <v>75</v>
      </c>
      <c r="C1945" s="1" t="s">
        <v>5762</v>
      </c>
    </row>
    <row r="1946" spans="1:9" x14ac:dyDescent="0.25">
      <c r="A1946" s="4" t="s">
        <v>4924</v>
      </c>
      <c r="B1946" s="4" t="s">
        <v>43</v>
      </c>
      <c r="E1946" s="4" t="s">
        <v>5757</v>
      </c>
      <c r="F1946" s="4" t="s">
        <v>1175</v>
      </c>
      <c r="H1946" s="4" t="s">
        <v>145</v>
      </c>
      <c r="I1946" s="4" t="s">
        <v>1175</v>
      </c>
    </row>
    <row r="1947" spans="1:9" x14ac:dyDescent="0.25">
      <c r="A1947" s="4" t="s">
        <v>4924</v>
      </c>
      <c r="B1947" s="4" t="s">
        <v>54</v>
      </c>
      <c r="D1947" s="4" t="s">
        <v>800</v>
      </c>
      <c r="E1947" s="4" t="s">
        <v>369</v>
      </c>
    </row>
    <row r="1948" spans="1:9" x14ac:dyDescent="0.25">
      <c r="A1948" s="4" t="s">
        <v>4924</v>
      </c>
      <c r="B1948" s="4" t="s">
        <v>61</v>
      </c>
      <c r="C1948" s="4" t="s">
        <v>5758</v>
      </c>
    </row>
    <row r="1949" spans="1:9" x14ac:dyDescent="0.25">
      <c r="A1949" s="4" t="s">
        <v>4924</v>
      </c>
      <c r="B1949" s="4" t="s">
        <v>67</v>
      </c>
      <c r="E1949" s="4" t="s">
        <v>5760</v>
      </c>
      <c r="F1949" s="4" t="s">
        <v>1182</v>
      </c>
      <c r="H1949" s="4" t="s">
        <v>145</v>
      </c>
      <c r="I1949" s="4" t="s">
        <v>1182</v>
      </c>
    </row>
    <row r="1950" spans="1:9" x14ac:dyDescent="0.25">
      <c r="A1950" s="4" t="s">
        <v>4924</v>
      </c>
      <c r="B1950" s="4" t="s">
        <v>75</v>
      </c>
      <c r="C1950" s="4" t="s">
        <v>5761</v>
      </c>
    </row>
    <row r="1951" spans="1:9" x14ac:dyDescent="0.25">
      <c r="A1951" s="4" t="s">
        <v>4924</v>
      </c>
      <c r="B1951" s="4" t="s">
        <v>82</v>
      </c>
      <c r="C1951" s="4" t="s">
        <v>5762</v>
      </c>
    </row>
    <row r="1952" spans="1:9" x14ac:dyDescent="0.25">
      <c r="A1952" s="1" t="s">
        <v>4928</v>
      </c>
      <c r="B1952" s="1" t="s">
        <v>43</v>
      </c>
      <c r="E1952" s="1" t="s">
        <v>5757</v>
      </c>
      <c r="F1952" s="1" t="s">
        <v>1175</v>
      </c>
      <c r="H1952" s="1" t="s">
        <v>145</v>
      </c>
      <c r="I1952" s="1" t="s">
        <v>1175</v>
      </c>
    </row>
    <row r="1953" spans="1:10" x14ac:dyDescent="0.25">
      <c r="A1953" s="1" t="s">
        <v>4928</v>
      </c>
      <c r="B1953" s="1" t="s">
        <v>54</v>
      </c>
      <c r="D1953" s="1" t="s">
        <v>800</v>
      </c>
      <c r="E1953" s="1" t="s">
        <v>369</v>
      </c>
    </row>
    <row r="1954" spans="1:10" x14ac:dyDescent="0.25">
      <c r="A1954" s="1" t="s">
        <v>4928</v>
      </c>
      <c r="B1954" s="1" t="s">
        <v>61</v>
      </c>
      <c r="C1954" s="1" t="s">
        <v>5763</v>
      </c>
    </row>
    <row r="1955" spans="1:10" x14ac:dyDescent="0.25">
      <c r="A1955" s="1" t="s">
        <v>4928</v>
      </c>
      <c r="B1955" s="1" t="s">
        <v>67</v>
      </c>
      <c r="E1955" s="1" t="s">
        <v>5764</v>
      </c>
      <c r="F1955" s="1" t="s">
        <v>1182</v>
      </c>
      <c r="H1955" s="1" t="s">
        <v>145</v>
      </c>
      <c r="I1955" s="1" t="s">
        <v>1182</v>
      </c>
    </row>
    <row r="1956" spans="1:10" x14ac:dyDescent="0.25">
      <c r="A1956" s="1" t="s">
        <v>4928</v>
      </c>
      <c r="B1956" s="1" t="s">
        <v>75</v>
      </c>
      <c r="C1956" s="1" t="s">
        <v>5765</v>
      </c>
    </row>
    <row r="1957" spans="1:10" x14ac:dyDescent="0.25">
      <c r="A1957" s="1" t="s">
        <v>4928</v>
      </c>
      <c r="B1957" s="1" t="s">
        <v>82</v>
      </c>
      <c r="C1957" s="1" t="s">
        <v>5762</v>
      </c>
    </row>
    <row r="1958" spans="1:10" x14ac:dyDescent="0.25">
      <c r="A1958" s="4" t="s">
        <v>5057</v>
      </c>
      <c r="B1958" s="4" t="s">
        <v>43</v>
      </c>
      <c r="E1958" s="4" t="s">
        <v>5757</v>
      </c>
      <c r="F1958" s="4" t="s">
        <v>337</v>
      </c>
      <c r="G1958" s="4" t="s">
        <v>2306</v>
      </c>
      <c r="H1958" s="4" t="s">
        <v>53</v>
      </c>
      <c r="I1958" s="4" t="s">
        <v>337</v>
      </c>
      <c r="J1958" s="4" t="s">
        <v>299</v>
      </c>
    </row>
    <row r="1959" spans="1:10" x14ac:dyDescent="0.25">
      <c r="A1959" s="4" t="s">
        <v>5057</v>
      </c>
      <c r="B1959" s="4" t="s">
        <v>61</v>
      </c>
      <c r="C1959" s="4" t="s">
        <v>5765</v>
      </c>
    </row>
    <row r="1960" spans="1:10" ht="25" x14ac:dyDescent="0.25">
      <c r="A1960" s="1" t="s">
        <v>4111</v>
      </c>
      <c r="B1960" s="1" t="s">
        <v>43</v>
      </c>
      <c r="E1960" s="1" t="s">
        <v>5757</v>
      </c>
      <c r="F1960" s="1" t="s">
        <v>2085</v>
      </c>
      <c r="G1960" s="1" t="s">
        <v>2306</v>
      </c>
      <c r="H1960" s="1" t="s">
        <v>226</v>
      </c>
      <c r="I1960" s="1" t="s">
        <v>2085</v>
      </c>
    </row>
    <row r="1961" spans="1:10" ht="25" x14ac:dyDescent="0.25">
      <c r="A1961" s="1" t="s">
        <v>4111</v>
      </c>
      <c r="B1961" s="1" t="s">
        <v>54</v>
      </c>
      <c r="D1961" s="1" t="s">
        <v>2594</v>
      </c>
      <c r="E1961" s="1" t="s">
        <v>1061</v>
      </c>
    </row>
    <row r="1962" spans="1:10" ht="25" x14ac:dyDescent="0.25">
      <c r="A1962" s="1" t="s">
        <v>4111</v>
      </c>
      <c r="B1962" s="1" t="s">
        <v>61</v>
      </c>
      <c r="C1962" s="1" t="s">
        <v>5758</v>
      </c>
    </row>
    <row r="1963" spans="1:10" ht="25" x14ac:dyDescent="0.25">
      <c r="A1963" s="1" t="s">
        <v>4111</v>
      </c>
      <c r="B1963" s="1" t="s">
        <v>67</v>
      </c>
      <c r="E1963" s="1" t="s">
        <v>5757</v>
      </c>
      <c r="F1963" s="1" t="s">
        <v>2094</v>
      </c>
      <c r="G1963" s="1" t="s">
        <v>2306</v>
      </c>
      <c r="H1963" s="1" t="s">
        <v>226</v>
      </c>
      <c r="I1963" s="1" t="s">
        <v>226</v>
      </c>
    </row>
    <row r="1964" spans="1:10" ht="25" x14ac:dyDescent="0.25">
      <c r="A1964" s="1" t="s">
        <v>4111</v>
      </c>
      <c r="B1964" s="1" t="s">
        <v>75</v>
      </c>
      <c r="D1964" s="1" t="s">
        <v>2623</v>
      </c>
      <c r="E1964" s="1" t="s">
        <v>347</v>
      </c>
    </row>
    <row r="1965" spans="1:10" ht="25" x14ac:dyDescent="0.25">
      <c r="A1965" s="1" t="s">
        <v>4111</v>
      </c>
      <c r="B1965" s="1" t="s">
        <v>82</v>
      </c>
      <c r="C1965" s="1" t="s">
        <v>5758</v>
      </c>
    </row>
    <row r="1966" spans="1:10" ht="25" x14ac:dyDescent="0.25">
      <c r="A1966" s="1" t="s">
        <v>4111</v>
      </c>
      <c r="B1966" s="1" t="s">
        <v>89</v>
      </c>
      <c r="E1966" s="1" t="s">
        <v>5757</v>
      </c>
      <c r="F1966" s="1" t="s">
        <v>452</v>
      </c>
      <c r="G1966" s="1" t="s">
        <v>2306</v>
      </c>
      <c r="H1966" s="1" t="s">
        <v>74</v>
      </c>
      <c r="I1966" s="1" t="s">
        <v>452</v>
      </c>
      <c r="J1966" s="1" t="s">
        <v>299</v>
      </c>
    </row>
    <row r="1967" spans="1:10" ht="25" x14ac:dyDescent="0.25">
      <c r="A1967" s="1" t="s">
        <v>4111</v>
      </c>
      <c r="B1967" s="1" t="s">
        <v>95</v>
      </c>
      <c r="C1967" s="1" t="s">
        <v>5765</v>
      </c>
    </row>
    <row r="1968" spans="1:10" ht="25" x14ac:dyDescent="0.25">
      <c r="A1968" s="1" t="s">
        <v>4111</v>
      </c>
      <c r="B1968" s="1" t="s">
        <v>101</v>
      </c>
      <c r="C1968" s="1" t="s">
        <v>5762</v>
      </c>
    </row>
    <row r="1969" spans="1:10" ht="25" x14ac:dyDescent="0.25">
      <c r="A1969" s="1" t="s">
        <v>4111</v>
      </c>
      <c r="B1969" s="1" t="s">
        <v>109</v>
      </c>
      <c r="C1969" s="1" t="s">
        <v>5762</v>
      </c>
    </row>
    <row r="1970" spans="1:10" ht="25" x14ac:dyDescent="0.25">
      <c r="A1970" s="4" t="s">
        <v>4116</v>
      </c>
      <c r="B1970" s="4" t="s">
        <v>43</v>
      </c>
      <c r="E1970" s="4" t="s">
        <v>5757</v>
      </c>
      <c r="F1970" s="4" t="s">
        <v>2085</v>
      </c>
      <c r="G1970" s="4" t="s">
        <v>2293</v>
      </c>
      <c r="H1970" s="4" t="s">
        <v>226</v>
      </c>
      <c r="I1970" s="4" t="s">
        <v>2085</v>
      </c>
    </row>
    <row r="1971" spans="1:10" ht="25" x14ac:dyDescent="0.25">
      <c r="A1971" s="4" t="s">
        <v>4116</v>
      </c>
      <c r="B1971" s="4" t="s">
        <v>54</v>
      </c>
      <c r="D1971" s="4" t="s">
        <v>2594</v>
      </c>
      <c r="E1971" s="4" t="s">
        <v>1061</v>
      </c>
    </row>
    <row r="1972" spans="1:10" ht="25" x14ac:dyDescent="0.25">
      <c r="A1972" s="4" t="s">
        <v>4116</v>
      </c>
      <c r="B1972" s="4" t="s">
        <v>61</v>
      </c>
      <c r="C1972" s="4" t="s">
        <v>5758</v>
      </c>
    </row>
    <row r="1973" spans="1:10" ht="25" x14ac:dyDescent="0.25">
      <c r="A1973" s="4" t="s">
        <v>4116</v>
      </c>
      <c r="B1973" s="4" t="s">
        <v>67</v>
      </c>
      <c r="E1973" s="4" t="s">
        <v>5757</v>
      </c>
      <c r="F1973" s="4" t="s">
        <v>2094</v>
      </c>
      <c r="G1973" s="4" t="s">
        <v>2293</v>
      </c>
      <c r="H1973" s="4" t="s">
        <v>226</v>
      </c>
      <c r="I1973" s="4" t="s">
        <v>226</v>
      </c>
    </row>
    <row r="1974" spans="1:10" ht="25" x14ac:dyDescent="0.25">
      <c r="A1974" s="4" t="s">
        <v>4116</v>
      </c>
      <c r="B1974" s="4" t="s">
        <v>75</v>
      </c>
      <c r="D1974" s="4" t="s">
        <v>2623</v>
      </c>
      <c r="E1974" s="4" t="s">
        <v>347</v>
      </c>
    </row>
    <row r="1975" spans="1:10" ht="25" x14ac:dyDescent="0.25">
      <c r="A1975" s="4" t="s">
        <v>4116</v>
      </c>
      <c r="B1975" s="4" t="s">
        <v>82</v>
      </c>
      <c r="C1975" s="4" t="s">
        <v>5758</v>
      </c>
    </row>
    <row r="1976" spans="1:10" ht="25" x14ac:dyDescent="0.25">
      <c r="A1976" s="4" t="s">
        <v>4116</v>
      </c>
      <c r="B1976" s="4" t="s">
        <v>89</v>
      </c>
      <c r="E1976" s="4" t="s">
        <v>5757</v>
      </c>
      <c r="F1976" s="4" t="s">
        <v>452</v>
      </c>
      <c r="G1976" s="4" t="s">
        <v>2306</v>
      </c>
      <c r="H1976" s="4" t="s">
        <v>74</v>
      </c>
      <c r="I1976" s="4" t="s">
        <v>452</v>
      </c>
      <c r="J1976" s="4" t="s">
        <v>299</v>
      </c>
    </row>
    <row r="1977" spans="1:10" ht="25" x14ac:dyDescent="0.25">
      <c r="A1977" s="4" t="s">
        <v>4116</v>
      </c>
      <c r="B1977" s="4" t="s">
        <v>95</v>
      </c>
      <c r="C1977" s="4" t="s">
        <v>5765</v>
      </c>
    </row>
    <row r="1978" spans="1:10" ht="25" x14ac:dyDescent="0.25">
      <c r="A1978" s="4" t="s">
        <v>4116</v>
      </c>
      <c r="B1978" s="4" t="s">
        <v>101</v>
      </c>
      <c r="C1978" s="4" t="s">
        <v>5762</v>
      </c>
    </row>
    <row r="1979" spans="1:10" ht="25" x14ac:dyDescent="0.25">
      <c r="A1979" s="4" t="s">
        <v>4116</v>
      </c>
      <c r="B1979" s="4" t="s">
        <v>109</v>
      </c>
      <c r="C1979" s="4" t="s">
        <v>5762</v>
      </c>
    </row>
    <row r="1980" spans="1:10" x14ac:dyDescent="0.25">
      <c r="A1980" s="1" t="s">
        <v>4932</v>
      </c>
      <c r="B1980" s="1" t="s">
        <v>43</v>
      </c>
      <c r="E1980" s="1" t="s">
        <v>5755</v>
      </c>
      <c r="F1980" s="1" t="s">
        <v>394</v>
      </c>
      <c r="G1980" s="1" t="s">
        <v>2310</v>
      </c>
      <c r="H1980" s="1" t="s">
        <v>66</v>
      </c>
      <c r="I1980" s="1" t="s">
        <v>439</v>
      </c>
      <c r="J1980" s="1" t="s">
        <v>299</v>
      </c>
    </row>
    <row r="1981" spans="1:10" x14ac:dyDescent="0.25">
      <c r="A1981" s="1" t="s">
        <v>4932</v>
      </c>
      <c r="B1981" s="1" t="s">
        <v>54</v>
      </c>
      <c r="C1981" s="1" t="s">
        <v>5756</v>
      </c>
    </row>
    <row r="1982" spans="1:10" x14ac:dyDescent="0.25">
      <c r="A1982" s="4" t="s">
        <v>2952</v>
      </c>
      <c r="B1982" s="4" t="s">
        <v>43</v>
      </c>
      <c r="E1982" s="4" t="s">
        <v>5764</v>
      </c>
      <c r="F1982" s="4" t="s">
        <v>468</v>
      </c>
      <c r="G1982" s="4" t="s">
        <v>2306</v>
      </c>
      <c r="H1982" s="4" t="s">
        <v>74</v>
      </c>
      <c r="I1982" s="4" t="s">
        <v>468</v>
      </c>
      <c r="J1982" s="4" t="s">
        <v>299</v>
      </c>
    </row>
    <row r="1983" spans="1:10" x14ac:dyDescent="0.25">
      <c r="A1983" s="4" t="s">
        <v>2952</v>
      </c>
      <c r="B1983" s="4" t="s">
        <v>54</v>
      </c>
      <c r="E1983" s="4" t="s">
        <v>5764</v>
      </c>
      <c r="F1983" s="4" t="s">
        <v>515</v>
      </c>
      <c r="G1983" s="4" t="s">
        <v>2306</v>
      </c>
      <c r="H1983" s="4" t="s">
        <v>74</v>
      </c>
      <c r="I1983" s="4" t="s">
        <v>515</v>
      </c>
    </row>
    <row r="1984" spans="1:10" x14ac:dyDescent="0.25">
      <c r="A1984" s="4" t="s">
        <v>2952</v>
      </c>
      <c r="B1984" s="4" t="s">
        <v>61</v>
      </c>
      <c r="C1984" s="4" t="s">
        <v>5772</v>
      </c>
    </row>
    <row r="1985" spans="1:9" x14ac:dyDescent="0.25">
      <c r="A1985" s="1" t="s">
        <v>2956</v>
      </c>
      <c r="B1985" s="1" t="s">
        <v>43</v>
      </c>
      <c r="E1985" s="1" t="s">
        <v>5757</v>
      </c>
      <c r="F1985" s="1" t="s">
        <v>507</v>
      </c>
      <c r="H1985" s="1" t="s">
        <v>74</v>
      </c>
      <c r="I1985" s="1" t="s">
        <v>507</v>
      </c>
    </row>
    <row r="1986" spans="1:9" x14ac:dyDescent="0.25">
      <c r="A1986" s="1" t="s">
        <v>2956</v>
      </c>
      <c r="B1986" s="1" t="s">
        <v>54</v>
      </c>
      <c r="D1986" s="1" t="s">
        <v>2623</v>
      </c>
      <c r="E1986" s="1" t="s">
        <v>347</v>
      </c>
    </row>
    <row r="1987" spans="1:9" x14ac:dyDescent="0.25">
      <c r="A1987" s="1" t="s">
        <v>2956</v>
      </c>
      <c r="B1987" s="1" t="s">
        <v>61</v>
      </c>
      <c r="C1987" s="1" t="s">
        <v>5758</v>
      </c>
    </row>
    <row r="1988" spans="1:9" x14ac:dyDescent="0.25">
      <c r="A1988" s="1" t="s">
        <v>2956</v>
      </c>
      <c r="B1988" s="1" t="s">
        <v>67</v>
      </c>
      <c r="E1988" s="1" t="s">
        <v>5760</v>
      </c>
      <c r="F1988" s="1" t="s">
        <v>515</v>
      </c>
      <c r="H1988" s="1" t="s">
        <v>74</v>
      </c>
      <c r="I1988" s="1" t="s">
        <v>515</v>
      </c>
    </row>
    <row r="1989" spans="1:9" x14ac:dyDescent="0.25">
      <c r="A1989" s="1" t="s">
        <v>2956</v>
      </c>
      <c r="B1989" s="1" t="s">
        <v>75</v>
      </c>
      <c r="C1989" s="1" t="s">
        <v>5761</v>
      </c>
    </row>
    <row r="1990" spans="1:9" x14ac:dyDescent="0.25">
      <c r="A1990" s="1" t="s">
        <v>2956</v>
      </c>
      <c r="B1990" s="1" t="s">
        <v>82</v>
      </c>
      <c r="C1990" s="1" t="s">
        <v>5762</v>
      </c>
    </row>
    <row r="1991" spans="1:9" x14ac:dyDescent="0.25">
      <c r="A1991" s="4" t="s">
        <v>2960</v>
      </c>
      <c r="B1991" s="4" t="s">
        <v>43</v>
      </c>
      <c r="E1991" s="4" t="s">
        <v>5757</v>
      </c>
      <c r="F1991" s="4" t="s">
        <v>507</v>
      </c>
      <c r="H1991" s="4" t="s">
        <v>74</v>
      </c>
      <c r="I1991" s="4" t="s">
        <v>507</v>
      </c>
    </row>
    <row r="1992" spans="1:9" x14ac:dyDescent="0.25">
      <c r="A1992" s="4" t="s">
        <v>2960</v>
      </c>
      <c r="B1992" s="4" t="s">
        <v>54</v>
      </c>
      <c r="D1992" s="4" t="s">
        <v>2622</v>
      </c>
      <c r="E1992" s="4" t="s">
        <v>347</v>
      </c>
    </row>
    <row r="1993" spans="1:9" x14ac:dyDescent="0.25">
      <c r="A1993" s="4" t="s">
        <v>2960</v>
      </c>
      <c r="B1993" s="4" t="s">
        <v>61</v>
      </c>
      <c r="C1993" s="4" t="s">
        <v>5758</v>
      </c>
    </row>
    <row r="1994" spans="1:9" x14ac:dyDescent="0.25">
      <c r="A1994" s="4" t="s">
        <v>2960</v>
      </c>
      <c r="B1994" s="4" t="s">
        <v>67</v>
      </c>
      <c r="E1994" s="4" t="s">
        <v>5757</v>
      </c>
      <c r="F1994" s="4" t="s">
        <v>507</v>
      </c>
      <c r="H1994" s="4" t="s">
        <v>74</v>
      </c>
      <c r="I1994" s="4" t="s">
        <v>507</v>
      </c>
    </row>
    <row r="1995" spans="1:9" x14ac:dyDescent="0.25">
      <c r="A1995" s="4" t="s">
        <v>2960</v>
      </c>
      <c r="B1995" s="4" t="s">
        <v>75</v>
      </c>
      <c r="D1995" s="4" t="s">
        <v>2624</v>
      </c>
      <c r="E1995" s="4" t="s">
        <v>347</v>
      </c>
    </row>
    <row r="1996" spans="1:9" x14ac:dyDescent="0.25">
      <c r="A1996" s="4" t="s">
        <v>2960</v>
      </c>
      <c r="B1996" s="4" t="s">
        <v>82</v>
      </c>
      <c r="C1996" s="4" t="s">
        <v>5758</v>
      </c>
    </row>
    <row r="1997" spans="1:9" x14ac:dyDescent="0.25">
      <c r="A1997" s="4" t="s">
        <v>2960</v>
      </c>
      <c r="B1997" s="4" t="s">
        <v>89</v>
      </c>
      <c r="E1997" s="4" t="s">
        <v>5760</v>
      </c>
      <c r="F1997" s="4" t="s">
        <v>507</v>
      </c>
      <c r="H1997" s="4" t="s">
        <v>74</v>
      </c>
      <c r="I1997" s="4" t="s">
        <v>507</v>
      </c>
    </row>
    <row r="1998" spans="1:9" x14ac:dyDescent="0.25">
      <c r="A1998" s="4" t="s">
        <v>2960</v>
      </c>
      <c r="B1998" s="4" t="s">
        <v>95</v>
      </c>
      <c r="C1998" s="4" t="s">
        <v>5761</v>
      </c>
    </row>
    <row r="1999" spans="1:9" x14ac:dyDescent="0.25">
      <c r="A1999" s="4" t="s">
        <v>2960</v>
      </c>
      <c r="B1999" s="4" t="s">
        <v>101</v>
      </c>
      <c r="C1999" s="4" t="s">
        <v>5759</v>
      </c>
    </row>
    <row r="2000" spans="1:9" x14ac:dyDescent="0.25">
      <c r="A2000" s="4" t="s">
        <v>2960</v>
      </c>
      <c r="B2000" s="4" t="s">
        <v>109</v>
      </c>
      <c r="C2000" s="4" t="s">
        <v>5759</v>
      </c>
    </row>
    <row r="2001" spans="1:10" x14ac:dyDescent="0.25">
      <c r="A2001" s="4" t="s">
        <v>2960</v>
      </c>
      <c r="B2001" s="4" t="s">
        <v>115</v>
      </c>
      <c r="E2001" s="4" t="s">
        <v>5764</v>
      </c>
      <c r="F2001" s="4" t="s">
        <v>515</v>
      </c>
      <c r="H2001" s="4" t="s">
        <v>74</v>
      </c>
      <c r="I2001" s="4" t="s">
        <v>515</v>
      </c>
    </row>
    <row r="2002" spans="1:10" x14ac:dyDescent="0.25">
      <c r="A2002" s="4" t="s">
        <v>2960</v>
      </c>
      <c r="B2002" s="4" t="s">
        <v>121</v>
      </c>
      <c r="C2002" s="4" t="s">
        <v>5765</v>
      </c>
    </row>
    <row r="2003" spans="1:10" x14ac:dyDescent="0.25">
      <c r="A2003" s="4" t="s">
        <v>2960</v>
      </c>
      <c r="B2003" s="4" t="s">
        <v>127</v>
      </c>
      <c r="C2003" s="4" t="s">
        <v>5762</v>
      </c>
    </row>
    <row r="2004" spans="1:10" x14ac:dyDescent="0.25">
      <c r="A2004" s="1" t="s">
        <v>4210</v>
      </c>
      <c r="B2004" s="1" t="s">
        <v>43</v>
      </c>
      <c r="E2004" s="1" t="s">
        <v>5755</v>
      </c>
      <c r="F2004" s="1" t="s">
        <v>452</v>
      </c>
      <c r="H2004" s="1" t="s">
        <v>74</v>
      </c>
      <c r="I2004" s="1" t="s">
        <v>452</v>
      </c>
      <c r="J2004" s="1" t="s">
        <v>299</v>
      </c>
    </row>
    <row r="2005" spans="1:10" x14ac:dyDescent="0.25">
      <c r="A2005" s="1" t="s">
        <v>4210</v>
      </c>
      <c r="B2005" s="1" t="s">
        <v>54</v>
      </c>
      <c r="C2005" s="1" t="s">
        <v>5756</v>
      </c>
    </row>
    <row r="2006" spans="1:10" ht="25" x14ac:dyDescent="0.25">
      <c r="A2006" s="4" t="s">
        <v>4216</v>
      </c>
      <c r="B2006" s="4" t="s">
        <v>43</v>
      </c>
      <c r="E2006" s="4" t="s">
        <v>5755</v>
      </c>
      <c r="F2006" s="4" t="s">
        <v>475</v>
      </c>
      <c r="H2006" s="4" t="s">
        <v>74</v>
      </c>
      <c r="I2006" s="4" t="s">
        <v>475</v>
      </c>
      <c r="J2006" s="4" t="s">
        <v>299</v>
      </c>
    </row>
    <row r="2007" spans="1:10" ht="25" x14ac:dyDescent="0.25">
      <c r="A2007" s="4" t="s">
        <v>4216</v>
      </c>
      <c r="B2007" s="4" t="s">
        <v>54</v>
      </c>
      <c r="C2007" s="4" t="s">
        <v>5756</v>
      </c>
    </row>
    <row r="2008" spans="1:10" x14ac:dyDescent="0.25">
      <c r="A2008" s="1" t="s">
        <v>2964</v>
      </c>
      <c r="B2008" s="1" t="s">
        <v>43</v>
      </c>
      <c r="E2008" s="1" t="s">
        <v>5764</v>
      </c>
      <c r="F2008" s="1" t="s">
        <v>475</v>
      </c>
      <c r="H2008" s="1" t="s">
        <v>74</v>
      </c>
      <c r="I2008" s="1" t="s">
        <v>475</v>
      </c>
      <c r="J2008" s="1" t="s">
        <v>299</v>
      </c>
    </row>
    <row r="2009" spans="1:10" x14ac:dyDescent="0.25">
      <c r="A2009" s="1" t="s">
        <v>2964</v>
      </c>
      <c r="B2009" s="1" t="s">
        <v>54</v>
      </c>
      <c r="C2009" s="1" t="s">
        <v>5765</v>
      </c>
    </row>
    <row r="2010" spans="1:10" x14ac:dyDescent="0.25">
      <c r="A2010" s="1" t="s">
        <v>2964</v>
      </c>
      <c r="B2010" s="1" t="s">
        <v>61</v>
      </c>
      <c r="E2010" s="1" t="s">
        <v>5760</v>
      </c>
      <c r="F2010" s="1" t="s">
        <v>488</v>
      </c>
      <c r="H2010" s="1" t="s">
        <v>74</v>
      </c>
      <c r="I2010" s="1" t="s">
        <v>488</v>
      </c>
      <c r="J2010" s="1" t="s">
        <v>299</v>
      </c>
    </row>
    <row r="2011" spans="1:10" x14ac:dyDescent="0.25">
      <c r="A2011" s="1" t="s">
        <v>2964</v>
      </c>
      <c r="B2011" s="1" t="s">
        <v>67</v>
      </c>
      <c r="C2011" s="1" t="s">
        <v>5761</v>
      </c>
    </row>
    <row r="2012" spans="1:10" x14ac:dyDescent="0.25">
      <c r="A2012" s="1" t="s">
        <v>2964</v>
      </c>
      <c r="B2012" s="1" t="s">
        <v>75</v>
      </c>
      <c r="C2012" s="1" t="s">
        <v>5762</v>
      </c>
    </row>
    <row r="2013" spans="1:10" x14ac:dyDescent="0.25">
      <c r="A2013" s="4" t="s">
        <v>2968</v>
      </c>
      <c r="B2013" s="4" t="s">
        <v>43</v>
      </c>
      <c r="E2013" s="4" t="s">
        <v>5760</v>
      </c>
      <c r="F2013" s="4" t="s">
        <v>475</v>
      </c>
      <c r="H2013" s="4" t="s">
        <v>74</v>
      </c>
      <c r="I2013" s="4" t="s">
        <v>475</v>
      </c>
      <c r="J2013" s="4" t="s">
        <v>299</v>
      </c>
    </row>
    <row r="2014" spans="1:10" x14ac:dyDescent="0.25">
      <c r="A2014" s="4" t="s">
        <v>2968</v>
      </c>
      <c r="B2014" s="4" t="s">
        <v>54</v>
      </c>
      <c r="C2014" s="4" t="s">
        <v>5761</v>
      </c>
    </row>
    <row r="2015" spans="1:10" x14ac:dyDescent="0.25">
      <c r="A2015" s="4" t="s">
        <v>2968</v>
      </c>
      <c r="B2015" s="4" t="s">
        <v>61</v>
      </c>
      <c r="E2015" s="4" t="s">
        <v>5764</v>
      </c>
      <c r="F2015" s="4" t="s">
        <v>488</v>
      </c>
      <c r="H2015" s="4" t="s">
        <v>74</v>
      </c>
      <c r="I2015" s="4" t="s">
        <v>488</v>
      </c>
      <c r="J2015" s="4" t="s">
        <v>299</v>
      </c>
    </row>
    <row r="2016" spans="1:10" x14ac:dyDescent="0.25">
      <c r="A2016" s="4" t="s">
        <v>2968</v>
      </c>
      <c r="B2016" s="4" t="s">
        <v>67</v>
      </c>
      <c r="C2016" s="4" t="s">
        <v>5765</v>
      </c>
    </row>
    <row r="2017" spans="1:16" x14ac:dyDescent="0.25">
      <c r="A2017" s="4" t="s">
        <v>2968</v>
      </c>
      <c r="B2017" s="4" t="s">
        <v>75</v>
      </c>
      <c r="C2017" s="4" t="s">
        <v>5762</v>
      </c>
    </row>
    <row r="2018" spans="1:16" x14ac:dyDescent="0.25">
      <c r="A2018" s="1" t="s">
        <v>4398</v>
      </c>
      <c r="B2018" s="1" t="s">
        <v>43</v>
      </c>
      <c r="E2018" s="1" t="s">
        <v>5755</v>
      </c>
      <c r="F2018" s="1" t="s">
        <v>452</v>
      </c>
      <c r="G2018" s="1" t="s">
        <v>2306</v>
      </c>
      <c r="H2018" s="1" t="s">
        <v>74</v>
      </c>
      <c r="I2018" s="1" t="s">
        <v>452</v>
      </c>
      <c r="J2018" s="1" t="s">
        <v>299</v>
      </c>
      <c r="O2018" s="1" t="s">
        <v>299</v>
      </c>
      <c r="P2018" s="1" t="s">
        <v>299</v>
      </c>
    </row>
    <row r="2019" spans="1:16" x14ac:dyDescent="0.25">
      <c r="A2019" s="1" t="s">
        <v>4398</v>
      </c>
      <c r="B2019" s="1" t="s">
        <v>54</v>
      </c>
      <c r="C2019" s="1" t="s">
        <v>5756</v>
      </c>
    </row>
    <row r="2020" spans="1:16" ht="25" x14ac:dyDescent="0.25">
      <c r="A2020" s="4" t="s">
        <v>4404</v>
      </c>
      <c r="B2020" s="4" t="s">
        <v>43</v>
      </c>
      <c r="E2020" s="4" t="s">
        <v>5755</v>
      </c>
      <c r="F2020" s="4" t="s">
        <v>998</v>
      </c>
      <c r="H2020" s="4" t="s">
        <v>126</v>
      </c>
      <c r="I2020" s="4" t="s">
        <v>998</v>
      </c>
      <c r="J2020" s="4" t="s">
        <v>299</v>
      </c>
    </row>
    <row r="2021" spans="1:16" ht="25" x14ac:dyDescent="0.25">
      <c r="A2021" s="4" t="s">
        <v>4404</v>
      </c>
      <c r="B2021" s="4" t="s">
        <v>54</v>
      </c>
      <c r="C2021" s="4" t="s">
        <v>5756</v>
      </c>
    </row>
    <row r="2022" spans="1:16" ht="25" x14ac:dyDescent="0.25">
      <c r="A2022" s="1" t="s">
        <v>4409</v>
      </c>
      <c r="B2022" s="1" t="s">
        <v>43</v>
      </c>
      <c r="E2022" s="1" t="s">
        <v>5755</v>
      </c>
      <c r="F2022" s="1" t="s">
        <v>1013</v>
      </c>
      <c r="H2022" s="1" t="s">
        <v>126</v>
      </c>
      <c r="I2022" s="1" t="s">
        <v>1013</v>
      </c>
      <c r="J2022" s="1" t="s">
        <v>299</v>
      </c>
    </row>
    <row r="2023" spans="1:16" ht="25" x14ac:dyDescent="0.25">
      <c r="A2023" s="1" t="s">
        <v>4409</v>
      </c>
      <c r="B2023" s="1" t="s">
        <v>54</v>
      </c>
      <c r="C2023" s="1" t="s">
        <v>5756</v>
      </c>
    </row>
    <row r="2024" spans="1:16" ht="25" x14ac:dyDescent="0.25">
      <c r="A2024" s="4" t="s">
        <v>4414</v>
      </c>
      <c r="B2024" s="4" t="s">
        <v>43</v>
      </c>
      <c r="E2024" s="4" t="s">
        <v>5755</v>
      </c>
      <c r="F2024" s="4" t="s">
        <v>1034</v>
      </c>
      <c r="H2024" s="4" t="s">
        <v>126</v>
      </c>
      <c r="I2024" s="4" t="s">
        <v>1034</v>
      </c>
      <c r="J2024" s="4" t="s">
        <v>299</v>
      </c>
    </row>
    <row r="2025" spans="1:16" ht="25" x14ac:dyDescent="0.25">
      <c r="A2025" s="4" t="s">
        <v>4414</v>
      </c>
      <c r="B2025" s="4" t="s">
        <v>54</v>
      </c>
      <c r="C2025" s="4" t="s">
        <v>5756</v>
      </c>
    </row>
    <row r="2026" spans="1:16" ht="25" x14ac:dyDescent="0.25">
      <c r="A2026" s="1" t="s">
        <v>4419</v>
      </c>
      <c r="B2026" s="1" t="s">
        <v>43</v>
      </c>
      <c r="E2026" s="1" t="s">
        <v>5755</v>
      </c>
      <c r="F2026" s="1" t="s">
        <v>1040</v>
      </c>
      <c r="H2026" s="1" t="s">
        <v>126</v>
      </c>
      <c r="I2026" s="1" t="s">
        <v>1040</v>
      </c>
      <c r="J2026" s="1" t="s">
        <v>299</v>
      </c>
    </row>
    <row r="2027" spans="1:16" ht="25" x14ac:dyDescent="0.25">
      <c r="A2027" s="1" t="s">
        <v>4419</v>
      </c>
      <c r="B2027" s="1" t="s">
        <v>54</v>
      </c>
      <c r="C2027" s="1" t="s">
        <v>5756</v>
      </c>
    </row>
    <row r="2028" spans="1:16" ht="25" x14ac:dyDescent="0.25">
      <c r="A2028" s="4" t="s">
        <v>4424</v>
      </c>
      <c r="B2028" s="4" t="s">
        <v>43</v>
      </c>
      <c r="E2028" s="4" t="s">
        <v>5755</v>
      </c>
      <c r="F2028" s="4" t="s">
        <v>991</v>
      </c>
      <c r="H2028" s="4" t="s">
        <v>126</v>
      </c>
      <c r="I2028" s="4" t="s">
        <v>991</v>
      </c>
      <c r="J2028" s="4" t="s">
        <v>299</v>
      </c>
    </row>
    <row r="2029" spans="1:16" ht="25" x14ac:dyDescent="0.25">
      <c r="A2029" s="4" t="s">
        <v>4424</v>
      </c>
      <c r="B2029" s="4" t="s">
        <v>54</v>
      </c>
      <c r="C2029" s="4" t="s">
        <v>5756</v>
      </c>
    </row>
    <row r="2030" spans="1:16" ht="25" x14ac:dyDescent="0.25">
      <c r="A2030" s="1" t="s">
        <v>4146</v>
      </c>
      <c r="B2030" s="1" t="s">
        <v>43</v>
      </c>
      <c r="E2030" s="1" t="s">
        <v>5755</v>
      </c>
      <c r="F2030" s="1" t="s">
        <v>452</v>
      </c>
      <c r="G2030" s="1" t="s">
        <v>2306</v>
      </c>
      <c r="H2030" s="1" t="s">
        <v>74</v>
      </c>
      <c r="I2030" s="1" t="s">
        <v>452</v>
      </c>
      <c r="J2030" s="1" t="s">
        <v>299</v>
      </c>
      <c r="O2030" s="1" t="s">
        <v>299</v>
      </c>
      <c r="P2030" s="1" t="s">
        <v>299</v>
      </c>
    </row>
    <row r="2031" spans="1:16" ht="25" x14ac:dyDescent="0.25">
      <c r="A2031" s="1" t="s">
        <v>4146</v>
      </c>
      <c r="B2031" s="1" t="s">
        <v>54</v>
      </c>
      <c r="C2031" s="1" t="s">
        <v>5756</v>
      </c>
    </row>
    <row r="2032" spans="1:16" x14ac:dyDescent="0.25">
      <c r="A2032" s="4" t="s">
        <v>5338</v>
      </c>
      <c r="B2032" s="4" t="s">
        <v>43</v>
      </c>
      <c r="E2032" s="4" t="s">
        <v>5755</v>
      </c>
      <c r="F2032" s="4" t="s">
        <v>452</v>
      </c>
      <c r="G2032" s="4" t="s">
        <v>2306</v>
      </c>
      <c r="H2032" s="4" t="s">
        <v>74</v>
      </c>
      <c r="I2032" s="4" t="s">
        <v>452</v>
      </c>
      <c r="J2032" s="4" t="s">
        <v>299</v>
      </c>
      <c r="O2032" s="4" t="s">
        <v>299</v>
      </c>
      <c r="P2032" s="4" t="s">
        <v>299</v>
      </c>
    </row>
    <row r="2033" spans="1:10" x14ac:dyDescent="0.25">
      <c r="A2033" s="4" t="s">
        <v>5338</v>
      </c>
      <c r="B2033" s="4" t="s">
        <v>54</v>
      </c>
      <c r="C2033" s="4" t="s">
        <v>5756</v>
      </c>
    </row>
    <row r="2034" spans="1:10" ht="25" x14ac:dyDescent="0.25">
      <c r="A2034" s="1" t="s">
        <v>4126</v>
      </c>
      <c r="B2034" s="1" t="s">
        <v>43</v>
      </c>
      <c r="E2034" s="1" t="s">
        <v>5757</v>
      </c>
      <c r="F2034" s="1" t="s">
        <v>2085</v>
      </c>
      <c r="G2034" s="1" t="s">
        <v>2293</v>
      </c>
      <c r="H2034" s="1" t="s">
        <v>226</v>
      </c>
      <c r="I2034" s="1" t="s">
        <v>2085</v>
      </c>
    </row>
    <row r="2035" spans="1:10" ht="25" x14ac:dyDescent="0.25">
      <c r="A2035" s="1" t="s">
        <v>4126</v>
      </c>
      <c r="B2035" s="1" t="s">
        <v>54</v>
      </c>
      <c r="D2035" s="1" t="s">
        <v>43</v>
      </c>
      <c r="E2035" s="1" t="s">
        <v>1061</v>
      </c>
    </row>
    <row r="2036" spans="1:10" ht="25" x14ac:dyDescent="0.25">
      <c r="A2036" s="1" t="s">
        <v>4126</v>
      </c>
      <c r="B2036" s="1" t="s">
        <v>61</v>
      </c>
      <c r="C2036" s="1" t="s">
        <v>5758</v>
      </c>
    </row>
    <row r="2037" spans="1:10" ht="25" x14ac:dyDescent="0.25">
      <c r="A2037" s="1" t="s">
        <v>4126</v>
      </c>
      <c r="B2037" s="1" t="s">
        <v>67</v>
      </c>
      <c r="E2037" s="1" t="s">
        <v>5757</v>
      </c>
      <c r="F2037" s="1" t="s">
        <v>2094</v>
      </c>
      <c r="G2037" s="1" t="s">
        <v>2293</v>
      </c>
      <c r="H2037" s="1" t="s">
        <v>226</v>
      </c>
      <c r="I2037" s="1" t="s">
        <v>226</v>
      </c>
    </row>
    <row r="2038" spans="1:10" ht="25" x14ac:dyDescent="0.25">
      <c r="A2038" s="1" t="s">
        <v>4126</v>
      </c>
      <c r="B2038" s="1" t="s">
        <v>75</v>
      </c>
      <c r="D2038" s="1" t="s">
        <v>2623</v>
      </c>
      <c r="E2038" s="1" t="s">
        <v>347</v>
      </c>
    </row>
    <row r="2039" spans="1:10" ht="25" x14ac:dyDescent="0.25">
      <c r="A2039" s="1" t="s">
        <v>4126</v>
      </c>
      <c r="B2039" s="1" t="s">
        <v>82</v>
      </c>
      <c r="C2039" s="1" t="s">
        <v>5758</v>
      </c>
    </row>
    <row r="2040" spans="1:10" ht="25" x14ac:dyDescent="0.25">
      <c r="A2040" s="1" t="s">
        <v>4126</v>
      </c>
      <c r="B2040" s="1" t="s">
        <v>89</v>
      </c>
      <c r="C2040" s="1" t="s">
        <v>5762</v>
      </c>
    </row>
    <row r="2041" spans="1:10" x14ac:dyDescent="0.25">
      <c r="A2041" s="4" t="s">
        <v>4589</v>
      </c>
      <c r="B2041" s="4" t="s">
        <v>43</v>
      </c>
      <c r="E2041" s="4" t="s">
        <v>5757</v>
      </c>
      <c r="F2041" s="4" t="s">
        <v>2018</v>
      </c>
      <c r="H2041" s="4" t="s">
        <v>220</v>
      </c>
      <c r="I2041" s="4" t="s">
        <v>2018</v>
      </c>
      <c r="J2041" s="4" t="s">
        <v>299</v>
      </c>
    </row>
    <row r="2042" spans="1:10" x14ac:dyDescent="0.25">
      <c r="A2042" s="4" t="s">
        <v>4589</v>
      </c>
      <c r="B2042" s="4" t="s">
        <v>54</v>
      </c>
      <c r="D2042" s="4" t="s">
        <v>2622</v>
      </c>
      <c r="E2042" s="4" t="s">
        <v>347</v>
      </c>
    </row>
    <row r="2043" spans="1:10" x14ac:dyDescent="0.25">
      <c r="A2043" s="4" t="s">
        <v>4589</v>
      </c>
      <c r="B2043" s="4" t="s">
        <v>61</v>
      </c>
      <c r="C2043" s="4" t="s">
        <v>5758</v>
      </c>
    </row>
    <row r="2044" spans="1:10" x14ac:dyDescent="0.25">
      <c r="A2044" s="4" t="s">
        <v>4589</v>
      </c>
      <c r="B2044" s="4" t="s">
        <v>67</v>
      </c>
      <c r="E2044" s="4" t="s">
        <v>5764</v>
      </c>
      <c r="F2044" s="4" t="s">
        <v>2024</v>
      </c>
      <c r="H2044" s="4" t="s">
        <v>220</v>
      </c>
      <c r="I2044" s="4" t="s">
        <v>2024</v>
      </c>
      <c r="J2044" s="4" t="s">
        <v>299</v>
      </c>
    </row>
    <row r="2045" spans="1:10" x14ac:dyDescent="0.25">
      <c r="A2045" s="4" t="s">
        <v>4589</v>
      </c>
      <c r="B2045" s="4" t="s">
        <v>75</v>
      </c>
      <c r="C2045" s="4" t="s">
        <v>5765</v>
      </c>
    </row>
    <row r="2046" spans="1:10" x14ac:dyDescent="0.25">
      <c r="A2046" s="4" t="s">
        <v>4589</v>
      </c>
      <c r="B2046" s="4" t="s">
        <v>82</v>
      </c>
      <c r="C2046" s="4" t="s">
        <v>5762</v>
      </c>
    </row>
    <row r="2047" spans="1:10" x14ac:dyDescent="0.25">
      <c r="A2047" s="1" t="s">
        <v>5428</v>
      </c>
      <c r="B2047" s="1" t="s">
        <v>43</v>
      </c>
      <c r="E2047" s="1" t="s">
        <v>5755</v>
      </c>
      <c r="F2047" s="1" t="s">
        <v>870</v>
      </c>
      <c r="H2047" s="1" t="s">
        <v>120</v>
      </c>
      <c r="I2047" s="1" t="s">
        <v>870</v>
      </c>
      <c r="J2047" s="1" t="s">
        <v>299</v>
      </c>
    </row>
    <row r="2048" spans="1:10" x14ac:dyDescent="0.25">
      <c r="A2048" s="1" t="s">
        <v>5428</v>
      </c>
      <c r="B2048" s="1" t="s">
        <v>54</v>
      </c>
      <c r="C2048" s="1" t="s">
        <v>5756</v>
      </c>
    </row>
    <row r="2049" spans="1:9" x14ac:dyDescent="0.25">
      <c r="A2049" s="4" t="s">
        <v>3238</v>
      </c>
      <c r="B2049" s="4" t="s">
        <v>43</v>
      </c>
      <c r="E2049" s="4" t="s">
        <v>5757</v>
      </c>
      <c r="F2049" s="4" t="s">
        <v>2174</v>
      </c>
      <c r="H2049" s="4" t="s">
        <v>238</v>
      </c>
      <c r="I2049" s="4" t="s">
        <v>2173</v>
      </c>
    </row>
    <row r="2050" spans="1:9" x14ac:dyDescent="0.25">
      <c r="A2050" s="4" t="s">
        <v>3238</v>
      </c>
      <c r="B2050" s="4" t="s">
        <v>54</v>
      </c>
      <c r="D2050" s="4" t="s">
        <v>800</v>
      </c>
      <c r="E2050" s="4" t="s">
        <v>347</v>
      </c>
    </row>
    <row r="2051" spans="1:9" x14ac:dyDescent="0.25">
      <c r="A2051" s="4" t="s">
        <v>3238</v>
      </c>
      <c r="B2051" s="4" t="s">
        <v>61</v>
      </c>
      <c r="C2051" s="4" t="s">
        <v>5763</v>
      </c>
    </row>
    <row r="2052" spans="1:9" x14ac:dyDescent="0.25">
      <c r="A2052" s="4" t="s">
        <v>3238</v>
      </c>
      <c r="B2052" s="4" t="s">
        <v>67</v>
      </c>
      <c r="E2052" s="4" t="s">
        <v>5764</v>
      </c>
      <c r="F2052" s="4" t="s">
        <v>2182</v>
      </c>
      <c r="H2052" s="4" t="s">
        <v>238</v>
      </c>
      <c r="I2052" s="4" t="s">
        <v>2182</v>
      </c>
    </row>
    <row r="2053" spans="1:9" x14ac:dyDescent="0.25">
      <c r="A2053" s="4" t="s">
        <v>3238</v>
      </c>
      <c r="B2053" s="4" t="s">
        <v>75</v>
      </c>
      <c r="C2053" s="4" t="s">
        <v>5765</v>
      </c>
    </row>
    <row r="2054" spans="1:9" x14ac:dyDescent="0.25">
      <c r="A2054" s="4" t="s">
        <v>3238</v>
      </c>
      <c r="B2054" s="4" t="s">
        <v>82</v>
      </c>
      <c r="C2054" s="4" t="s">
        <v>5762</v>
      </c>
    </row>
    <row r="2055" spans="1:9" x14ac:dyDescent="0.25">
      <c r="A2055" s="1" t="s">
        <v>3242</v>
      </c>
      <c r="B2055" s="1" t="s">
        <v>43</v>
      </c>
      <c r="E2055" s="1" t="s">
        <v>5757</v>
      </c>
      <c r="F2055" s="1" t="s">
        <v>2128</v>
      </c>
      <c r="H2055" s="1" t="s">
        <v>238</v>
      </c>
      <c r="I2055" s="1" t="s">
        <v>2127</v>
      </c>
    </row>
    <row r="2056" spans="1:9" x14ac:dyDescent="0.25">
      <c r="A2056" s="1" t="s">
        <v>3242</v>
      </c>
      <c r="B2056" s="1" t="s">
        <v>54</v>
      </c>
      <c r="D2056" s="1" t="s">
        <v>2623</v>
      </c>
      <c r="E2056" s="1" t="s">
        <v>347</v>
      </c>
    </row>
    <row r="2057" spans="1:9" x14ac:dyDescent="0.25">
      <c r="A2057" s="1" t="s">
        <v>3242</v>
      </c>
      <c r="B2057" s="1" t="s">
        <v>61</v>
      </c>
      <c r="C2057" s="1" t="s">
        <v>5758</v>
      </c>
    </row>
    <row r="2058" spans="1:9" x14ac:dyDescent="0.25">
      <c r="A2058" s="1" t="s">
        <v>3242</v>
      </c>
      <c r="B2058" s="1" t="s">
        <v>67</v>
      </c>
      <c r="E2058" s="1" t="s">
        <v>5760</v>
      </c>
      <c r="F2058" s="1" t="s">
        <v>2174</v>
      </c>
      <c r="H2058" s="1" t="s">
        <v>238</v>
      </c>
      <c r="I2058" s="1" t="s">
        <v>2173</v>
      </c>
    </row>
    <row r="2059" spans="1:9" x14ac:dyDescent="0.25">
      <c r="A2059" s="1" t="s">
        <v>3242</v>
      </c>
      <c r="B2059" s="1" t="s">
        <v>75</v>
      </c>
      <c r="C2059" s="1" t="s">
        <v>5761</v>
      </c>
    </row>
    <row r="2060" spans="1:9" x14ac:dyDescent="0.25">
      <c r="A2060" s="1" t="s">
        <v>3242</v>
      </c>
      <c r="B2060" s="1" t="s">
        <v>82</v>
      </c>
      <c r="C2060" s="1" t="s">
        <v>5762</v>
      </c>
    </row>
    <row r="2061" spans="1:9" x14ac:dyDescent="0.25">
      <c r="A2061" s="4" t="s">
        <v>3246</v>
      </c>
      <c r="B2061" s="4" t="s">
        <v>43</v>
      </c>
      <c r="E2061" s="4" t="s">
        <v>5757</v>
      </c>
      <c r="F2061" s="4" t="s">
        <v>2128</v>
      </c>
      <c r="H2061" s="4" t="s">
        <v>238</v>
      </c>
      <c r="I2061" s="4" t="s">
        <v>2127</v>
      </c>
    </row>
    <row r="2062" spans="1:9" x14ac:dyDescent="0.25">
      <c r="A2062" s="4" t="s">
        <v>3246</v>
      </c>
      <c r="B2062" s="4" t="s">
        <v>54</v>
      </c>
      <c r="D2062" s="4" t="s">
        <v>2623</v>
      </c>
      <c r="E2062" s="4" t="s">
        <v>347</v>
      </c>
    </row>
    <row r="2063" spans="1:9" x14ac:dyDescent="0.25">
      <c r="A2063" s="4" t="s">
        <v>3246</v>
      </c>
      <c r="B2063" s="4" t="s">
        <v>61</v>
      </c>
      <c r="C2063" s="4" t="s">
        <v>5758</v>
      </c>
    </row>
    <row r="2064" spans="1:9" x14ac:dyDescent="0.25">
      <c r="A2064" s="4" t="s">
        <v>3246</v>
      </c>
      <c r="B2064" s="4" t="s">
        <v>67</v>
      </c>
      <c r="E2064" s="4" t="s">
        <v>5760</v>
      </c>
      <c r="F2064" s="4" t="s">
        <v>2166</v>
      </c>
      <c r="H2064" s="4" t="s">
        <v>238</v>
      </c>
      <c r="I2064" s="4" t="s">
        <v>2166</v>
      </c>
    </row>
    <row r="2065" spans="1:10" x14ac:dyDescent="0.25">
      <c r="A2065" s="4" t="s">
        <v>3246</v>
      </c>
      <c r="B2065" s="4" t="s">
        <v>75</v>
      </c>
      <c r="C2065" s="4" t="s">
        <v>5761</v>
      </c>
    </row>
    <row r="2066" spans="1:10" x14ac:dyDescent="0.25">
      <c r="A2066" s="4" t="s">
        <v>3246</v>
      </c>
      <c r="B2066" s="4" t="s">
        <v>82</v>
      </c>
      <c r="C2066" s="4" t="s">
        <v>5762</v>
      </c>
    </row>
    <row r="2067" spans="1:10" x14ac:dyDescent="0.25">
      <c r="A2067" s="1" t="s">
        <v>3261</v>
      </c>
      <c r="B2067" s="1" t="s">
        <v>43</v>
      </c>
      <c r="E2067" s="1" t="s">
        <v>5757</v>
      </c>
      <c r="F2067" s="1" t="s">
        <v>2128</v>
      </c>
      <c r="H2067" s="1" t="s">
        <v>238</v>
      </c>
      <c r="I2067" s="1" t="s">
        <v>2127</v>
      </c>
    </row>
    <row r="2068" spans="1:10" x14ac:dyDescent="0.25">
      <c r="A2068" s="1" t="s">
        <v>3261</v>
      </c>
      <c r="B2068" s="1" t="s">
        <v>54</v>
      </c>
      <c r="D2068" s="1" t="s">
        <v>2622</v>
      </c>
      <c r="E2068" s="1" t="s">
        <v>347</v>
      </c>
    </row>
    <row r="2069" spans="1:10" x14ac:dyDescent="0.25">
      <c r="A2069" s="1" t="s">
        <v>3261</v>
      </c>
      <c r="B2069" s="1" t="s">
        <v>61</v>
      </c>
      <c r="C2069" s="1" t="s">
        <v>5758</v>
      </c>
    </row>
    <row r="2070" spans="1:10" x14ac:dyDescent="0.25">
      <c r="A2070" s="1" t="s">
        <v>3261</v>
      </c>
      <c r="B2070" s="1" t="s">
        <v>67</v>
      </c>
      <c r="E2070" s="1" t="s">
        <v>5764</v>
      </c>
      <c r="F2070" s="1" t="s">
        <v>2174</v>
      </c>
      <c r="H2070" s="1" t="s">
        <v>238</v>
      </c>
      <c r="I2070" s="1" t="s">
        <v>2173</v>
      </c>
    </row>
    <row r="2071" spans="1:10" x14ac:dyDescent="0.25">
      <c r="A2071" s="1" t="s">
        <v>3261</v>
      </c>
      <c r="B2071" s="1" t="s">
        <v>75</v>
      </c>
      <c r="C2071" s="1" t="s">
        <v>5765</v>
      </c>
    </row>
    <row r="2072" spans="1:10" x14ac:dyDescent="0.25">
      <c r="A2072" s="1" t="s">
        <v>3261</v>
      </c>
      <c r="B2072" s="1" t="s">
        <v>82</v>
      </c>
      <c r="C2072" s="1" t="s">
        <v>5762</v>
      </c>
    </row>
    <row r="2073" spans="1:10" x14ac:dyDescent="0.25">
      <c r="A2073" s="4" t="s">
        <v>3265</v>
      </c>
      <c r="B2073" s="4" t="s">
        <v>43</v>
      </c>
      <c r="E2073" s="4" t="s">
        <v>5757</v>
      </c>
      <c r="F2073" s="4" t="s">
        <v>2128</v>
      </c>
      <c r="H2073" s="4" t="s">
        <v>238</v>
      </c>
      <c r="I2073" s="4" t="s">
        <v>2127</v>
      </c>
    </row>
    <row r="2074" spans="1:10" x14ac:dyDescent="0.25">
      <c r="A2074" s="4" t="s">
        <v>3265</v>
      </c>
      <c r="B2074" s="4" t="s">
        <v>54</v>
      </c>
      <c r="D2074" s="4" t="s">
        <v>2622</v>
      </c>
      <c r="E2074" s="4" t="s">
        <v>347</v>
      </c>
    </row>
    <row r="2075" spans="1:10" x14ac:dyDescent="0.25">
      <c r="A2075" s="4" t="s">
        <v>3265</v>
      </c>
      <c r="B2075" s="4" t="s">
        <v>61</v>
      </c>
      <c r="C2075" s="4" t="s">
        <v>5758</v>
      </c>
    </row>
    <row r="2076" spans="1:10" x14ac:dyDescent="0.25">
      <c r="A2076" s="4" t="s">
        <v>3265</v>
      </c>
      <c r="B2076" s="4" t="s">
        <v>67</v>
      </c>
      <c r="E2076" s="4" t="s">
        <v>5764</v>
      </c>
      <c r="F2076" s="4" t="s">
        <v>2166</v>
      </c>
      <c r="H2076" s="4" t="s">
        <v>238</v>
      </c>
      <c r="I2076" s="4" t="s">
        <v>2166</v>
      </c>
    </row>
    <row r="2077" spans="1:10" x14ac:dyDescent="0.25">
      <c r="A2077" s="4" t="s">
        <v>3265</v>
      </c>
      <c r="B2077" s="4" t="s">
        <v>75</v>
      </c>
      <c r="C2077" s="4" t="s">
        <v>5765</v>
      </c>
    </row>
    <row r="2078" spans="1:10" x14ac:dyDescent="0.25">
      <c r="A2078" s="4" t="s">
        <v>3265</v>
      </c>
      <c r="B2078" s="4" t="s">
        <v>82</v>
      </c>
      <c r="C2078" s="4" t="s">
        <v>5762</v>
      </c>
    </row>
    <row r="2079" spans="1:10" x14ac:dyDescent="0.25">
      <c r="A2079" s="1" t="s">
        <v>5483</v>
      </c>
      <c r="B2079" s="1" t="s">
        <v>43</v>
      </c>
      <c r="E2079" s="1" t="s">
        <v>5755</v>
      </c>
      <c r="F2079" s="1" t="s">
        <v>878</v>
      </c>
      <c r="H2079" s="1" t="s">
        <v>120</v>
      </c>
      <c r="I2079" s="1" t="s">
        <v>878</v>
      </c>
      <c r="J2079" s="1" t="s">
        <v>299</v>
      </c>
    </row>
    <row r="2080" spans="1:10" x14ac:dyDescent="0.25">
      <c r="A2080" s="1" t="s">
        <v>5483</v>
      </c>
      <c r="B2080" s="1" t="s">
        <v>54</v>
      </c>
      <c r="C2080" s="1" t="s">
        <v>5756</v>
      </c>
    </row>
    <row r="2081" spans="1:10" x14ac:dyDescent="0.25">
      <c r="A2081" s="4" t="s">
        <v>5493</v>
      </c>
      <c r="B2081" s="4" t="s">
        <v>43</v>
      </c>
      <c r="E2081" s="4" t="s">
        <v>5755</v>
      </c>
      <c r="F2081" s="4" t="s">
        <v>886</v>
      </c>
      <c r="H2081" s="4" t="s">
        <v>120</v>
      </c>
      <c r="I2081" s="4" t="s">
        <v>886</v>
      </c>
      <c r="J2081" s="4" t="s">
        <v>299</v>
      </c>
    </row>
    <row r="2082" spans="1:10" x14ac:dyDescent="0.25">
      <c r="A2082" s="4" t="s">
        <v>5493</v>
      </c>
      <c r="B2082" s="4" t="s">
        <v>54</v>
      </c>
      <c r="C2082" s="4" t="s">
        <v>5756</v>
      </c>
    </row>
    <row r="2083" spans="1:10" x14ac:dyDescent="0.25">
      <c r="A2083" s="1" t="s">
        <v>5498</v>
      </c>
      <c r="B2083" s="1" t="s">
        <v>43</v>
      </c>
      <c r="E2083" s="1" t="s">
        <v>5755</v>
      </c>
      <c r="F2083" s="1" t="s">
        <v>892</v>
      </c>
      <c r="H2083" s="1" t="s">
        <v>120</v>
      </c>
      <c r="I2083" s="1" t="s">
        <v>892</v>
      </c>
      <c r="J2083" s="1" t="s">
        <v>299</v>
      </c>
    </row>
    <row r="2084" spans="1:10" x14ac:dyDescent="0.25">
      <c r="A2084" s="1" t="s">
        <v>5498</v>
      </c>
      <c r="B2084" s="1" t="s">
        <v>54</v>
      </c>
      <c r="C2084" s="1" t="s">
        <v>5756</v>
      </c>
    </row>
    <row r="2085" spans="1:10" x14ac:dyDescent="0.25">
      <c r="A2085" s="4" t="s">
        <v>5503</v>
      </c>
      <c r="B2085" s="4" t="s">
        <v>43</v>
      </c>
      <c r="E2085" s="4" t="s">
        <v>5755</v>
      </c>
      <c r="F2085" s="4" t="s">
        <v>898</v>
      </c>
      <c r="H2085" s="4" t="s">
        <v>120</v>
      </c>
      <c r="I2085" s="4" t="s">
        <v>898</v>
      </c>
      <c r="J2085" s="4" t="s">
        <v>299</v>
      </c>
    </row>
    <row r="2086" spans="1:10" x14ac:dyDescent="0.25">
      <c r="A2086" s="4" t="s">
        <v>5503</v>
      </c>
      <c r="B2086" s="4" t="s">
        <v>54</v>
      </c>
      <c r="C2086" s="4" t="s">
        <v>5756</v>
      </c>
    </row>
    <row r="2087" spans="1:10" x14ac:dyDescent="0.25">
      <c r="A2087" s="1" t="s">
        <v>5508</v>
      </c>
      <c r="B2087" s="1" t="s">
        <v>43</v>
      </c>
      <c r="E2087" s="1" t="s">
        <v>5755</v>
      </c>
      <c r="F2087" s="1" t="s">
        <v>904</v>
      </c>
      <c r="H2087" s="1" t="s">
        <v>120</v>
      </c>
      <c r="I2087" s="1" t="s">
        <v>904</v>
      </c>
      <c r="J2087" s="1" t="s">
        <v>299</v>
      </c>
    </row>
    <row r="2088" spans="1:10" x14ac:dyDescent="0.25">
      <c r="A2088" s="1" t="s">
        <v>5508</v>
      </c>
      <c r="B2088" s="1" t="s">
        <v>54</v>
      </c>
      <c r="C2088" s="1" t="s">
        <v>5756</v>
      </c>
    </row>
    <row r="2089" spans="1:10" x14ac:dyDescent="0.25">
      <c r="A2089" s="4" t="s">
        <v>5513</v>
      </c>
      <c r="B2089" s="4" t="s">
        <v>43</v>
      </c>
      <c r="E2089" s="4" t="s">
        <v>5755</v>
      </c>
      <c r="F2089" s="4" t="s">
        <v>911</v>
      </c>
      <c r="H2089" s="4" t="s">
        <v>120</v>
      </c>
      <c r="I2089" s="4" t="s">
        <v>911</v>
      </c>
      <c r="J2089" s="4" t="s">
        <v>299</v>
      </c>
    </row>
    <row r="2090" spans="1:10" x14ac:dyDescent="0.25">
      <c r="A2090" s="4" t="s">
        <v>5513</v>
      </c>
      <c r="B2090" s="4" t="s">
        <v>54</v>
      </c>
      <c r="C2090" s="4" t="s">
        <v>5756</v>
      </c>
    </row>
    <row r="2091" spans="1:10" x14ac:dyDescent="0.25">
      <c r="A2091" s="1" t="s">
        <v>5518</v>
      </c>
      <c r="B2091" s="1" t="s">
        <v>43</v>
      </c>
      <c r="E2091" s="1" t="s">
        <v>5755</v>
      </c>
      <c r="F2091" s="1" t="s">
        <v>918</v>
      </c>
      <c r="H2091" s="1" t="s">
        <v>120</v>
      </c>
      <c r="I2091" s="1" t="s">
        <v>918</v>
      </c>
      <c r="J2091" s="1" t="s">
        <v>299</v>
      </c>
    </row>
    <row r="2092" spans="1:10" x14ac:dyDescent="0.25">
      <c r="A2092" s="1" t="s">
        <v>5518</v>
      </c>
      <c r="B2092" s="1" t="s">
        <v>54</v>
      </c>
      <c r="C2092" s="1" t="s">
        <v>5756</v>
      </c>
    </row>
    <row r="2093" spans="1:10" x14ac:dyDescent="0.25">
      <c r="A2093" s="4" t="s">
        <v>5523</v>
      </c>
      <c r="B2093" s="4" t="s">
        <v>43</v>
      </c>
      <c r="E2093" s="4" t="s">
        <v>5755</v>
      </c>
      <c r="F2093" s="4" t="s">
        <v>925</v>
      </c>
      <c r="H2093" s="4" t="s">
        <v>120</v>
      </c>
      <c r="I2093" s="4" t="s">
        <v>925</v>
      </c>
      <c r="J2093" s="4" t="s">
        <v>299</v>
      </c>
    </row>
    <row r="2094" spans="1:10" x14ac:dyDescent="0.25">
      <c r="A2094" s="4" t="s">
        <v>5523</v>
      </c>
      <c r="B2094" s="4" t="s">
        <v>54</v>
      </c>
      <c r="C2094" s="4" t="s">
        <v>5756</v>
      </c>
    </row>
    <row r="2095" spans="1:10" x14ac:dyDescent="0.25">
      <c r="A2095" s="1" t="s">
        <v>5433</v>
      </c>
      <c r="B2095" s="1" t="s">
        <v>43</v>
      </c>
      <c r="E2095" s="1" t="s">
        <v>5755</v>
      </c>
      <c r="F2095" s="1" t="s">
        <v>931</v>
      </c>
      <c r="H2095" s="1" t="s">
        <v>120</v>
      </c>
      <c r="I2095" s="1" t="s">
        <v>931</v>
      </c>
      <c r="J2095" s="1" t="s">
        <v>299</v>
      </c>
    </row>
    <row r="2096" spans="1:10" x14ac:dyDescent="0.25">
      <c r="A2096" s="1" t="s">
        <v>5433</v>
      </c>
      <c r="B2096" s="1" t="s">
        <v>54</v>
      </c>
      <c r="C2096" s="1" t="s">
        <v>5756</v>
      </c>
    </row>
    <row r="2097" spans="1:16" x14ac:dyDescent="0.25">
      <c r="A2097" s="4" t="s">
        <v>5438</v>
      </c>
      <c r="B2097" s="4" t="s">
        <v>43</v>
      </c>
      <c r="E2097" s="4" t="s">
        <v>5755</v>
      </c>
      <c r="F2097" s="4" t="s">
        <v>937</v>
      </c>
      <c r="H2097" s="4" t="s">
        <v>120</v>
      </c>
      <c r="I2097" s="4" t="s">
        <v>937</v>
      </c>
      <c r="J2097" s="4" t="s">
        <v>299</v>
      </c>
    </row>
    <row r="2098" spans="1:16" x14ac:dyDescent="0.25">
      <c r="A2098" s="4" t="s">
        <v>5438</v>
      </c>
      <c r="B2098" s="4" t="s">
        <v>54</v>
      </c>
      <c r="C2098" s="4" t="s">
        <v>5756</v>
      </c>
    </row>
    <row r="2099" spans="1:16" x14ac:dyDescent="0.25">
      <c r="A2099" s="1" t="s">
        <v>5443</v>
      </c>
      <c r="B2099" s="1" t="s">
        <v>43</v>
      </c>
      <c r="E2099" s="1" t="s">
        <v>5755</v>
      </c>
      <c r="F2099" s="1" t="s">
        <v>943</v>
      </c>
      <c r="H2099" s="1" t="s">
        <v>120</v>
      </c>
      <c r="I2099" s="1" t="s">
        <v>943</v>
      </c>
      <c r="J2099" s="1" t="s">
        <v>299</v>
      </c>
    </row>
    <row r="2100" spans="1:16" x14ac:dyDescent="0.25">
      <c r="A2100" s="1" t="s">
        <v>5443</v>
      </c>
      <c r="B2100" s="1" t="s">
        <v>54</v>
      </c>
      <c r="C2100" s="1" t="s">
        <v>5756</v>
      </c>
    </row>
    <row r="2101" spans="1:16" x14ac:dyDescent="0.25">
      <c r="A2101" s="4" t="s">
        <v>5448</v>
      </c>
      <c r="B2101" s="4" t="s">
        <v>43</v>
      </c>
      <c r="E2101" s="4" t="s">
        <v>5755</v>
      </c>
      <c r="F2101" s="4" t="s">
        <v>951</v>
      </c>
      <c r="H2101" s="4" t="s">
        <v>120</v>
      </c>
      <c r="I2101" s="4" t="s">
        <v>951</v>
      </c>
      <c r="J2101" s="4" t="s">
        <v>299</v>
      </c>
    </row>
    <row r="2102" spans="1:16" x14ac:dyDescent="0.25">
      <c r="A2102" s="4" t="s">
        <v>5448</v>
      </c>
      <c r="B2102" s="4" t="s">
        <v>54</v>
      </c>
      <c r="C2102" s="4" t="s">
        <v>5756</v>
      </c>
    </row>
    <row r="2103" spans="1:16" x14ac:dyDescent="0.25">
      <c r="A2103" s="1" t="s">
        <v>5453</v>
      </c>
      <c r="B2103" s="1" t="s">
        <v>43</v>
      </c>
      <c r="E2103" s="1" t="s">
        <v>5755</v>
      </c>
      <c r="F2103" s="1" t="s">
        <v>959</v>
      </c>
      <c r="H2103" s="1" t="s">
        <v>120</v>
      </c>
      <c r="I2103" s="1" t="s">
        <v>959</v>
      </c>
      <c r="J2103" s="1" t="s">
        <v>299</v>
      </c>
    </row>
    <row r="2104" spans="1:16" x14ac:dyDescent="0.25">
      <c r="A2104" s="1" t="s">
        <v>5453</v>
      </c>
      <c r="B2104" s="1" t="s">
        <v>54</v>
      </c>
      <c r="C2104" s="1" t="s">
        <v>5756</v>
      </c>
    </row>
    <row r="2105" spans="1:16" x14ac:dyDescent="0.25">
      <c r="A2105" s="4" t="s">
        <v>5458</v>
      </c>
      <c r="B2105" s="4" t="s">
        <v>43</v>
      </c>
      <c r="E2105" s="4" t="s">
        <v>5755</v>
      </c>
      <c r="F2105" s="4" t="s">
        <v>943</v>
      </c>
      <c r="H2105" s="4" t="s">
        <v>120</v>
      </c>
      <c r="I2105" s="4" t="s">
        <v>967</v>
      </c>
      <c r="J2105" s="4" t="s">
        <v>299</v>
      </c>
    </row>
    <row r="2106" spans="1:16" x14ac:dyDescent="0.25">
      <c r="A2106" s="4" t="s">
        <v>5458</v>
      </c>
      <c r="B2106" s="4" t="s">
        <v>54</v>
      </c>
      <c r="C2106" s="4" t="s">
        <v>5756</v>
      </c>
    </row>
    <row r="2107" spans="1:16" x14ac:dyDescent="0.25">
      <c r="A2107" s="1" t="s">
        <v>5463</v>
      </c>
      <c r="B2107" s="1" t="s">
        <v>43</v>
      </c>
      <c r="E2107" s="1" t="s">
        <v>5755</v>
      </c>
      <c r="F2107" s="1" t="s">
        <v>951</v>
      </c>
      <c r="H2107" s="1" t="s">
        <v>120</v>
      </c>
      <c r="I2107" s="1" t="s">
        <v>972</v>
      </c>
      <c r="J2107" s="1" t="s">
        <v>299</v>
      </c>
    </row>
    <row r="2108" spans="1:16" x14ac:dyDescent="0.25">
      <c r="A2108" s="1" t="s">
        <v>5463</v>
      </c>
      <c r="B2108" s="1" t="s">
        <v>54</v>
      </c>
      <c r="C2108" s="1" t="s">
        <v>5756</v>
      </c>
    </row>
    <row r="2109" spans="1:16" x14ac:dyDescent="0.25">
      <c r="A2109" s="4" t="s">
        <v>5468</v>
      </c>
      <c r="B2109" s="4" t="s">
        <v>43</v>
      </c>
      <c r="E2109" s="4" t="s">
        <v>5755</v>
      </c>
      <c r="F2109" s="4" t="s">
        <v>959</v>
      </c>
      <c r="H2109" s="4" t="s">
        <v>120</v>
      </c>
      <c r="I2109" s="4" t="s">
        <v>977</v>
      </c>
      <c r="J2109" s="4" t="s">
        <v>299</v>
      </c>
    </row>
    <row r="2110" spans="1:16" x14ac:dyDescent="0.25">
      <c r="A2110" s="4" t="s">
        <v>5468</v>
      </c>
      <c r="B2110" s="4" t="s">
        <v>54</v>
      </c>
      <c r="C2110" s="4" t="s">
        <v>5756</v>
      </c>
    </row>
    <row r="2111" spans="1:16" x14ac:dyDescent="0.25">
      <c r="A2111" s="1" t="s">
        <v>4633</v>
      </c>
      <c r="B2111" s="1" t="s">
        <v>43</v>
      </c>
      <c r="E2111" s="1" t="s">
        <v>5755</v>
      </c>
      <c r="F2111" s="1" t="s">
        <v>452</v>
      </c>
      <c r="G2111" s="1" t="s">
        <v>2306</v>
      </c>
      <c r="H2111" s="1" t="s">
        <v>74</v>
      </c>
      <c r="I2111" s="1" t="s">
        <v>452</v>
      </c>
      <c r="J2111" s="1" t="s">
        <v>299</v>
      </c>
      <c r="O2111" s="1" t="s">
        <v>299</v>
      </c>
      <c r="P2111" s="1" t="s">
        <v>299</v>
      </c>
    </row>
    <row r="2112" spans="1:16" x14ac:dyDescent="0.25">
      <c r="A2112" s="1" t="s">
        <v>4633</v>
      </c>
      <c r="B2112" s="1" t="s">
        <v>54</v>
      </c>
      <c r="C2112" s="1" t="s">
        <v>5756</v>
      </c>
    </row>
    <row r="2113" spans="1:16" x14ac:dyDescent="0.25">
      <c r="A2113" s="4" t="s">
        <v>5473</v>
      </c>
      <c r="B2113" s="4" t="s">
        <v>43</v>
      </c>
      <c r="E2113" s="4" t="s">
        <v>5755</v>
      </c>
      <c r="F2113" s="4" t="s">
        <v>748</v>
      </c>
      <c r="H2113" s="4" t="s">
        <v>120</v>
      </c>
      <c r="I2113" s="4" t="s">
        <v>747</v>
      </c>
      <c r="J2113" s="4" t="s">
        <v>299</v>
      </c>
    </row>
    <row r="2114" spans="1:16" x14ac:dyDescent="0.25">
      <c r="A2114" s="4" t="s">
        <v>5473</v>
      </c>
      <c r="B2114" s="4" t="s">
        <v>54</v>
      </c>
      <c r="C2114" s="4" t="s">
        <v>5756</v>
      </c>
    </row>
    <row r="2115" spans="1:16" ht="25" x14ac:dyDescent="0.25">
      <c r="A2115" s="1" t="s">
        <v>4639</v>
      </c>
      <c r="B2115" s="1" t="s">
        <v>43</v>
      </c>
      <c r="E2115" s="1" t="s">
        <v>5755</v>
      </c>
      <c r="F2115" s="1" t="s">
        <v>2070</v>
      </c>
      <c r="H2115" s="1" t="s">
        <v>220</v>
      </c>
      <c r="I2115" s="1" t="s">
        <v>2070</v>
      </c>
      <c r="J2115" s="1" t="s">
        <v>299</v>
      </c>
    </row>
    <row r="2116" spans="1:16" ht="25" x14ac:dyDescent="0.25">
      <c r="A2116" s="1" t="s">
        <v>4639</v>
      </c>
      <c r="B2116" s="1" t="s">
        <v>54</v>
      </c>
      <c r="C2116" s="1" t="s">
        <v>5756</v>
      </c>
    </row>
    <row r="2117" spans="1:16" ht="25" x14ac:dyDescent="0.25">
      <c r="A2117" s="4" t="s">
        <v>4644</v>
      </c>
      <c r="B2117" s="4" t="s">
        <v>43</v>
      </c>
      <c r="E2117" s="4" t="s">
        <v>5755</v>
      </c>
      <c r="F2117" s="4" t="s">
        <v>2076</v>
      </c>
      <c r="H2117" s="4" t="s">
        <v>220</v>
      </c>
      <c r="I2117" s="4" t="s">
        <v>2076</v>
      </c>
      <c r="J2117" s="4" t="s">
        <v>299</v>
      </c>
    </row>
    <row r="2118" spans="1:16" ht="25" x14ac:dyDescent="0.25">
      <c r="A2118" s="4" t="s">
        <v>4644</v>
      </c>
      <c r="B2118" s="4" t="s">
        <v>54</v>
      </c>
      <c r="C2118" s="4" t="s">
        <v>5756</v>
      </c>
    </row>
    <row r="2119" spans="1:16" ht="25" x14ac:dyDescent="0.25">
      <c r="A2119" s="1" t="s">
        <v>4649</v>
      </c>
      <c r="B2119" s="1" t="s">
        <v>43</v>
      </c>
      <c r="E2119" s="1" t="s">
        <v>5755</v>
      </c>
      <c r="F2119" s="1" t="s">
        <v>2018</v>
      </c>
      <c r="H2119" s="1" t="s">
        <v>220</v>
      </c>
      <c r="I2119" s="1" t="s">
        <v>2018</v>
      </c>
      <c r="J2119" s="1" t="s">
        <v>299</v>
      </c>
    </row>
    <row r="2120" spans="1:16" ht="25" x14ac:dyDescent="0.25">
      <c r="A2120" s="1" t="s">
        <v>4649</v>
      </c>
      <c r="B2120" s="1" t="s">
        <v>54</v>
      </c>
      <c r="C2120" s="1" t="s">
        <v>5756</v>
      </c>
    </row>
    <row r="2121" spans="1:16" x14ac:dyDescent="0.25">
      <c r="A2121" s="4" t="s">
        <v>4770</v>
      </c>
      <c r="B2121" s="4" t="s">
        <v>43</v>
      </c>
      <c r="E2121" s="4" t="s">
        <v>5755</v>
      </c>
      <c r="F2121" s="4" t="s">
        <v>452</v>
      </c>
      <c r="G2121" s="4" t="s">
        <v>2306</v>
      </c>
      <c r="H2121" s="4" t="s">
        <v>74</v>
      </c>
      <c r="I2121" s="4" t="s">
        <v>452</v>
      </c>
      <c r="J2121" s="4" t="s">
        <v>299</v>
      </c>
      <c r="O2121" s="4" t="s">
        <v>299</v>
      </c>
      <c r="P2121" s="4" t="s">
        <v>299</v>
      </c>
    </row>
    <row r="2122" spans="1:16" x14ac:dyDescent="0.25">
      <c r="A2122" s="4" t="s">
        <v>4770</v>
      </c>
      <c r="B2122" s="4" t="s">
        <v>54</v>
      </c>
      <c r="C2122" s="4" t="s">
        <v>5756</v>
      </c>
    </row>
    <row r="2123" spans="1:16" ht="25" x14ac:dyDescent="0.25">
      <c r="A2123" s="1" t="s">
        <v>4791</v>
      </c>
      <c r="B2123" s="1" t="s">
        <v>43</v>
      </c>
      <c r="E2123" s="1" t="s">
        <v>5755</v>
      </c>
      <c r="F2123" s="1" t="s">
        <v>1117</v>
      </c>
      <c r="H2123" s="1" t="s">
        <v>139</v>
      </c>
      <c r="I2123" s="1" t="s">
        <v>1117</v>
      </c>
      <c r="J2123" s="1" t="s">
        <v>299</v>
      </c>
    </row>
    <row r="2124" spans="1:16" ht="25" x14ac:dyDescent="0.25">
      <c r="A2124" s="1" t="s">
        <v>4791</v>
      </c>
      <c r="B2124" s="1" t="s">
        <v>54</v>
      </c>
      <c r="C2124" s="1" t="s">
        <v>5756</v>
      </c>
    </row>
    <row r="2125" spans="1:16" ht="25" x14ac:dyDescent="0.25">
      <c r="A2125" s="4" t="s">
        <v>4776</v>
      </c>
      <c r="B2125" s="4" t="s">
        <v>43</v>
      </c>
      <c r="E2125" s="4" t="s">
        <v>5755</v>
      </c>
      <c r="F2125" s="4" t="s">
        <v>1123</v>
      </c>
      <c r="H2125" s="4" t="s">
        <v>139</v>
      </c>
      <c r="I2125" s="4" t="s">
        <v>1123</v>
      </c>
      <c r="J2125" s="4" t="s">
        <v>299</v>
      </c>
    </row>
    <row r="2126" spans="1:16" ht="25" x14ac:dyDescent="0.25">
      <c r="A2126" s="4" t="s">
        <v>4776</v>
      </c>
      <c r="B2126" s="4" t="s">
        <v>54</v>
      </c>
      <c r="C2126" s="4" t="s">
        <v>5756</v>
      </c>
    </row>
    <row r="2127" spans="1:16" ht="25" x14ac:dyDescent="0.25">
      <c r="A2127" s="1" t="s">
        <v>4781</v>
      </c>
      <c r="B2127" s="1" t="s">
        <v>43</v>
      </c>
      <c r="E2127" s="1" t="s">
        <v>5755</v>
      </c>
      <c r="F2127" s="1" t="s">
        <v>1148</v>
      </c>
      <c r="H2127" s="1" t="s">
        <v>139</v>
      </c>
      <c r="I2127" s="1" t="s">
        <v>1148</v>
      </c>
      <c r="J2127" s="1" t="s">
        <v>299</v>
      </c>
    </row>
    <row r="2128" spans="1:16" ht="25" x14ac:dyDescent="0.25">
      <c r="A2128" s="1" t="s">
        <v>4781</v>
      </c>
      <c r="B2128" s="1" t="s">
        <v>54</v>
      </c>
      <c r="C2128" s="1" t="s">
        <v>5756</v>
      </c>
    </row>
    <row r="2129" spans="1:10" ht="25" x14ac:dyDescent="0.25">
      <c r="A2129" s="4" t="s">
        <v>4786</v>
      </c>
      <c r="B2129" s="4" t="s">
        <v>43</v>
      </c>
      <c r="E2129" s="4" t="s">
        <v>5755</v>
      </c>
      <c r="F2129" s="4" t="s">
        <v>1155</v>
      </c>
      <c r="H2129" s="4" t="s">
        <v>139</v>
      </c>
      <c r="I2129" s="4" t="s">
        <v>1155</v>
      </c>
      <c r="J2129" s="4" t="s">
        <v>299</v>
      </c>
    </row>
    <row r="2130" spans="1:10" ht="25" x14ac:dyDescent="0.25">
      <c r="A2130" s="4" t="s">
        <v>4786</v>
      </c>
      <c r="B2130" s="4" t="s">
        <v>54</v>
      </c>
      <c r="C2130" s="4" t="s">
        <v>5756</v>
      </c>
    </row>
    <row r="2131" spans="1:10" ht="25" x14ac:dyDescent="0.25">
      <c r="A2131" s="1" t="s">
        <v>4149</v>
      </c>
      <c r="B2131" s="1" t="s">
        <v>43</v>
      </c>
      <c r="E2131" s="1" t="s">
        <v>5755</v>
      </c>
      <c r="F2131" s="1" t="s">
        <v>525</v>
      </c>
      <c r="G2131" s="1" t="s">
        <v>2306</v>
      </c>
      <c r="H2131" s="1" t="s">
        <v>88</v>
      </c>
      <c r="I2131" s="1" t="s">
        <v>524</v>
      </c>
      <c r="J2131" s="1" t="s">
        <v>299</v>
      </c>
    </row>
    <row r="2132" spans="1:10" ht="25" x14ac:dyDescent="0.25">
      <c r="A2132" s="1" t="s">
        <v>4149</v>
      </c>
      <c r="B2132" s="1" t="s">
        <v>54</v>
      </c>
      <c r="C2132" s="1" t="s">
        <v>5756</v>
      </c>
    </row>
    <row r="2133" spans="1:10" ht="25" x14ac:dyDescent="0.25">
      <c r="A2133" s="4" t="s">
        <v>4153</v>
      </c>
      <c r="B2133" s="4" t="s">
        <v>43</v>
      </c>
      <c r="E2133" s="4" t="s">
        <v>5755</v>
      </c>
      <c r="F2133" s="4" t="s">
        <v>525</v>
      </c>
      <c r="G2133" s="4" t="s">
        <v>2293</v>
      </c>
      <c r="H2133" s="4" t="s">
        <v>88</v>
      </c>
      <c r="I2133" s="4" t="s">
        <v>524</v>
      </c>
      <c r="J2133" s="4" t="s">
        <v>299</v>
      </c>
    </row>
    <row r="2134" spans="1:10" ht="25" x14ac:dyDescent="0.25">
      <c r="A2134" s="4" t="s">
        <v>4153</v>
      </c>
      <c r="B2134" s="4" t="s">
        <v>54</v>
      </c>
      <c r="C2134" s="4" t="s">
        <v>5756</v>
      </c>
    </row>
    <row r="2135" spans="1:10" ht="25" x14ac:dyDescent="0.25">
      <c r="A2135" s="1" t="s">
        <v>4157</v>
      </c>
      <c r="B2135" s="1" t="s">
        <v>43</v>
      </c>
      <c r="E2135" s="1" t="s">
        <v>5755</v>
      </c>
      <c r="F2135" s="1" t="s">
        <v>337</v>
      </c>
      <c r="G2135" s="1" t="s">
        <v>2306</v>
      </c>
      <c r="H2135" s="1" t="s">
        <v>53</v>
      </c>
      <c r="I2135" s="1" t="s">
        <v>337</v>
      </c>
      <c r="J2135" s="1" t="s">
        <v>299</v>
      </c>
    </row>
    <row r="2136" spans="1:10" ht="25" x14ac:dyDescent="0.25">
      <c r="A2136" s="1" t="s">
        <v>4157</v>
      </c>
      <c r="B2136" s="1" t="s">
        <v>54</v>
      </c>
      <c r="C2136" s="1" t="s">
        <v>5756</v>
      </c>
    </row>
    <row r="2137" spans="1:10" ht="25" x14ac:dyDescent="0.25">
      <c r="A2137" s="4" t="s">
        <v>4161</v>
      </c>
      <c r="B2137" s="4" t="s">
        <v>43</v>
      </c>
      <c r="E2137" s="4" t="s">
        <v>5755</v>
      </c>
      <c r="F2137" s="4" t="s">
        <v>337</v>
      </c>
      <c r="G2137" s="4" t="s">
        <v>2293</v>
      </c>
      <c r="H2137" s="4" t="s">
        <v>53</v>
      </c>
      <c r="I2137" s="4" t="s">
        <v>337</v>
      </c>
      <c r="J2137" s="4" t="s">
        <v>299</v>
      </c>
    </row>
    <row r="2138" spans="1:10" ht="25" x14ac:dyDescent="0.25">
      <c r="A2138" s="4" t="s">
        <v>4161</v>
      </c>
      <c r="B2138" s="4" t="s">
        <v>54</v>
      </c>
      <c r="C2138" s="4" t="s">
        <v>5756</v>
      </c>
    </row>
    <row r="2139" spans="1:10" ht="25" x14ac:dyDescent="0.25">
      <c r="A2139" s="1" t="s">
        <v>4221</v>
      </c>
      <c r="B2139" s="1" t="s">
        <v>43</v>
      </c>
      <c r="E2139" s="1" t="s">
        <v>5755</v>
      </c>
      <c r="F2139" s="1" t="s">
        <v>482</v>
      </c>
      <c r="G2139" s="1" t="s">
        <v>2306</v>
      </c>
      <c r="H2139" s="1" t="s">
        <v>74</v>
      </c>
      <c r="I2139" s="1" t="s">
        <v>482</v>
      </c>
      <c r="J2139" s="1" t="s">
        <v>299</v>
      </c>
    </row>
    <row r="2140" spans="1:10" ht="25" x14ac:dyDescent="0.25">
      <c r="A2140" s="1" t="s">
        <v>4221</v>
      </c>
      <c r="B2140" s="1" t="s">
        <v>54</v>
      </c>
      <c r="C2140" s="1" t="s">
        <v>5756</v>
      </c>
    </row>
    <row r="2141" spans="1:10" ht="25" x14ac:dyDescent="0.25">
      <c r="A2141" s="4" t="s">
        <v>4226</v>
      </c>
      <c r="B2141" s="4" t="s">
        <v>43</v>
      </c>
      <c r="E2141" s="4" t="s">
        <v>5755</v>
      </c>
      <c r="F2141" s="4" t="s">
        <v>488</v>
      </c>
      <c r="G2141" s="4" t="s">
        <v>2306</v>
      </c>
      <c r="H2141" s="4" t="s">
        <v>74</v>
      </c>
      <c r="I2141" s="4" t="s">
        <v>488</v>
      </c>
      <c r="J2141" s="4" t="s">
        <v>299</v>
      </c>
    </row>
    <row r="2142" spans="1:10" ht="25" x14ac:dyDescent="0.25">
      <c r="A2142" s="4" t="s">
        <v>4226</v>
      </c>
      <c r="B2142" s="4" t="s">
        <v>54</v>
      </c>
      <c r="C2142" s="4" t="s">
        <v>5756</v>
      </c>
    </row>
    <row r="2143" spans="1:10" x14ac:dyDescent="0.25">
      <c r="A2143" s="1" t="s">
        <v>3234</v>
      </c>
      <c r="B2143" s="1" t="s">
        <v>43</v>
      </c>
      <c r="E2143" s="1" t="s">
        <v>5757</v>
      </c>
      <c r="F2143" s="1" t="s">
        <v>2174</v>
      </c>
      <c r="H2143" s="1" t="s">
        <v>238</v>
      </c>
      <c r="I2143" s="1" t="s">
        <v>2173</v>
      </c>
    </row>
    <row r="2144" spans="1:10" x14ac:dyDescent="0.25">
      <c r="A2144" s="1" t="s">
        <v>3234</v>
      </c>
      <c r="B2144" s="1" t="s">
        <v>54</v>
      </c>
      <c r="D2144" s="1" t="s">
        <v>800</v>
      </c>
      <c r="E2144" s="1" t="s">
        <v>347</v>
      </c>
    </row>
    <row r="2145" spans="1:16" x14ac:dyDescent="0.25">
      <c r="A2145" s="1" t="s">
        <v>3234</v>
      </c>
      <c r="B2145" s="1" t="s">
        <v>61</v>
      </c>
      <c r="C2145" s="1" t="s">
        <v>5758</v>
      </c>
    </row>
    <row r="2146" spans="1:16" x14ac:dyDescent="0.25">
      <c r="A2146" s="1" t="s">
        <v>3234</v>
      </c>
      <c r="B2146" s="1" t="s">
        <v>67</v>
      </c>
      <c r="E2146" s="1" t="s">
        <v>5760</v>
      </c>
      <c r="F2146" s="1" t="s">
        <v>2182</v>
      </c>
      <c r="H2146" s="1" t="s">
        <v>238</v>
      </c>
      <c r="I2146" s="1" t="s">
        <v>2182</v>
      </c>
    </row>
    <row r="2147" spans="1:16" x14ac:dyDescent="0.25">
      <c r="A2147" s="1" t="s">
        <v>3234</v>
      </c>
      <c r="B2147" s="1" t="s">
        <v>75</v>
      </c>
      <c r="C2147" s="1" t="s">
        <v>5761</v>
      </c>
    </row>
    <row r="2148" spans="1:16" x14ac:dyDescent="0.25">
      <c r="A2148" s="1" t="s">
        <v>3234</v>
      </c>
      <c r="B2148" s="1" t="s">
        <v>82</v>
      </c>
      <c r="C2148" s="1" t="s">
        <v>5762</v>
      </c>
    </row>
    <row r="2149" spans="1:16" x14ac:dyDescent="0.25">
      <c r="A2149" s="4" t="s">
        <v>3873</v>
      </c>
      <c r="B2149" s="4" t="s">
        <v>43</v>
      </c>
      <c r="E2149" s="4" t="s">
        <v>5764</v>
      </c>
      <c r="F2149" s="4" t="s">
        <v>2166</v>
      </c>
      <c r="H2149" s="4" t="s">
        <v>238</v>
      </c>
      <c r="I2149" s="4" t="s">
        <v>2166</v>
      </c>
    </row>
    <row r="2150" spans="1:16" x14ac:dyDescent="0.25">
      <c r="A2150" s="4" t="s">
        <v>3873</v>
      </c>
      <c r="B2150" s="4" t="s">
        <v>54</v>
      </c>
      <c r="E2150" s="4" t="s">
        <v>5764</v>
      </c>
      <c r="F2150" s="4" t="s">
        <v>1943</v>
      </c>
      <c r="G2150" s="4" t="s">
        <v>2282</v>
      </c>
      <c r="H2150" s="4" t="s">
        <v>208</v>
      </c>
      <c r="I2150" s="4" t="s">
        <v>1943</v>
      </c>
      <c r="J2150" s="4" t="s">
        <v>299</v>
      </c>
      <c r="O2150" s="4" t="s">
        <v>299</v>
      </c>
      <c r="P2150" s="4" t="s">
        <v>299</v>
      </c>
    </row>
    <row r="2151" spans="1:16" x14ac:dyDescent="0.25">
      <c r="A2151" s="4" t="s">
        <v>3873</v>
      </c>
      <c r="B2151" s="4" t="s">
        <v>61</v>
      </c>
      <c r="C2151" s="4" t="s">
        <v>5772</v>
      </c>
    </row>
    <row r="2152" spans="1:16" x14ac:dyDescent="0.25">
      <c r="A2152" s="1" t="s">
        <v>3295</v>
      </c>
      <c r="B2152" s="1" t="s">
        <v>43</v>
      </c>
      <c r="E2152" s="1" t="s">
        <v>5757</v>
      </c>
      <c r="F2152" s="1" t="s">
        <v>2128</v>
      </c>
      <c r="H2152" s="1" t="s">
        <v>244</v>
      </c>
      <c r="I2152" s="1" t="s">
        <v>2127</v>
      </c>
    </row>
    <row r="2153" spans="1:16" x14ac:dyDescent="0.25">
      <c r="A2153" s="1" t="s">
        <v>3295</v>
      </c>
      <c r="B2153" s="1" t="s">
        <v>54</v>
      </c>
      <c r="D2153" s="1" t="s">
        <v>2622</v>
      </c>
      <c r="E2153" s="1" t="s">
        <v>347</v>
      </c>
    </row>
    <row r="2154" spans="1:16" x14ac:dyDescent="0.25">
      <c r="A2154" s="1" t="s">
        <v>3295</v>
      </c>
      <c r="B2154" s="1" t="s">
        <v>61</v>
      </c>
      <c r="C2154" s="1" t="s">
        <v>5758</v>
      </c>
    </row>
    <row r="2155" spans="1:16" x14ac:dyDescent="0.25">
      <c r="A2155" s="1" t="s">
        <v>3295</v>
      </c>
      <c r="B2155" s="1" t="s">
        <v>67</v>
      </c>
      <c r="E2155" s="1" t="s">
        <v>5764</v>
      </c>
      <c r="F2155" s="1" t="s">
        <v>2156</v>
      </c>
      <c r="H2155" s="1" t="s">
        <v>244</v>
      </c>
      <c r="I2155" s="1" t="s">
        <v>2156</v>
      </c>
    </row>
    <row r="2156" spans="1:16" x14ac:dyDescent="0.25">
      <c r="A2156" s="1" t="s">
        <v>3295</v>
      </c>
      <c r="B2156" s="1" t="s">
        <v>75</v>
      </c>
      <c r="C2156" s="1" t="s">
        <v>5765</v>
      </c>
    </row>
    <row r="2157" spans="1:16" x14ac:dyDescent="0.25">
      <c r="A2157" s="1" t="s">
        <v>3295</v>
      </c>
      <c r="B2157" s="1" t="s">
        <v>82</v>
      </c>
      <c r="C2157" s="1" t="s">
        <v>5762</v>
      </c>
    </row>
    <row r="2158" spans="1:16" x14ac:dyDescent="0.25">
      <c r="A2158" s="4" t="s">
        <v>3299</v>
      </c>
      <c r="B2158" s="4" t="s">
        <v>43</v>
      </c>
      <c r="E2158" s="4" t="s">
        <v>5757</v>
      </c>
      <c r="F2158" s="4" t="s">
        <v>2128</v>
      </c>
      <c r="H2158" s="4" t="s">
        <v>244</v>
      </c>
      <c r="I2158" s="4" t="s">
        <v>2127</v>
      </c>
    </row>
    <row r="2159" spans="1:16" x14ac:dyDescent="0.25">
      <c r="A2159" s="4" t="s">
        <v>3299</v>
      </c>
      <c r="B2159" s="4" t="s">
        <v>54</v>
      </c>
      <c r="D2159" s="4" t="s">
        <v>2622</v>
      </c>
      <c r="E2159" s="4" t="s">
        <v>347</v>
      </c>
    </row>
    <row r="2160" spans="1:16" x14ac:dyDescent="0.25">
      <c r="A2160" s="4" t="s">
        <v>3299</v>
      </c>
      <c r="B2160" s="4" t="s">
        <v>61</v>
      </c>
      <c r="C2160" s="4" t="s">
        <v>5758</v>
      </c>
    </row>
    <row r="2161" spans="1:9" x14ac:dyDescent="0.25">
      <c r="A2161" s="4" t="s">
        <v>3299</v>
      </c>
      <c r="B2161" s="4" t="s">
        <v>67</v>
      </c>
      <c r="E2161" s="4" t="s">
        <v>5764</v>
      </c>
      <c r="F2161" s="4" t="s">
        <v>2173</v>
      </c>
      <c r="H2161" s="4" t="s">
        <v>244</v>
      </c>
      <c r="I2161" s="4" t="s">
        <v>2173</v>
      </c>
    </row>
    <row r="2162" spans="1:9" x14ac:dyDescent="0.25">
      <c r="A2162" s="4" t="s">
        <v>3299</v>
      </c>
      <c r="B2162" s="4" t="s">
        <v>75</v>
      </c>
      <c r="C2162" s="4" t="s">
        <v>5765</v>
      </c>
    </row>
    <row r="2163" spans="1:9" x14ac:dyDescent="0.25">
      <c r="A2163" s="4" t="s">
        <v>3299</v>
      </c>
      <c r="B2163" s="4" t="s">
        <v>82</v>
      </c>
      <c r="C2163" s="4" t="s">
        <v>5762</v>
      </c>
    </row>
    <row r="2164" spans="1:9" x14ac:dyDescent="0.25">
      <c r="A2164" s="1" t="s">
        <v>3303</v>
      </c>
      <c r="B2164" s="1" t="s">
        <v>43</v>
      </c>
      <c r="E2164" s="1" t="s">
        <v>5757</v>
      </c>
      <c r="F2164" s="1" t="s">
        <v>2128</v>
      </c>
      <c r="H2164" s="1" t="s">
        <v>244</v>
      </c>
      <c r="I2164" s="1" t="s">
        <v>2127</v>
      </c>
    </row>
    <row r="2165" spans="1:9" x14ac:dyDescent="0.25">
      <c r="A2165" s="1" t="s">
        <v>3303</v>
      </c>
      <c r="B2165" s="1" t="s">
        <v>54</v>
      </c>
      <c r="D2165" s="1" t="s">
        <v>2622</v>
      </c>
      <c r="E2165" s="1" t="s">
        <v>347</v>
      </c>
    </row>
    <row r="2166" spans="1:9" x14ac:dyDescent="0.25">
      <c r="A2166" s="1" t="s">
        <v>3303</v>
      </c>
      <c r="B2166" s="1" t="s">
        <v>61</v>
      </c>
      <c r="C2166" s="1" t="s">
        <v>5758</v>
      </c>
    </row>
    <row r="2167" spans="1:9" x14ac:dyDescent="0.25">
      <c r="A2167" s="1" t="s">
        <v>3303</v>
      </c>
      <c r="B2167" s="1" t="s">
        <v>67</v>
      </c>
      <c r="E2167" s="1" t="s">
        <v>5764</v>
      </c>
      <c r="F2167" s="1" t="s">
        <v>2166</v>
      </c>
      <c r="H2167" s="1" t="s">
        <v>244</v>
      </c>
      <c r="I2167" s="1" t="s">
        <v>2166</v>
      </c>
    </row>
    <row r="2168" spans="1:9" x14ac:dyDescent="0.25">
      <c r="A2168" s="1" t="s">
        <v>3303</v>
      </c>
      <c r="B2168" s="1" t="s">
        <v>75</v>
      </c>
      <c r="C2168" s="1" t="s">
        <v>5765</v>
      </c>
    </row>
    <row r="2169" spans="1:9" x14ac:dyDescent="0.25">
      <c r="A2169" s="1" t="s">
        <v>3303</v>
      </c>
      <c r="B2169" s="1" t="s">
        <v>82</v>
      </c>
      <c r="C2169" s="1" t="s">
        <v>5762</v>
      </c>
    </row>
    <row r="2170" spans="1:9" x14ac:dyDescent="0.25">
      <c r="A2170" s="4" t="s">
        <v>3269</v>
      </c>
      <c r="B2170" s="4" t="s">
        <v>43</v>
      </c>
      <c r="E2170" s="4" t="s">
        <v>5757</v>
      </c>
      <c r="F2170" s="4" t="s">
        <v>2173</v>
      </c>
      <c r="H2170" s="4" t="s">
        <v>244</v>
      </c>
      <c r="I2170" s="4" t="s">
        <v>2173</v>
      </c>
    </row>
    <row r="2171" spans="1:9" x14ac:dyDescent="0.25">
      <c r="A2171" s="4" t="s">
        <v>3269</v>
      </c>
      <c r="B2171" s="4" t="s">
        <v>54</v>
      </c>
      <c r="D2171" s="4" t="s">
        <v>800</v>
      </c>
      <c r="E2171" s="4" t="s">
        <v>347</v>
      </c>
    </row>
    <row r="2172" spans="1:9" x14ac:dyDescent="0.25">
      <c r="A2172" s="4" t="s">
        <v>3269</v>
      </c>
      <c r="B2172" s="4" t="s">
        <v>61</v>
      </c>
      <c r="C2172" s="4" t="s">
        <v>5758</v>
      </c>
    </row>
    <row r="2173" spans="1:9" x14ac:dyDescent="0.25">
      <c r="A2173" s="4" t="s">
        <v>3269</v>
      </c>
      <c r="B2173" s="4" t="s">
        <v>67</v>
      </c>
      <c r="E2173" s="4" t="s">
        <v>5760</v>
      </c>
      <c r="F2173" s="4" t="s">
        <v>2182</v>
      </c>
      <c r="H2173" s="4" t="s">
        <v>244</v>
      </c>
      <c r="I2173" s="4" t="s">
        <v>2182</v>
      </c>
    </row>
    <row r="2174" spans="1:9" x14ac:dyDescent="0.25">
      <c r="A2174" s="4" t="s">
        <v>3269</v>
      </c>
      <c r="B2174" s="4" t="s">
        <v>75</v>
      </c>
      <c r="C2174" s="4" t="s">
        <v>5761</v>
      </c>
    </row>
    <row r="2175" spans="1:9" x14ac:dyDescent="0.25">
      <c r="A2175" s="4" t="s">
        <v>3269</v>
      </c>
      <c r="B2175" s="4" t="s">
        <v>82</v>
      </c>
      <c r="C2175" s="4" t="s">
        <v>5762</v>
      </c>
    </row>
    <row r="2176" spans="1:9" x14ac:dyDescent="0.25">
      <c r="A2176" s="1" t="s">
        <v>3273</v>
      </c>
      <c r="B2176" s="1" t="s">
        <v>43</v>
      </c>
      <c r="E2176" s="1" t="s">
        <v>5757</v>
      </c>
      <c r="F2176" s="1" t="s">
        <v>2173</v>
      </c>
      <c r="H2176" s="1" t="s">
        <v>244</v>
      </c>
      <c r="I2176" s="1" t="s">
        <v>2173</v>
      </c>
    </row>
    <row r="2177" spans="1:9" x14ac:dyDescent="0.25">
      <c r="A2177" s="1" t="s">
        <v>3273</v>
      </c>
      <c r="B2177" s="1" t="s">
        <v>54</v>
      </c>
      <c r="D2177" s="1" t="s">
        <v>800</v>
      </c>
      <c r="E2177" s="1" t="s">
        <v>347</v>
      </c>
    </row>
    <row r="2178" spans="1:9" x14ac:dyDescent="0.25">
      <c r="A2178" s="1" t="s">
        <v>3273</v>
      </c>
      <c r="B2178" s="1" t="s">
        <v>61</v>
      </c>
      <c r="C2178" s="1" t="s">
        <v>5763</v>
      </c>
    </row>
    <row r="2179" spans="1:9" x14ac:dyDescent="0.25">
      <c r="A2179" s="1" t="s">
        <v>3273</v>
      </c>
      <c r="B2179" s="1" t="s">
        <v>67</v>
      </c>
      <c r="E2179" s="1" t="s">
        <v>5764</v>
      </c>
      <c r="F2179" s="1" t="s">
        <v>2182</v>
      </c>
      <c r="H2179" s="1" t="s">
        <v>244</v>
      </c>
      <c r="I2179" s="1" t="s">
        <v>2182</v>
      </c>
    </row>
    <row r="2180" spans="1:9" x14ac:dyDescent="0.25">
      <c r="A2180" s="1" t="s">
        <v>3273</v>
      </c>
      <c r="B2180" s="1" t="s">
        <v>75</v>
      </c>
      <c r="C2180" s="1" t="s">
        <v>5765</v>
      </c>
    </row>
    <row r="2181" spans="1:9" x14ac:dyDescent="0.25">
      <c r="A2181" s="1" t="s">
        <v>3273</v>
      </c>
      <c r="B2181" s="1" t="s">
        <v>82</v>
      </c>
      <c r="C2181" s="1" t="s">
        <v>5762</v>
      </c>
    </row>
    <row r="2182" spans="1:9" x14ac:dyDescent="0.25">
      <c r="A2182" s="4" t="s">
        <v>3277</v>
      </c>
      <c r="B2182" s="4" t="s">
        <v>43</v>
      </c>
      <c r="E2182" s="4" t="s">
        <v>5757</v>
      </c>
      <c r="F2182" s="4" t="s">
        <v>2128</v>
      </c>
      <c r="H2182" s="4" t="s">
        <v>244</v>
      </c>
      <c r="I2182" s="4" t="s">
        <v>2127</v>
      </c>
    </row>
    <row r="2183" spans="1:9" x14ac:dyDescent="0.25">
      <c r="A2183" s="4" t="s">
        <v>3277</v>
      </c>
      <c r="B2183" s="4" t="s">
        <v>54</v>
      </c>
      <c r="D2183" s="4" t="s">
        <v>2623</v>
      </c>
      <c r="E2183" s="4" t="s">
        <v>347</v>
      </c>
    </row>
    <row r="2184" spans="1:9" x14ac:dyDescent="0.25">
      <c r="A2184" s="4" t="s">
        <v>3277</v>
      </c>
      <c r="B2184" s="4" t="s">
        <v>61</v>
      </c>
      <c r="C2184" s="4" t="s">
        <v>5758</v>
      </c>
    </row>
    <row r="2185" spans="1:9" x14ac:dyDescent="0.25">
      <c r="A2185" s="4" t="s">
        <v>3277</v>
      </c>
      <c r="B2185" s="4" t="s">
        <v>67</v>
      </c>
      <c r="E2185" s="4" t="s">
        <v>5760</v>
      </c>
      <c r="F2185" s="4" t="s">
        <v>2173</v>
      </c>
      <c r="H2185" s="4" t="s">
        <v>244</v>
      </c>
      <c r="I2185" s="4" t="s">
        <v>2173</v>
      </c>
    </row>
    <row r="2186" spans="1:9" x14ac:dyDescent="0.25">
      <c r="A2186" s="4" t="s">
        <v>3277</v>
      </c>
      <c r="B2186" s="4" t="s">
        <v>75</v>
      </c>
      <c r="C2186" s="4" t="s">
        <v>5761</v>
      </c>
    </row>
    <row r="2187" spans="1:9" x14ac:dyDescent="0.25">
      <c r="A2187" s="4" t="s">
        <v>3277</v>
      </c>
      <c r="B2187" s="4" t="s">
        <v>82</v>
      </c>
      <c r="C2187" s="4" t="s">
        <v>5762</v>
      </c>
    </row>
    <row r="2188" spans="1:9" x14ac:dyDescent="0.25">
      <c r="A2188" s="1" t="s">
        <v>3281</v>
      </c>
      <c r="B2188" s="1" t="s">
        <v>43</v>
      </c>
      <c r="E2188" s="1" t="s">
        <v>5757</v>
      </c>
      <c r="F2188" s="1" t="s">
        <v>2128</v>
      </c>
      <c r="H2188" s="1" t="s">
        <v>244</v>
      </c>
      <c r="I2188" s="1" t="s">
        <v>2127</v>
      </c>
    </row>
    <row r="2189" spans="1:9" x14ac:dyDescent="0.25">
      <c r="A2189" s="1" t="s">
        <v>3281</v>
      </c>
      <c r="B2189" s="1" t="s">
        <v>54</v>
      </c>
      <c r="D2189" s="1" t="s">
        <v>2623</v>
      </c>
      <c r="E2189" s="1" t="s">
        <v>347</v>
      </c>
    </row>
    <row r="2190" spans="1:9" x14ac:dyDescent="0.25">
      <c r="A2190" s="1" t="s">
        <v>3281</v>
      </c>
      <c r="B2190" s="1" t="s">
        <v>61</v>
      </c>
      <c r="C2190" s="1" t="s">
        <v>5758</v>
      </c>
    </row>
    <row r="2191" spans="1:9" x14ac:dyDescent="0.25">
      <c r="A2191" s="1" t="s">
        <v>3281</v>
      </c>
      <c r="B2191" s="1" t="s">
        <v>67</v>
      </c>
      <c r="E2191" s="1" t="s">
        <v>5760</v>
      </c>
      <c r="F2191" s="1" t="s">
        <v>2166</v>
      </c>
      <c r="H2191" s="1" t="s">
        <v>244</v>
      </c>
      <c r="I2191" s="1" t="s">
        <v>2166</v>
      </c>
    </row>
    <row r="2192" spans="1:9" x14ac:dyDescent="0.25">
      <c r="A2192" s="1" t="s">
        <v>3281</v>
      </c>
      <c r="B2192" s="1" t="s">
        <v>75</v>
      </c>
      <c r="C2192" s="1" t="s">
        <v>5761</v>
      </c>
    </row>
    <row r="2193" spans="1:16" x14ac:dyDescent="0.25">
      <c r="A2193" s="1" t="s">
        <v>3281</v>
      </c>
      <c r="B2193" s="1" t="s">
        <v>82</v>
      </c>
      <c r="C2193" s="1" t="s">
        <v>5762</v>
      </c>
    </row>
    <row r="2194" spans="1:16" ht="25" x14ac:dyDescent="0.25">
      <c r="A2194" s="4" t="s">
        <v>4654</v>
      </c>
      <c r="B2194" s="4" t="s">
        <v>43</v>
      </c>
      <c r="E2194" s="4" t="s">
        <v>5755</v>
      </c>
      <c r="F2194" s="4" t="s">
        <v>475</v>
      </c>
      <c r="G2194" s="4" t="s">
        <v>2306</v>
      </c>
      <c r="H2194" s="4" t="s">
        <v>74</v>
      </c>
      <c r="I2194" s="4" t="s">
        <v>475</v>
      </c>
      <c r="J2194" s="4" t="s">
        <v>299</v>
      </c>
      <c r="O2194" s="4" t="s">
        <v>299</v>
      </c>
      <c r="P2194" s="4" t="s">
        <v>299</v>
      </c>
    </row>
    <row r="2195" spans="1:16" ht="25" x14ac:dyDescent="0.25">
      <c r="A2195" s="4" t="s">
        <v>4654</v>
      </c>
      <c r="B2195" s="4" t="s">
        <v>54</v>
      </c>
      <c r="C2195" s="4" t="s">
        <v>5756</v>
      </c>
    </row>
    <row r="2196" spans="1:16" x14ac:dyDescent="0.25">
      <c r="A2196" s="1" t="s">
        <v>5541</v>
      </c>
      <c r="B2196" s="1" t="s">
        <v>43</v>
      </c>
      <c r="E2196" s="1" t="s">
        <v>5757</v>
      </c>
      <c r="F2196" s="1" t="s">
        <v>748</v>
      </c>
      <c r="H2196" s="1" t="s">
        <v>120</v>
      </c>
      <c r="I2196" s="1" t="s">
        <v>747</v>
      </c>
      <c r="J2196" s="1" t="s">
        <v>299</v>
      </c>
    </row>
    <row r="2197" spans="1:16" x14ac:dyDescent="0.25">
      <c r="A2197" s="1" t="s">
        <v>5541</v>
      </c>
      <c r="B2197" s="1" t="s">
        <v>54</v>
      </c>
      <c r="D2197" s="1" t="s">
        <v>2622</v>
      </c>
      <c r="E2197" s="1" t="s">
        <v>347</v>
      </c>
    </row>
    <row r="2198" spans="1:16" x14ac:dyDescent="0.25">
      <c r="A2198" s="1" t="s">
        <v>5541</v>
      </c>
      <c r="B2198" s="1" t="s">
        <v>61</v>
      </c>
      <c r="C2198" s="1" t="s">
        <v>5758</v>
      </c>
    </row>
    <row r="2199" spans="1:16" x14ac:dyDescent="0.25">
      <c r="A2199" s="1" t="s">
        <v>5541</v>
      </c>
      <c r="B2199" s="1" t="s">
        <v>67</v>
      </c>
      <c r="E2199" s="1" t="s">
        <v>5760</v>
      </c>
      <c r="F2199" s="1" t="s">
        <v>943</v>
      </c>
      <c r="H2199" s="1" t="s">
        <v>120</v>
      </c>
      <c r="I2199" s="1" t="s">
        <v>943</v>
      </c>
      <c r="J2199" s="1" t="s">
        <v>299</v>
      </c>
    </row>
    <row r="2200" spans="1:16" x14ac:dyDescent="0.25">
      <c r="A2200" s="1" t="s">
        <v>5541</v>
      </c>
      <c r="B2200" s="1" t="s">
        <v>75</v>
      </c>
      <c r="C2200" s="1" t="s">
        <v>5765</v>
      </c>
    </row>
    <row r="2201" spans="1:16" x14ac:dyDescent="0.25">
      <c r="A2201" s="1" t="s">
        <v>5541</v>
      </c>
      <c r="B2201" s="1" t="s">
        <v>82</v>
      </c>
      <c r="C2201" s="1" t="s">
        <v>5762</v>
      </c>
    </row>
    <row r="2202" spans="1:16" x14ac:dyDescent="0.25">
      <c r="A2202" s="4" t="s">
        <v>5558</v>
      </c>
      <c r="B2202" s="4" t="s">
        <v>43</v>
      </c>
      <c r="E2202" s="4" t="s">
        <v>5757</v>
      </c>
      <c r="F2202" s="4" t="s">
        <v>748</v>
      </c>
      <c r="H2202" s="4" t="s">
        <v>120</v>
      </c>
      <c r="I2202" s="4" t="s">
        <v>747</v>
      </c>
      <c r="J2202" s="4" t="s">
        <v>299</v>
      </c>
    </row>
    <row r="2203" spans="1:16" x14ac:dyDescent="0.25">
      <c r="A2203" s="4" t="s">
        <v>5558</v>
      </c>
      <c r="B2203" s="4" t="s">
        <v>54</v>
      </c>
      <c r="D2203" s="4" t="s">
        <v>2622</v>
      </c>
      <c r="E2203" s="4" t="s">
        <v>347</v>
      </c>
    </row>
    <row r="2204" spans="1:16" x14ac:dyDescent="0.25">
      <c r="A2204" s="4" t="s">
        <v>5558</v>
      </c>
      <c r="B2204" s="4" t="s">
        <v>61</v>
      </c>
      <c r="C2204" s="4" t="s">
        <v>5758</v>
      </c>
    </row>
    <row r="2205" spans="1:16" x14ac:dyDescent="0.25">
      <c r="A2205" s="4" t="s">
        <v>5558</v>
      </c>
      <c r="B2205" s="4" t="s">
        <v>67</v>
      </c>
      <c r="E2205" s="4" t="s">
        <v>5760</v>
      </c>
      <c r="F2205" s="4" t="s">
        <v>951</v>
      </c>
      <c r="H2205" s="4" t="s">
        <v>120</v>
      </c>
      <c r="I2205" s="4" t="s">
        <v>951</v>
      </c>
      <c r="J2205" s="4" t="s">
        <v>299</v>
      </c>
    </row>
    <row r="2206" spans="1:16" x14ac:dyDescent="0.25">
      <c r="A2206" s="4" t="s">
        <v>5558</v>
      </c>
      <c r="B2206" s="4" t="s">
        <v>75</v>
      </c>
      <c r="C2206" s="4" t="s">
        <v>5765</v>
      </c>
    </row>
    <row r="2207" spans="1:16" x14ac:dyDescent="0.25">
      <c r="A2207" s="4" t="s">
        <v>5558</v>
      </c>
      <c r="B2207" s="4" t="s">
        <v>82</v>
      </c>
      <c r="C2207" s="4" t="s">
        <v>5762</v>
      </c>
    </row>
    <row r="2208" spans="1:16" ht="25" x14ac:dyDescent="0.25">
      <c r="A2208" s="1" t="s">
        <v>4429</v>
      </c>
      <c r="B2208" s="1" t="s">
        <v>43</v>
      </c>
      <c r="E2208" s="1" t="s">
        <v>5755</v>
      </c>
      <c r="F2208" s="1" t="s">
        <v>475</v>
      </c>
      <c r="G2208" s="1" t="s">
        <v>2306</v>
      </c>
      <c r="H2208" s="1" t="s">
        <v>74</v>
      </c>
      <c r="I2208" s="1" t="s">
        <v>475</v>
      </c>
      <c r="J2208" s="1" t="s">
        <v>299</v>
      </c>
      <c r="O2208" s="1" t="s">
        <v>299</v>
      </c>
      <c r="P2208" s="1" t="s">
        <v>299</v>
      </c>
    </row>
    <row r="2209" spans="1:16" ht="25" x14ac:dyDescent="0.25">
      <c r="A2209" s="1" t="s">
        <v>4429</v>
      </c>
      <c r="B2209" s="1" t="s">
        <v>54</v>
      </c>
      <c r="C2209" s="1" t="s">
        <v>5756</v>
      </c>
    </row>
    <row r="2210" spans="1:16" ht="25" x14ac:dyDescent="0.25">
      <c r="A2210" s="4" t="s">
        <v>4796</v>
      </c>
      <c r="B2210" s="4" t="s">
        <v>43</v>
      </c>
      <c r="E2210" s="4" t="s">
        <v>5755</v>
      </c>
      <c r="F2210" s="4" t="s">
        <v>475</v>
      </c>
      <c r="G2210" s="4" t="s">
        <v>2306</v>
      </c>
      <c r="H2210" s="4" t="s">
        <v>74</v>
      </c>
      <c r="I2210" s="4" t="s">
        <v>475</v>
      </c>
      <c r="J2210" s="4" t="s">
        <v>299</v>
      </c>
      <c r="O2210" s="4" t="s">
        <v>299</v>
      </c>
      <c r="P2210" s="4" t="s">
        <v>299</v>
      </c>
    </row>
    <row r="2211" spans="1:16" ht="25" x14ac:dyDescent="0.25">
      <c r="A2211" s="4" t="s">
        <v>4796</v>
      </c>
      <c r="B2211" s="4" t="s">
        <v>54</v>
      </c>
      <c r="C2211" s="4" t="s">
        <v>5756</v>
      </c>
    </row>
    <row r="2212" spans="1:16" x14ac:dyDescent="0.25">
      <c r="A2212" s="1" t="s">
        <v>5478</v>
      </c>
      <c r="B2212" s="1" t="s">
        <v>43</v>
      </c>
      <c r="E2212" s="1" t="s">
        <v>5755</v>
      </c>
      <c r="F2212" s="1" t="s">
        <v>475</v>
      </c>
      <c r="G2212" s="1" t="s">
        <v>2306</v>
      </c>
      <c r="H2212" s="1" t="s">
        <v>74</v>
      </c>
      <c r="I2212" s="1" t="s">
        <v>475</v>
      </c>
      <c r="J2212" s="1" t="s">
        <v>299</v>
      </c>
    </row>
    <row r="2213" spans="1:16" x14ac:dyDescent="0.25">
      <c r="A2213" s="1" t="s">
        <v>5478</v>
      </c>
      <c r="B2213" s="1" t="s">
        <v>54</v>
      </c>
      <c r="C2213" s="1" t="s">
        <v>5756</v>
      </c>
    </row>
    <row r="2214" spans="1:16" x14ac:dyDescent="0.25">
      <c r="A2214" s="4" t="s">
        <v>5575</v>
      </c>
      <c r="B2214" s="4" t="s">
        <v>43</v>
      </c>
      <c r="E2214" s="4" t="s">
        <v>5757</v>
      </c>
      <c r="F2214" s="4" t="s">
        <v>748</v>
      </c>
      <c r="H2214" s="4" t="s">
        <v>120</v>
      </c>
      <c r="I2214" s="4" t="s">
        <v>747</v>
      </c>
      <c r="J2214" s="4" t="s">
        <v>299</v>
      </c>
    </row>
    <row r="2215" spans="1:16" x14ac:dyDescent="0.25">
      <c r="A2215" s="4" t="s">
        <v>5575</v>
      </c>
      <c r="B2215" s="4" t="s">
        <v>54</v>
      </c>
      <c r="D2215" s="4" t="s">
        <v>2622</v>
      </c>
      <c r="E2215" s="4" t="s">
        <v>347</v>
      </c>
    </row>
    <row r="2216" spans="1:16" x14ac:dyDescent="0.25">
      <c r="A2216" s="4" t="s">
        <v>5575</v>
      </c>
      <c r="B2216" s="4" t="s">
        <v>61</v>
      </c>
      <c r="C2216" s="4" t="s">
        <v>5758</v>
      </c>
    </row>
    <row r="2217" spans="1:16" x14ac:dyDescent="0.25">
      <c r="A2217" s="4" t="s">
        <v>5575</v>
      </c>
      <c r="B2217" s="4" t="s">
        <v>67</v>
      </c>
      <c r="E2217" s="4" t="s">
        <v>5760</v>
      </c>
      <c r="F2217" s="4" t="s">
        <v>959</v>
      </c>
      <c r="H2217" s="4" t="s">
        <v>120</v>
      </c>
      <c r="I2217" s="4" t="s">
        <v>959</v>
      </c>
      <c r="J2217" s="4" t="s">
        <v>299</v>
      </c>
    </row>
    <row r="2218" spans="1:16" x14ac:dyDescent="0.25">
      <c r="A2218" s="4" t="s">
        <v>5575</v>
      </c>
      <c r="B2218" s="4" t="s">
        <v>75</v>
      </c>
      <c r="C2218" s="4" t="s">
        <v>5765</v>
      </c>
    </row>
    <row r="2219" spans="1:16" x14ac:dyDescent="0.25">
      <c r="A2219" s="4" t="s">
        <v>5575</v>
      </c>
      <c r="B2219" s="4" t="s">
        <v>82</v>
      </c>
      <c r="C2219" s="4" t="s">
        <v>5762</v>
      </c>
    </row>
    <row r="2220" spans="1:16" x14ac:dyDescent="0.25">
      <c r="A2220" s="1" t="s">
        <v>3888</v>
      </c>
      <c r="B2220" s="1" t="s">
        <v>43</v>
      </c>
      <c r="E2220" s="1" t="s">
        <v>5764</v>
      </c>
      <c r="F2220" s="1" t="s">
        <v>2166</v>
      </c>
      <c r="H2220" s="1" t="s">
        <v>244</v>
      </c>
      <c r="I2220" s="1" t="s">
        <v>2166</v>
      </c>
    </row>
    <row r="2221" spans="1:16" x14ac:dyDescent="0.25">
      <c r="A2221" s="1" t="s">
        <v>3888</v>
      </c>
      <c r="B2221" s="1" t="s">
        <v>54</v>
      </c>
      <c r="E2221" s="1" t="s">
        <v>5764</v>
      </c>
      <c r="F2221" s="1" t="s">
        <v>1943</v>
      </c>
      <c r="G2221" s="1" t="s">
        <v>2282</v>
      </c>
      <c r="H2221" s="1" t="s">
        <v>208</v>
      </c>
      <c r="I2221" s="1" t="s">
        <v>1943</v>
      </c>
      <c r="J2221" s="1" t="s">
        <v>299</v>
      </c>
      <c r="O2221" s="1" t="s">
        <v>299</v>
      </c>
      <c r="P2221" s="1" t="s">
        <v>299</v>
      </c>
    </row>
    <row r="2222" spans="1:16" x14ac:dyDescent="0.25">
      <c r="A2222" s="1" t="s">
        <v>3888</v>
      </c>
      <c r="B2222" s="1" t="s">
        <v>61</v>
      </c>
      <c r="C2222" s="1" t="s">
        <v>5772</v>
      </c>
    </row>
    <row r="2223" spans="1:16" x14ac:dyDescent="0.25">
      <c r="A2223" s="4" t="s">
        <v>5039</v>
      </c>
      <c r="B2223" s="4" t="s">
        <v>43</v>
      </c>
      <c r="E2223" s="4" t="s">
        <v>5755</v>
      </c>
      <c r="F2223" s="4" t="s">
        <v>1234</v>
      </c>
      <c r="H2223" s="4" t="s">
        <v>157</v>
      </c>
      <c r="I2223" s="4" t="s">
        <v>1234</v>
      </c>
      <c r="J2223" s="4" t="s">
        <v>299</v>
      </c>
    </row>
    <row r="2224" spans="1:16" x14ac:dyDescent="0.25">
      <c r="A2224" s="4" t="s">
        <v>5039</v>
      </c>
      <c r="B2224" s="4" t="s">
        <v>54</v>
      </c>
      <c r="C2224" s="4" t="s">
        <v>5756</v>
      </c>
    </row>
    <row r="2225" spans="1:16" x14ac:dyDescent="0.25">
      <c r="A2225" s="1" t="s">
        <v>5333</v>
      </c>
      <c r="B2225" s="1" t="s">
        <v>43</v>
      </c>
      <c r="E2225" s="1" t="s">
        <v>5755</v>
      </c>
      <c r="F2225" s="1" t="s">
        <v>755</v>
      </c>
      <c r="H2225" s="1" t="s">
        <v>120</v>
      </c>
      <c r="I2225" s="1" t="s">
        <v>755</v>
      </c>
      <c r="J2225" s="1" t="s">
        <v>299</v>
      </c>
    </row>
    <row r="2226" spans="1:16" x14ac:dyDescent="0.25">
      <c r="A2226" s="1" t="s">
        <v>5333</v>
      </c>
      <c r="B2226" s="1" t="s">
        <v>54</v>
      </c>
      <c r="C2226" s="1" t="s">
        <v>5756</v>
      </c>
    </row>
    <row r="2227" spans="1:16" x14ac:dyDescent="0.25">
      <c r="A2227" s="4" t="s">
        <v>4249</v>
      </c>
      <c r="B2227" s="4" t="s">
        <v>43</v>
      </c>
      <c r="E2227" s="4" t="s">
        <v>5755</v>
      </c>
      <c r="F2227" s="4" t="s">
        <v>452</v>
      </c>
      <c r="H2227" s="4" t="s">
        <v>74</v>
      </c>
      <c r="I2227" s="4" t="s">
        <v>452</v>
      </c>
      <c r="J2227" s="4" t="s">
        <v>299</v>
      </c>
    </row>
    <row r="2228" spans="1:16" x14ac:dyDescent="0.25">
      <c r="A2228" s="4" t="s">
        <v>4249</v>
      </c>
      <c r="B2228" s="4" t="s">
        <v>54</v>
      </c>
      <c r="C2228" s="4" t="s">
        <v>5756</v>
      </c>
    </row>
    <row r="2229" spans="1:16" ht="25" x14ac:dyDescent="0.25">
      <c r="A2229" s="1" t="s">
        <v>4165</v>
      </c>
      <c r="B2229" s="1" t="s">
        <v>43</v>
      </c>
      <c r="E2229" s="1" t="s">
        <v>5755</v>
      </c>
      <c r="F2229" s="1" t="s">
        <v>475</v>
      </c>
      <c r="G2229" s="1" t="s">
        <v>2306</v>
      </c>
      <c r="H2229" s="1" t="s">
        <v>74</v>
      </c>
      <c r="I2229" s="1" t="s">
        <v>475</v>
      </c>
      <c r="J2229" s="1" t="s">
        <v>299</v>
      </c>
      <c r="O2229" s="1" t="s">
        <v>299</v>
      </c>
      <c r="P2229" s="1" t="s">
        <v>299</v>
      </c>
    </row>
    <row r="2230" spans="1:16" ht="25" x14ac:dyDescent="0.25">
      <c r="A2230" s="1" t="s">
        <v>4165</v>
      </c>
      <c r="B2230" s="1" t="s">
        <v>54</v>
      </c>
      <c r="C2230" s="1" t="s">
        <v>5756</v>
      </c>
    </row>
    <row r="2231" spans="1:16" ht="25" x14ac:dyDescent="0.25">
      <c r="A2231" s="4" t="s">
        <v>4169</v>
      </c>
      <c r="B2231" s="4" t="s">
        <v>43</v>
      </c>
      <c r="E2231" s="4" t="s">
        <v>5755</v>
      </c>
      <c r="F2231" s="4" t="s">
        <v>475</v>
      </c>
      <c r="G2231" s="4" t="s">
        <v>2306</v>
      </c>
      <c r="H2231" s="4" t="s">
        <v>74</v>
      </c>
      <c r="I2231" s="4" t="s">
        <v>475</v>
      </c>
      <c r="J2231" s="4" t="s">
        <v>299</v>
      </c>
      <c r="O2231" s="4" t="s">
        <v>299</v>
      </c>
      <c r="P2231" s="4" t="s">
        <v>299</v>
      </c>
    </row>
    <row r="2232" spans="1:16" ht="25" x14ac:dyDescent="0.25">
      <c r="A2232" s="4" t="s">
        <v>4169</v>
      </c>
      <c r="B2232" s="4" t="s">
        <v>54</v>
      </c>
      <c r="C2232" s="4" t="s">
        <v>5756</v>
      </c>
    </row>
    <row r="2233" spans="1:16" x14ac:dyDescent="0.25">
      <c r="A2233" s="1" t="s">
        <v>4960</v>
      </c>
      <c r="B2233" s="1" t="s">
        <v>43</v>
      </c>
      <c r="E2233" s="1" t="s">
        <v>5755</v>
      </c>
      <c r="F2233" s="1" t="s">
        <v>533</v>
      </c>
      <c r="H2233" s="1" t="s">
        <v>81</v>
      </c>
      <c r="I2233" s="1" t="s">
        <v>533</v>
      </c>
    </row>
    <row r="2234" spans="1:16" x14ac:dyDescent="0.25">
      <c r="A2234" s="1" t="s">
        <v>4960</v>
      </c>
      <c r="B2234" s="1" t="s">
        <v>54</v>
      </c>
      <c r="C2234" s="1" t="s">
        <v>5756</v>
      </c>
    </row>
    <row r="2235" spans="1:16" x14ac:dyDescent="0.25">
      <c r="A2235" s="1" t="s">
        <v>4960</v>
      </c>
      <c r="B2235" s="1" t="s">
        <v>61</v>
      </c>
      <c r="E2235" s="1" t="s">
        <v>5755</v>
      </c>
      <c r="F2235" s="1" t="s">
        <v>541</v>
      </c>
      <c r="H2235" s="1" t="s">
        <v>81</v>
      </c>
      <c r="I2235" s="1" t="s">
        <v>541</v>
      </c>
    </row>
    <row r="2236" spans="1:16" x14ac:dyDescent="0.25">
      <c r="A2236" s="1" t="s">
        <v>4960</v>
      </c>
      <c r="B2236" s="1" t="s">
        <v>67</v>
      </c>
      <c r="C2236" s="1" t="s">
        <v>5756</v>
      </c>
    </row>
    <row r="2237" spans="1:16" x14ac:dyDescent="0.25">
      <c r="A2237" s="1" t="s">
        <v>4960</v>
      </c>
      <c r="B2237" s="1" t="s">
        <v>75</v>
      </c>
      <c r="C2237" s="1" t="s">
        <v>5759</v>
      </c>
    </row>
    <row r="2238" spans="1:16" x14ac:dyDescent="0.25">
      <c r="A2238" s="4" t="s">
        <v>5254</v>
      </c>
      <c r="B2238" s="4" t="s">
        <v>43</v>
      </c>
      <c r="E2238" s="4" t="s">
        <v>5755</v>
      </c>
      <c r="F2238" s="4" t="s">
        <v>452</v>
      </c>
      <c r="H2238" s="4" t="s">
        <v>74</v>
      </c>
      <c r="I2238" s="4" t="s">
        <v>452</v>
      </c>
      <c r="J2238" s="4" t="s">
        <v>299</v>
      </c>
    </row>
    <row r="2239" spans="1:16" x14ac:dyDescent="0.25">
      <c r="A2239" s="4" t="s">
        <v>5254</v>
      </c>
      <c r="B2239" s="4" t="s">
        <v>54</v>
      </c>
      <c r="C2239" s="4" t="s">
        <v>5756</v>
      </c>
    </row>
    <row r="2240" spans="1:16" ht="25" x14ac:dyDescent="0.25">
      <c r="A2240" s="1" t="s">
        <v>4254</v>
      </c>
      <c r="B2240" s="1" t="s">
        <v>43</v>
      </c>
      <c r="E2240" s="1" t="s">
        <v>5755</v>
      </c>
      <c r="F2240" s="1" t="s">
        <v>475</v>
      </c>
      <c r="H2240" s="1" t="s">
        <v>74</v>
      </c>
      <c r="I2240" s="1" t="s">
        <v>475</v>
      </c>
      <c r="J2240" s="1" t="s">
        <v>299</v>
      </c>
    </row>
    <row r="2241" spans="1:10" ht="25" x14ac:dyDescent="0.25">
      <c r="A2241" s="1" t="s">
        <v>4254</v>
      </c>
      <c r="B2241" s="1" t="s">
        <v>54</v>
      </c>
      <c r="C2241" s="1" t="s">
        <v>5756</v>
      </c>
    </row>
    <row r="2242" spans="1:10" ht="25" x14ac:dyDescent="0.25">
      <c r="A2242" s="4" t="s">
        <v>5259</v>
      </c>
      <c r="B2242" s="4" t="s">
        <v>43</v>
      </c>
      <c r="E2242" s="4" t="s">
        <v>5755</v>
      </c>
      <c r="F2242" s="4" t="s">
        <v>452</v>
      </c>
      <c r="H2242" s="4" t="s">
        <v>74</v>
      </c>
      <c r="I2242" s="4" t="s">
        <v>452</v>
      </c>
      <c r="J2242" s="4" t="s">
        <v>299</v>
      </c>
    </row>
    <row r="2243" spans="1:10" ht="25" x14ac:dyDescent="0.25">
      <c r="A2243" s="4" t="s">
        <v>5259</v>
      </c>
      <c r="B2243" s="4" t="s">
        <v>54</v>
      </c>
      <c r="C2243" s="4" t="s">
        <v>5756</v>
      </c>
    </row>
    <row r="2244" spans="1:10" ht="25" x14ac:dyDescent="0.25">
      <c r="A2244" s="1" t="s">
        <v>5263</v>
      </c>
      <c r="B2244" s="1" t="s">
        <v>43</v>
      </c>
      <c r="E2244" s="1" t="s">
        <v>5755</v>
      </c>
      <c r="F2244" s="1" t="s">
        <v>337</v>
      </c>
      <c r="G2244" s="1" t="s">
        <v>2306</v>
      </c>
      <c r="H2244" s="1" t="s">
        <v>53</v>
      </c>
      <c r="I2244" s="1" t="s">
        <v>337</v>
      </c>
      <c r="J2244" s="1" t="s">
        <v>299</v>
      </c>
    </row>
    <row r="2245" spans="1:10" ht="25" x14ac:dyDescent="0.25">
      <c r="A2245" s="1" t="s">
        <v>5263</v>
      </c>
      <c r="B2245" s="1" t="s">
        <v>54</v>
      </c>
      <c r="C2245" s="1" t="s">
        <v>5756</v>
      </c>
    </row>
    <row r="2246" spans="1:10" x14ac:dyDescent="0.25">
      <c r="A2246" s="4" t="s">
        <v>5005</v>
      </c>
      <c r="B2246" s="4" t="s">
        <v>43</v>
      </c>
      <c r="E2246" s="4" t="s">
        <v>5755</v>
      </c>
      <c r="F2246" s="4" t="s">
        <v>1219</v>
      </c>
      <c r="H2246" s="4" t="s">
        <v>151</v>
      </c>
      <c r="I2246" s="4" t="s">
        <v>1218</v>
      </c>
      <c r="J2246" s="4" t="s">
        <v>299</v>
      </c>
    </row>
    <row r="2247" spans="1:10" x14ac:dyDescent="0.25">
      <c r="A2247" s="4" t="s">
        <v>5005</v>
      </c>
      <c r="B2247" s="4" t="s">
        <v>54</v>
      </c>
      <c r="C2247" s="4" t="s">
        <v>5756</v>
      </c>
    </row>
    <row r="2248" spans="1:10" x14ac:dyDescent="0.25">
      <c r="A2248" s="4" t="s">
        <v>5005</v>
      </c>
      <c r="B2248" s="4" t="s">
        <v>61</v>
      </c>
      <c r="E2248" s="4" t="s">
        <v>5755</v>
      </c>
      <c r="F2248" s="4" t="s">
        <v>1277</v>
      </c>
      <c r="H2248" s="4" t="s">
        <v>151</v>
      </c>
      <c r="I2248" s="4" t="s">
        <v>1277</v>
      </c>
      <c r="J2248" s="4" t="s">
        <v>299</v>
      </c>
    </row>
    <row r="2249" spans="1:10" x14ac:dyDescent="0.25">
      <c r="A2249" s="4" t="s">
        <v>5005</v>
      </c>
      <c r="B2249" s="4" t="s">
        <v>67</v>
      </c>
      <c r="C2249" s="4" t="s">
        <v>5756</v>
      </c>
    </row>
    <row r="2250" spans="1:10" x14ac:dyDescent="0.25">
      <c r="A2250" s="4" t="s">
        <v>5005</v>
      </c>
      <c r="B2250" s="4" t="s">
        <v>75</v>
      </c>
      <c r="C2250" s="4" t="s">
        <v>5759</v>
      </c>
    </row>
    <row r="2251" spans="1:10" ht="25" x14ac:dyDescent="0.25">
      <c r="A2251" s="1" t="s">
        <v>4258</v>
      </c>
      <c r="B2251" s="1" t="s">
        <v>43</v>
      </c>
      <c r="E2251" s="1" t="s">
        <v>5755</v>
      </c>
      <c r="F2251" s="1" t="s">
        <v>507</v>
      </c>
      <c r="H2251" s="1" t="s">
        <v>74</v>
      </c>
      <c r="I2251" s="1" t="s">
        <v>507</v>
      </c>
    </row>
    <row r="2252" spans="1:10" ht="25" x14ac:dyDescent="0.25">
      <c r="A2252" s="1" t="s">
        <v>4258</v>
      </c>
      <c r="B2252" s="1" t="s">
        <v>54</v>
      </c>
      <c r="C2252" s="1" t="s">
        <v>5756</v>
      </c>
    </row>
    <row r="2253" spans="1:10" ht="25" x14ac:dyDescent="0.25">
      <c r="A2253" s="4" t="s">
        <v>5268</v>
      </c>
      <c r="B2253" s="4" t="s">
        <v>43</v>
      </c>
      <c r="E2253" s="4" t="s">
        <v>5755</v>
      </c>
      <c r="F2253" s="4" t="s">
        <v>337</v>
      </c>
      <c r="G2253" s="4" t="s">
        <v>2293</v>
      </c>
      <c r="H2253" s="4" t="s">
        <v>53</v>
      </c>
      <c r="I2253" s="4" t="s">
        <v>337</v>
      </c>
      <c r="J2253" s="4" t="s">
        <v>299</v>
      </c>
    </row>
    <row r="2254" spans="1:10" ht="25" x14ac:dyDescent="0.25">
      <c r="A2254" s="4" t="s">
        <v>5268</v>
      </c>
      <c r="B2254" s="4" t="s">
        <v>54</v>
      </c>
      <c r="C2254" s="4" t="s">
        <v>5756</v>
      </c>
    </row>
    <row r="2255" spans="1:10" ht="25" x14ac:dyDescent="0.25">
      <c r="A2255" s="1" t="s">
        <v>4131</v>
      </c>
      <c r="B2255" s="1" t="s">
        <v>43</v>
      </c>
      <c r="E2255" s="1" t="s">
        <v>5757</v>
      </c>
      <c r="F2255" s="1" t="s">
        <v>2085</v>
      </c>
      <c r="G2255" s="1" t="s">
        <v>2306</v>
      </c>
      <c r="H2255" s="1" t="s">
        <v>226</v>
      </c>
      <c r="I2255" s="1" t="s">
        <v>2085</v>
      </c>
    </row>
    <row r="2256" spans="1:10" ht="25" x14ac:dyDescent="0.25">
      <c r="A2256" s="1" t="s">
        <v>4131</v>
      </c>
      <c r="B2256" s="1" t="s">
        <v>54</v>
      </c>
      <c r="D2256" s="1" t="s">
        <v>2592</v>
      </c>
      <c r="E2256" s="1" t="s">
        <v>1061</v>
      </c>
    </row>
    <row r="2257" spans="1:10" ht="25" x14ac:dyDescent="0.25">
      <c r="A2257" s="1" t="s">
        <v>4131</v>
      </c>
      <c r="B2257" s="1" t="s">
        <v>61</v>
      </c>
      <c r="C2257" s="1" t="s">
        <v>5758</v>
      </c>
    </row>
    <row r="2258" spans="1:10" ht="25" x14ac:dyDescent="0.25">
      <c r="A2258" s="1" t="s">
        <v>4131</v>
      </c>
      <c r="B2258" s="1" t="s">
        <v>67</v>
      </c>
      <c r="E2258" s="1" t="s">
        <v>5757</v>
      </c>
      <c r="F2258" s="1" t="s">
        <v>2094</v>
      </c>
      <c r="G2258" s="1" t="s">
        <v>2306</v>
      </c>
      <c r="H2258" s="1" t="s">
        <v>226</v>
      </c>
      <c r="I2258" s="1" t="s">
        <v>226</v>
      </c>
    </row>
    <row r="2259" spans="1:10" ht="25" x14ac:dyDescent="0.25">
      <c r="A2259" s="1" t="s">
        <v>4131</v>
      </c>
      <c r="B2259" s="1" t="s">
        <v>75</v>
      </c>
      <c r="D2259" s="1" t="s">
        <v>2623</v>
      </c>
      <c r="E2259" s="1" t="s">
        <v>347</v>
      </c>
    </row>
    <row r="2260" spans="1:10" ht="25" x14ac:dyDescent="0.25">
      <c r="A2260" s="1" t="s">
        <v>4131</v>
      </c>
      <c r="B2260" s="1" t="s">
        <v>82</v>
      </c>
      <c r="C2260" s="1" t="s">
        <v>5758</v>
      </c>
    </row>
    <row r="2261" spans="1:10" ht="25" x14ac:dyDescent="0.25">
      <c r="A2261" s="1" t="s">
        <v>4131</v>
      </c>
      <c r="B2261" s="1" t="s">
        <v>89</v>
      </c>
      <c r="E2261" s="1" t="s">
        <v>5757</v>
      </c>
      <c r="F2261" s="1" t="s">
        <v>452</v>
      </c>
      <c r="G2261" s="1" t="s">
        <v>2306</v>
      </c>
      <c r="H2261" s="1" t="s">
        <v>74</v>
      </c>
      <c r="I2261" s="1" t="s">
        <v>452</v>
      </c>
      <c r="J2261" s="1" t="s">
        <v>299</v>
      </c>
    </row>
    <row r="2262" spans="1:10" ht="25" x14ac:dyDescent="0.25">
      <c r="A2262" s="1" t="s">
        <v>4131</v>
      </c>
      <c r="B2262" s="1" t="s">
        <v>95</v>
      </c>
      <c r="C2262" s="1" t="s">
        <v>5765</v>
      </c>
    </row>
    <row r="2263" spans="1:10" ht="25" x14ac:dyDescent="0.25">
      <c r="A2263" s="1" t="s">
        <v>4131</v>
      </c>
      <c r="B2263" s="1" t="s">
        <v>101</v>
      </c>
      <c r="C2263" s="1" t="s">
        <v>5762</v>
      </c>
    </row>
    <row r="2264" spans="1:10" ht="25" x14ac:dyDescent="0.25">
      <c r="A2264" s="1" t="s">
        <v>4131</v>
      </c>
      <c r="B2264" s="1" t="s">
        <v>109</v>
      </c>
      <c r="C2264" s="1" t="s">
        <v>5762</v>
      </c>
    </row>
    <row r="2265" spans="1:10" ht="25" x14ac:dyDescent="0.25">
      <c r="A2265" s="4" t="s">
        <v>4136</v>
      </c>
      <c r="B2265" s="4" t="s">
        <v>43</v>
      </c>
      <c r="E2265" s="4" t="s">
        <v>5757</v>
      </c>
      <c r="F2265" s="4" t="s">
        <v>2085</v>
      </c>
      <c r="G2265" s="4" t="s">
        <v>2293</v>
      </c>
      <c r="H2265" s="4" t="s">
        <v>226</v>
      </c>
      <c r="I2265" s="4" t="s">
        <v>2085</v>
      </c>
    </row>
    <row r="2266" spans="1:10" ht="25" x14ac:dyDescent="0.25">
      <c r="A2266" s="4" t="s">
        <v>4136</v>
      </c>
      <c r="B2266" s="4" t="s">
        <v>54</v>
      </c>
      <c r="D2266" s="4" t="s">
        <v>2592</v>
      </c>
      <c r="E2266" s="4" t="s">
        <v>1061</v>
      </c>
    </row>
    <row r="2267" spans="1:10" ht="25" x14ac:dyDescent="0.25">
      <c r="A2267" s="4" t="s">
        <v>4136</v>
      </c>
      <c r="B2267" s="4" t="s">
        <v>61</v>
      </c>
      <c r="C2267" s="4" t="s">
        <v>5758</v>
      </c>
    </row>
    <row r="2268" spans="1:10" ht="25" x14ac:dyDescent="0.25">
      <c r="A2268" s="4" t="s">
        <v>4136</v>
      </c>
      <c r="B2268" s="4" t="s">
        <v>67</v>
      </c>
      <c r="E2268" s="4" t="s">
        <v>5757</v>
      </c>
      <c r="F2268" s="4" t="s">
        <v>2094</v>
      </c>
      <c r="G2268" s="4" t="s">
        <v>2293</v>
      </c>
      <c r="H2268" s="4" t="s">
        <v>226</v>
      </c>
      <c r="I2268" s="4" t="s">
        <v>226</v>
      </c>
    </row>
    <row r="2269" spans="1:10" ht="25" x14ac:dyDescent="0.25">
      <c r="A2269" s="4" t="s">
        <v>4136</v>
      </c>
      <c r="B2269" s="4" t="s">
        <v>75</v>
      </c>
      <c r="D2269" s="4" t="s">
        <v>2623</v>
      </c>
      <c r="E2269" s="4" t="s">
        <v>347</v>
      </c>
    </row>
    <row r="2270" spans="1:10" ht="25" x14ac:dyDescent="0.25">
      <c r="A2270" s="4" t="s">
        <v>4136</v>
      </c>
      <c r="B2270" s="4" t="s">
        <v>82</v>
      </c>
      <c r="C2270" s="4" t="s">
        <v>5758</v>
      </c>
    </row>
    <row r="2271" spans="1:10" ht="25" x14ac:dyDescent="0.25">
      <c r="A2271" s="4" t="s">
        <v>4136</v>
      </c>
      <c r="B2271" s="4" t="s">
        <v>89</v>
      </c>
      <c r="E2271" s="4" t="s">
        <v>5757</v>
      </c>
      <c r="F2271" s="4" t="s">
        <v>452</v>
      </c>
      <c r="G2271" s="4" t="s">
        <v>2306</v>
      </c>
      <c r="H2271" s="4" t="s">
        <v>74</v>
      </c>
      <c r="I2271" s="4" t="s">
        <v>452</v>
      </c>
      <c r="J2271" s="4" t="s">
        <v>299</v>
      </c>
    </row>
    <row r="2272" spans="1:10" ht="25" x14ac:dyDescent="0.25">
      <c r="A2272" s="4" t="s">
        <v>4136</v>
      </c>
      <c r="B2272" s="4" t="s">
        <v>95</v>
      </c>
      <c r="C2272" s="4" t="s">
        <v>5765</v>
      </c>
    </row>
    <row r="2273" spans="1:16" ht="25" x14ac:dyDescent="0.25">
      <c r="A2273" s="4" t="s">
        <v>4136</v>
      </c>
      <c r="B2273" s="4" t="s">
        <v>101</v>
      </c>
      <c r="C2273" s="4" t="s">
        <v>5762</v>
      </c>
    </row>
    <row r="2274" spans="1:16" ht="25" x14ac:dyDescent="0.25">
      <c r="A2274" s="4" t="s">
        <v>4136</v>
      </c>
      <c r="B2274" s="4" t="s">
        <v>109</v>
      </c>
      <c r="C2274" s="4" t="s">
        <v>5762</v>
      </c>
    </row>
    <row r="2275" spans="1:16" ht="25" x14ac:dyDescent="0.25">
      <c r="A2275" s="1" t="s">
        <v>5273</v>
      </c>
      <c r="B2275" s="1" t="s">
        <v>43</v>
      </c>
      <c r="E2275" s="1" t="s">
        <v>5755</v>
      </c>
      <c r="F2275" s="1" t="s">
        <v>475</v>
      </c>
      <c r="H2275" s="1" t="s">
        <v>74</v>
      </c>
      <c r="I2275" s="1" t="s">
        <v>475</v>
      </c>
      <c r="J2275" s="1" t="s">
        <v>299</v>
      </c>
    </row>
    <row r="2276" spans="1:16" ht="25" x14ac:dyDescent="0.25">
      <c r="A2276" s="1" t="s">
        <v>5273</v>
      </c>
      <c r="B2276" s="1" t="s">
        <v>54</v>
      </c>
      <c r="C2276" s="1" t="s">
        <v>5756</v>
      </c>
    </row>
    <row r="2277" spans="1:16" x14ac:dyDescent="0.25">
      <c r="A2277" s="4" t="s">
        <v>4376</v>
      </c>
      <c r="B2277" s="4" t="s">
        <v>43</v>
      </c>
      <c r="E2277" s="4" t="s">
        <v>5755</v>
      </c>
      <c r="F2277" s="4" t="s">
        <v>475</v>
      </c>
      <c r="H2277" s="4" t="s">
        <v>74</v>
      </c>
      <c r="I2277" s="4" t="s">
        <v>475</v>
      </c>
      <c r="J2277" s="4" t="s">
        <v>299</v>
      </c>
    </row>
    <row r="2278" spans="1:16" x14ac:dyDescent="0.25">
      <c r="A2278" s="4" t="s">
        <v>4376</v>
      </c>
      <c r="B2278" s="4" t="s">
        <v>54</v>
      </c>
      <c r="C2278" s="4" t="s">
        <v>5756</v>
      </c>
    </row>
    <row r="2279" spans="1:16" ht="25" x14ac:dyDescent="0.25">
      <c r="A2279" s="1" t="s">
        <v>4691</v>
      </c>
      <c r="B2279" s="1" t="s">
        <v>43</v>
      </c>
      <c r="E2279" s="1" t="s">
        <v>5755</v>
      </c>
      <c r="F2279" s="1" t="s">
        <v>452</v>
      </c>
      <c r="H2279" s="1" t="s">
        <v>74</v>
      </c>
      <c r="I2279" s="1" t="s">
        <v>452</v>
      </c>
      <c r="J2279" s="1" t="s">
        <v>299</v>
      </c>
    </row>
    <row r="2280" spans="1:16" ht="25" x14ac:dyDescent="0.25">
      <c r="A2280" s="1" t="s">
        <v>4691</v>
      </c>
      <c r="B2280" s="1" t="s">
        <v>54</v>
      </c>
      <c r="C2280" s="1" t="s">
        <v>5756</v>
      </c>
    </row>
    <row r="2281" spans="1:16" ht="25" x14ac:dyDescent="0.25">
      <c r="A2281" s="4" t="s">
        <v>4695</v>
      </c>
      <c r="B2281" s="4" t="s">
        <v>43</v>
      </c>
      <c r="E2281" s="4" t="s">
        <v>5755</v>
      </c>
      <c r="F2281" s="4" t="s">
        <v>475</v>
      </c>
      <c r="H2281" s="4" t="s">
        <v>74</v>
      </c>
      <c r="I2281" s="4" t="s">
        <v>475</v>
      </c>
      <c r="J2281" s="4" t="s">
        <v>299</v>
      </c>
    </row>
    <row r="2282" spans="1:16" ht="25" x14ac:dyDescent="0.25">
      <c r="A2282" s="4" t="s">
        <v>4695</v>
      </c>
      <c r="B2282" s="4" t="s">
        <v>54</v>
      </c>
      <c r="C2282" s="4" t="s">
        <v>5756</v>
      </c>
    </row>
    <row r="2283" spans="1:16" ht="25" x14ac:dyDescent="0.25">
      <c r="A2283" s="1" t="s">
        <v>3963</v>
      </c>
      <c r="B2283" s="1" t="s">
        <v>43</v>
      </c>
      <c r="E2283" s="1" t="s">
        <v>5755</v>
      </c>
      <c r="F2283" s="1" t="s">
        <v>452</v>
      </c>
      <c r="H2283" s="1" t="s">
        <v>74</v>
      </c>
      <c r="I2283" s="1" t="s">
        <v>452</v>
      </c>
      <c r="J2283" s="1" t="s">
        <v>299</v>
      </c>
      <c r="O2283" s="1" t="s">
        <v>299</v>
      </c>
      <c r="P2283" s="1" t="s">
        <v>299</v>
      </c>
    </row>
    <row r="2284" spans="1:16" ht="25" x14ac:dyDescent="0.25">
      <c r="A2284" s="1" t="s">
        <v>3963</v>
      </c>
      <c r="B2284" s="1" t="s">
        <v>54</v>
      </c>
      <c r="C2284" s="1" t="s">
        <v>5756</v>
      </c>
    </row>
    <row r="2285" spans="1:16" ht="25" x14ac:dyDescent="0.25">
      <c r="A2285" s="4" t="s">
        <v>3978</v>
      </c>
      <c r="B2285" s="4" t="s">
        <v>43</v>
      </c>
      <c r="E2285" s="4" t="s">
        <v>5755</v>
      </c>
      <c r="F2285" s="4" t="s">
        <v>452</v>
      </c>
      <c r="H2285" s="4" t="s">
        <v>74</v>
      </c>
      <c r="I2285" s="4" t="s">
        <v>452</v>
      </c>
      <c r="J2285" s="4" t="s">
        <v>299</v>
      </c>
      <c r="O2285" s="4" t="s">
        <v>299</v>
      </c>
      <c r="P2285" s="4" t="s">
        <v>299</v>
      </c>
    </row>
    <row r="2286" spans="1:16" ht="25" x14ac:dyDescent="0.25">
      <c r="A2286" s="4" t="s">
        <v>3978</v>
      </c>
      <c r="B2286" s="4" t="s">
        <v>54</v>
      </c>
      <c r="C2286" s="4" t="s">
        <v>5756</v>
      </c>
    </row>
    <row r="2287" spans="1:16" ht="25" x14ac:dyDescent="0.25">
      <c r="A2287" s="1" t="s">
        <v>3991</v>
      </c>
      <c r="B2287" s="1" t="s">
        <v>43</v>
      </c>
      <c r="E2287" s="1" t="s">
        <v>5755</v>
      </c>
      <c r="F2287" s="1" t="s">
        <v>452</v>
      </c>
      <c r="H2287" s="1" t="s">
        <v>74</v>
      </c>
      <c r="I2287" s="1" t="s">
        <v>452</v>
      </c>
      <c r="J2287" s="1" t="s">
        <v>299</v>
      </c>
      <c r="O2287" s="1" t="s">
        <v>299</v>
      </c>
      <c r="P2287" s="1" t="s">
        <v>299</v>
      </c>
    </row>
    <row r="2288" spans="1:16" ht="25" x14ac:dyDescent="0.25">
      <c r="A2288" s="1" t="s">
        <v>3991</v>
      </c>
      <c r="B2288" s="1" t="s">
        <v>54</v>
      </c>
      <c r="C2288" s="1" t="s">
        <v>5756</v>
      </c>
    </row>
    <row r="2289" spans="1:16" ht="25" x14ac:dyDescent="0.25">
      <c r="A2289" s="4" t="s">
        <v>4019</v>
      </c>
      <c r="B2289" s="4" t="s">
        <v>43</v>
      </c>
      <c r="E2289" s="4" t="s">
        <v>5755</v>
      </c>
      <c r="F2289" s="4" t="s">
        <v>452</v>
      </c>
      <c r="H2289" s="4" t="s">
        <v>74</v>
      </c>
      <c r="I2289" s="4" t="s">
        <v>452</v>
      </c>
      <c r="J2289" s="4" t="s">
        <v>299</v>
      </c>
      <c r="O2289" s="4" t="s">
        <v>299</v>
      </c>
      <c r="P2289" s="4" t="s">
        <v>299</v>
      </c>
    </row>
    <row r="2290" spans="1:16" ht="25" x14ac:dyDescent="0.25">
      <c r="A2290" s="4" t="s">
        <v>4019</v>
      </c>
      <c r="B2290" s="4" t="s">
        <v>54</v>
      </c>
      <c r="C2290" s="4" t="s">
        <v>5756</v>
      </c>
    </row>
    <row r="2291" spans="1:16" ht="25" x14ac:dyDescent="0.25">
      <c r="A2291" s="1" t="s">
        <v>3968</v>
      </c>
      <c r="B2291" s="1" t="s">
        <v>43</v>
      </c>
      <c r="E2291" s="1" t="s">
        <v>5755</v>
      </c>
      <c r="F2291" s="1" t="s">
        <v>475</v>
      </c>
      <c r="H2291" s="1" t="s">
        <v>74</v>
      </c>
      <c r="I2291" s="1" t="s">
        <v>475</v>
      </c>
      <c r="J2291" s="1" t="s">
        <v>299</v>
      </c>
      <c r="O2291" s="1" t="s">
        <v>299</v>
      </c>
      <c r="P2291" s="1" t="s">
        <v>299</v>
      </c>
    </row>
    <row r="2292" spans="1:16" ht="25" x14ac:dyDescent="0.25">
      <c r="A2292" s="1" t="s">
        <v>3968</v>
      </c>
      <c r="B2292" s="1" t="s">
        <v>54</v>
      </c>
      <c r="C2292" s="1" t="s">
        <v>5756</v>
      </c>
    </row>
    <row r="2293" spans="1:16" ht="25" x14ac:dyDescent="0.25">
      <c r="A2293" s="4" t="s">
        <v>3982</v>
      </c>
      <c r="B2293" s="4" t="s">
        <v>43</v>
      </c>
      <c r="E2293" s="4" t="s">
        <v>5755</v>
      </c>
      <c r="F2293" s="4" t="s">
        <v>475</v>
      </c>
      <c r="H2293" s="4" t="s">
        <v>74</v>
      </c>
      <c r="I2293" s="4" t="s">
        <v>475</v>
      </c>
      <c r="J2293" s="4" t="s">
        <v>299</v>
      </c>
      <c r="O2293" s="4" t="s">
        <v>299</v>
      </c>
      <c r="P2293" s="4" t="s">
        <v>299</v>
      </c>
    </row>
    <row r="2294" spans="1:16" ht="25" x14ac:dyDescent="0.25">
      <c r="A2294" s="4" t="s">
        <v>3982</v>
      </c>
      <c r="B2294" s="4" t="s">
        <v>54</v>
      </c>
      <c r="C2294" s="4" t="s">
        <v>5756</v>
      </c>
    </row>
    <row r="2295" spans="1:16" ht="25" x14ac:dyDescent="0.25">
      <c r="A2295" s="1" t="s">
        <v>3995</v>
      </c>
      <c r="B2295" s="1" t="s">
        <v>43</v>
      </c>
      <c r="E2295" s="1" t="s">
        <v>5755</v>
      </c>
      <c r="F2295" s="1" t="s">
        <v>475</v>
      </c>
      <c r="H2295" s="1" t="s">
        <v>74</v>
      </c>
      <c r="I2295" s="1" t="s">
        <v>475</v>
      </c>
      <c r="J2295" s="1" t="s">
        <v>299</v>
      </c>
      <c r="O2295" s="1" t="s">
        <v>299</v>
      </c>
      <c r="P2295" s="1" t="s">
        <v>299</v>
      </c>
    </row>
    <row r="2296" spans="1:16" ht="25" x14ac:dyDescent="0.25">
      <c r="A2296" s="1" t="s">
        <v>3995</v>
      </c>
      <c r="B2296" s="1" t="s">
        <v>54</v>
      </c>
      <c r="C2296" s="1" t="s">
        <v>5756</v>
      </c>
    </row>
    <row r="2297" spans="1:16" ht="25" x14ac:dyDescent="0.25">
      <c r="A2297" s="4" t="s">
        <v>4023</v>
      </c>
      <c r="B2297" s="4" t="s">
        <v>43</v>
      </c>
      <c r="E2297" s="4" t="s">
        <v>5755</v>
      </c>
      <c r="F2297" s="4" t="s">
        <v>475</v>
      </c>
      <c r="H2297" s="4" t="s">
        <v>74</v>
      </c>
      <c r="I2297" s="4" t="s">
        <v>475</v>
      </c>
      <c r="J2297" s="4" t="s">
        <v>299</v>
      </c>
      <c r="O2297" s="4" t="s">
        <v>299</v>
      </c>
      <c r="P2297" s="4" t="s">
        <v>299</v>
      </c>
    </row>
    <row r="2298" spans="1:16" ht="25" x14ac:dyDescent="0.25">
      <c r="A2298" s="4" t="s">
        <v>4023</v>
      </c>
      <c r="B2298" s="4" t="s">
        <v>54</v>
      </c>
      <c r="C2298" s="4" t="s">
        <v>5756</v>
      </c>
    </row>
    <row r="2299" spans="1:16" ht="25" x14ac:dyDescent="0.25">
      <c r="A2299" s="1" t="s">
        <v>4699</v>
      </c>
      <c r="B2299" s="1" t="s">
        <v>43</v>
      </c>
      <c r="E2299" s="1" t="s">
        <v>5755</v>
      </c>
      <c r="F2299" s="1" t="s">
        <v>452</v>
      </c>
      <c r="H2299" s="1" t="s">
        <v>74</v>
      </c>
      <c r="I2299" s="1" t="s">
        <v>452</v>
      </c>
      <c r="J2299" s="1" t="s">
        <v>299</v>
      </c>
    </row>
    <row r="2300" spans="1:16" ht="25" x14ac:dyDescent="0.25">
      <c r="A2300" s="1" t="s">
        <v>4699</v>
      </c>
      <c r="B2300" s="1" t="s">
        <v>54</v>
      </c>
      <c r="C2300" s="1" t="s">
        <v>5756</v>
      </c>
    </row>
    <row r="2301" spans="1:16" ht="25" x14ac:dyDescent="0.25">
      <c r="A2301" s="4" t="s">
        <v>4702</v>
      </c>
      <c r="B2301" s="4" t="s">
        <v>43</v>
      </c>
      <c r="E2301" s="4" t="s">
        <v>5755</v>
      </c>
      <c r="F2301" s="4" t="s">
        <v>475</v>
      </c>
      <c r="H2301" s="4" t="s">
        <v>74</v>
      </c>
      <c r="I2301" s="4" t="s">
        <v>475</v>
      </c>
      <c r="J2301" s="4" t="s">
        <v>299</v>
      </c>
    </row>
    <row r="2302" spans="1:16" ht="25" x14ac:dyDescent="0.25">
      <c r="A2302" s="4" t="s">
        <v>4702</v>
      </c>
      <c r="B2302" s="4" t="s">
        <v>54</v>
      </c>
      <c r="C2302" s="4" t="s">
        <v>5756</v>
      </c>
    </row>
    <row r="2303" spans="1:16" x14ac:dyDescent="0.25">
      <c r="A2303" s="1" t="s">
        <v>4511</v>
      </c>
      <c r="B2303" s="1" t="s">
        <v>43</v>
      </c>
      <c r="E2303" s="1" t="s">
        <v>5764</v>
      </c>
      <c r="F2303" s="1" t="s">
        <v>307</v>
      </c>
      <c r="H2303" s="1" t="s">
        <v>20</v>
      </c>
      <c r="I2303" s="1" t="s">
        <v>307</v>
      </c>
      <c r="J2303" s="1" t="s">
        <v>299</v>
      </c>
    </row>
    <row r="2304" spans="1:16" x14ac:dyDescent="0.25">
      <c r="A2304" s="1" t="s">
        <v>4511</v>
      </c>
      <c r="B2304" s="1" t="s">
        <v>54</v>
      </c>
      <c r="C2304" s="1" t="s">
        <v>5765</v>
      </c>
    </row>
    <row r="2305" spans="1:10" x14ac:dyDescent="0.25">
      <c r="A2305" s="4" t="s">
        <v>5044</v>
      </c>
      <c r="B2305" s="4" t="s">
        <v>43</v>
      </c>
      <c r="E2305" s="4" t="s">
        <v>5755</v>
      </c>
      <c r="F2305" s="4" t="s">
        <v>1219</v>
      </c>
      <c r="H2305" s="4" t="s">
        <v>157</v>
      </c>
      <c r="I2305" s="4" t="s">
        <v>1218</v>
      </c>
      <c r="J2305" s="4" t="s">
        <v>299</v>
      </c>
    </row>
    <row r="2306" spans="1:10" x14ac:dyDescent="0.25">
      <c r="A2306" s="4" t="s">
        <v>5044</v>
      </c>
      <c r="B2306" s="4" t="s">
        <v>54</v>
      </c>
      <c r="C2306" s="4" t="s">
        <v>5756</v>
      </c>
    </row>
    <row r="2307" spans="1:10" x14ac:dyDescent="0.25">
      <c r="A2307" s="4" t="s">
        <v>5044</v>
      </c>
      <c r="B2307" s="4" t="s">
        <v>61</v>
      </c>
      <c r="E2307" s="4" t="s">
        <v>5755</v>
      </c>
      <c r="F2307" s="4" t="s">
        <v>1307</v>
      </c>
      <c r="H2307" s="4" t="s">
        <v>157</v>
      </c>
      <c r="I2307" s="4" t="s">
        <v>1307</v>
      </c>
      <c r="J2307" s="4" t="s">
        <v>299</v>
      </c>
    </row>
    <row r="2308" spans="1:10" x14ac:dyDescent="0.25">
      <c r="A2308" s="4" t="s">
        <v>5044</v>
      </c>
      <c r="B2308" s="4" t="s">
        <v>67</v>
      </c>
      <c r="C2308" s="4" t="s">
        <v>5756</v>
      </c>
    </row>
    <row r="2309" spans="1:10" x14ac:dyDescent="0.25">
      <c r="A2309" s="4" t="s">
        <v>5044</v>
      </c>
      <c r="B2309" s="4" t="s">
        <v>75</v>
      </c>
      <c r="C2309" s="4" t="s">
        <v>5759</v>
      </c>
    </row>
    <row r="2310" spans="1:10" x14ac:dyDescent="0.25">
      <c r="A2310" s="1" t="s">
        <v>5592</v>
      </c>
      <c r="B2310" s="1" t="s">
        <v>43</v>
      </c>
      <c r="E2310" s="1" t="s">
        <v>5757</v>
      </c>
      <c r="F2310" s="1" t="s">
        <v>748</v>
      </c>
      <c r="H2310" s="1" t="s">
        <v>120</v>
      </c>
      <c r="I2310" s="1" t="s">
        <v>747</v>
      </c>
      <c r="J2310" s="1" t="s">
        <v>299</v>
      </c>
    </row>
    <row r="2311" spans="1:10" x14ac:dyDescent="0.25">
      <c r="A2311" s="1" t="s">
        <v>5592</v>
      </c>
      <c r="B2311" s="1" t="s">
        <v>54</v>
      </c>
      <c r="D2311" s="1" t="s">
        <v>2622</v>
      </c>
      <c r="E2311" s="1" t="s">
        <v>347</v>
      </c>
    </row>
    <row r="2312" spans="1:10" x14ac:dyDescent="0.25">
      <c r="A2312" s="1" t="s">
        <v>5592</v>
      </c>
      <c r="B2312" s="1" t="s">
        <v>61</v>
      </c>
      <c r="C2312" s="1" t="s">
        <v>5758</v>
      </c>
    </row>
    <row r="2313" spans="1:10" x14ac:dyDescent="0.25">
      <c r="A2313" s="1" t="s">
        <v>5592</v>
      </c>
      <c r="B2313" s="1" t="s">
        <v>67</v>
      </c>
      <c r="E2313" s="1" t="s">
        <v>5760</v>
      </c>
      <c r="F2313" s="1" t="s">
        <v>943</v>
      </c>
      <c r="H2313" s="1" t="s">
        <v>120</v>
      </c>
      <c r="I2313" s="1" t="s">
        <v>967</v>
      </c>
      <c r="J2313" s="1" t="s">
        <v>299</v>
      </c>
    </row>
    <row r="2314" spans="1:10" x14ac:dyDescent="0.25">
      <c r="A2314" s="1" t="s">
        <v>5592</v>
      </c>
      <c r="B2314" s="1" t="s">
        <v>75</v>
      </c>
      <c r="C2314" s="1" t="s">
        <v>5765</v>
      </c>
    </row>
    <row r="2315" spans="1:10" x14ac:dyDescent="0.25">
      <c r="A2315" s="1" t="s">
        <v>5592</v>
      </c>
      <c r="B2315" s="1" t="s">
        <v>82</v>
      </c>
      <c r="C2315" s="1" t="s">
        <v>5762</v>
      </c>
    </row>
    <row r="2316" spans="1:10" x14ac:dyDescent="0.25">
      <c r="A2316" s="4" t="s">
        <v>5609</v>
      </c>
      <c r="B2316" s="4" t="s">
        <v>43</v>
      </c>
      <c r="E2316" s="4" t="s">
        <v>5757</v>
      </c>
      <c r="F2316" s="4" t="s">
        <v>748</v>
      </c>
      <c r="H2316" s="4" t="s">
        <v>120</v>
      </c>
      <c r="I2316" s="4" t="s">
        <v>747</v>
      </c>
      <c r="J2316" s="4" t="s">
        <v>299</v>
      </c>
    </row>
    <row r="2317" spans="1:10" x14ac:dyDescent="0.25">
      <c r="A2317" s="4" t="s">
        <v>5609</v>
      </c>
      <c r="B2317" s="4" t="s">
        <v>54</v>
      </c>
      <c r="D2317" s="4" t="s">
        <v>2622</v>
      </c>
      <c r="E2317" s="4" t="s">
        <v>347</v>
      </c>
    </row>
    <row r="2318" spans="1:10" x14ac:dyDescent="0.25">
      <c r="A2318" s="4" t="s">
        <v>5609</v>
      </c>
      <c r="B2318" s="4" t="s">
        <v>61</v>
      </c>
      <c r="C2318" s="4" t="s">
        <v>5758</v>
      </c>
    </row>
    <row r="2319" spans="1:10" x14ac:dyDescent="0.25">
      <c r="A2319" s="4" t="s">
        <v>5609</v>
      </c>
      <c r="B2319" s="4" t="s">
        <v>67</v>
      </c>
      <c r="E2319" s="4" t="s">
        <v>5760</v>
      </c>
      <c r="F2319" s="4" t="s">
        <v>951</v>
      </c>
      <c r="H2319" s="4" t="s">
        <v>120</v>
      </c>
      <c r="I2319" s="4" t="s">
        <v>972</v>
      </c>
      <c r="J2319" s="4" t="s">
        <v>299</v>
      </c>
    </row>
    <row r="2320" spans="1:10" x14ac:dyDescent="0.25">
      <c r="A2320" s="4" t="s">
        <v>5609</v>
      </c>
      <c r="B2320" s="4" t="s">
        <v>75</v>
      </c>
      <c r="C2320" s="4" t="s">
        <v>5765</v>
      </c>
    </row>
    <row r="2321" spans="1:10" x14ac:dyDescent="0.25">
      <c r="A2321" s="4" t="s">
        <v>5609</v>
      </c>
      <c r="B2321" s="4" t="s">
        <v>82</v>
      </c>
      <c r="C2321" s="4" t="s">
        <v>5762</v>
      </c>
    </row>
    <row r="2322" spans="1:10" x14ac:dyDescent="0.25">
      <c r="A2322" s="1" t="s">
        <v>5626</v>
      </c>
      <c r="B2322" s="1" t="s">
        <v>43</v>
      </c>
      <c r="E2322" s="1" t="s">
        <v>5757</v>
      </c>
      <c r="F2322" s="1" t="s">
        <v>748</v>
      </c>
      <c r="H2322" s="1" t="s">
        <v>120</v>
      </c>
      <c r="I2322" s="1" t="s">
        <v>747</v>
      </c>
      <c r="J2322" s="1" t="s">
        <v>299</v>
      </c>
    </row>
    <row r="2323" spans="1:10" x14ac:dyDescent="0.25">
      <c r="A2323" s="1" t="s">
        <v>5626</v>
      </c>
      <c r="B2323" s="1" t="s">
        <v>54</v>
      </c>
      <c r="D2323" s="1" t="s">
        <v>2622</v>
      </c>
      <c r="E2323" s="1" t="s">
        <v>347</v>
      </c>
    </row>
    <row r="2324" spans="1:10" x14ac:dyDescent="0.25">
      <c r="A2324" s="1" t="s">
        <v>5626</v>
      </c>
      <c r="B2324" s="1" t="s">
        <v>61</v>
      </c>
      <c r="C2324" s="1" t="s">
        <v>5758</v>
      </c>
    </row>
    <row r="2325" spans="1:10" x14ac:dyDescent="0.25">
      <c r="A2325" s="1" t="s">
        <v>5626</v>
      </c>
      <c r="B2325" s="1" t="s">
        <v>67</v>
      </c>
      <c r="E2325" s="1" t="s">
        <v>5760</v>
      </c>
      <c r="F2325" s="1" t="s">
        <v>959</v>
      </c>
      <c r="H2325" s="1" t="s">
        <v>120</v>
      </c>
      <c r="I2325" s="1" t="s">
        <v>977</v>
      </c>
      <c r="J2325" s="1" t="s">
        <v>299</v>
      </c>
    </row>
    <row r="2326" spans="1:10" x14ac:dyDescent="0.25">
      <c r="A2326" s="1" t="s">
        <v>5626</v>
      </c>
      <c r="B2326" s="1" t="s">
        <v>75</v>
      </c>
      <c r="C2326" s="1" t="s">
        <v>5765</v>
      </c>
    </row>
    <row r="2327" spans="1:10" x14ac:dyDescent="0.25">
      <c r="A2327" s="1" t="s">
        <v>5626</v>
      </c>
      <c r="B2327" s="1" t="s">
        <v>82</v>
      </c>
      <c r="C2327" s="1" t="s">
        <v>5762</v>
      </c>
    </row>
    <row r="2328" spans="1:10" x14ac:dyDescent="0.25">
      <c r="A2328" s="4" t="s">
        <v>5171</v>
      </c>
      <c r="B2328" s="4" t="s">
        <v>43</v>
      </c>
      <c r="E2328" s="4" t="s">
        <v>5755</v>
      </c>
      <c r="F2328" s="4" t="s">
        <v>2008</v>
      </c>
      <c r="G2328" s="4" t="s">
        <v>214</v>
      </c>
      <c r="H2328" s="4" t="s">
        <v>214</v>
      </c>
      <c r="I2328" s="4" t="s">
        <v>2008</v>
      </c>
    </row>
    <row r="2329" spans="1:10" x14ac:dyDescent="0.25">
      <c r="A2329" s="4" t="s">
        <v>5171</v>
      </c>
      <c r="B2329" s="4" t="s">
        <v>54</v>
      </c>
      <c r="C2329" s="4" t="s">
        <v>5756</v>
      </c>
    </row>
    <row r="2330" spans="1:10" ht="25" x14ac:dyDescent="0.25">
      <c r="A2330" s="1" t="s">
        <v>5177</v>
      </c>
      <c r="B2330" s="1" t="s">
        <v>43</v>
      </c>
      <c r="E2330" s="1" t="s">
        <v>5755</v>
      </c>
      <c r="F2330" s="1" t="s">
        <v>1943</v>
      </c>
      <c r="G2330" s="1" t="s">
        <v>2282</v>
      </c>
      <c r="H2330" s="1" t="s">
        <v>208</v>
      </c>
      <c r="I2330" s="1" t="s">
        <v>1943</v>
      </c>
      <c r="J2330" s="1" t="s">
        <v>299</v>
      </c>
    </row>
    <row r="2331" spans="1:10" ht="25" x14ac:dyDescent="0.25">
      <c r="A2331" s="1" t="s">
        <v>5177</v>
      </c>
      <c r="B2331" s="1" t="s">
        <v>54</v>
      </c>
      <c r="C2331" s="1" t="s">
        <v>5756</v>
      </c>
    </row>
    <row r="2332" spans="1:10" x14ac:dyDescent="0.25">
      <c r="A2332" s="4" t="s">
        <v>5488</v>
      </c>
      <c r="B2332" s="4" t="s">
        <v>43</v>
      </c>
      <c r="E2332" s="4" t="s">
        <v>5755</v>
      </c>
      <c r="F2332" s="4" t="s">
        <v>861</v>
      </c>
      <c r="H2332" s="4" t="s">
        <v>120</v>
      </c>
      <c r="I2332" s="4" t="s">
        <v>861</v>
      </c>
      <c r="J2332" s="4" t="s">
        <v>299</v>
      </c>
    </row>
    <row r="2333" spans="1:10" x14ac:dyDescent="0.25">
      <c r="A2333" s="4" t="s">
        <v>5488</v>
      </c>
      <c r="B2333" s="4" t="s">
        <v>54</v>
      </c>
      <c r="C2333" s="4" t="s">
        <v>5756</v>
      </c>
    </row>
    <row r="2334" spans="1:10" ht="37.5" x14ac:dyDescent="0.25">
      <c r="A2334" s="1" t="s">
        <v>5010</v>
      </c>
      <c r="B2334" s="1" t="s">
        <v>43</v>
      </c>
      <c r="E2334" s="1" t="s">
        <v>5760</v>
      </c>
      <c r="F2334" s="1" t="s">
        <v>1241</v>
      </c>
      <c r="H2334" s="1" t="s">
        <v>151</v>
      </c>
      <c r="I2334" s="1" t="s">
        <v>1241</v>
      </c>
      <c r="J2334" s="1" t="s">
        <v>299</v>
      </c>
    </row>
    <row r="2335" spans="1:10" x14ac:dyDescent="0.25">
      <c r="A2335" s="1" t="s">
        <v>5010</v>
      </c>
      <c r="B2335" s="1" t="s">
        <v>54</v>
      </c>
      <c r="C2335" s="1" t="s">
        <v>5765</v>
      </c>
    </row>
    <row r="2336" spans="1:10" ht="37.5" x14ac:dyDescent="0.25">
      <c r="A2336" s="1" t="s">
        <v>5010</v>
      </c>
      <c r="B2336" s="1" t="s">
        <v>61</v>
      </c>
      <c r="E2336" s="1" t="s">
        <v>5760</v>
      </c>
      <c r="F2336" s="1" t="s">
        <v>1241</v>
      </c>
      <c r="H2336" s="1" t="s">
        <v>151</v>
      </c>
      <c r="I2336" s="1" t="s">
        <v>1241</v>
      </c>
      <c r="J2336" s="1" t="s">
        <v>299</v>
      </c>
    </row>
    <row r="2337" spans="1:10" x14ac:dyDescent="0.25">
      <c r="A2337" s="1" t="s">
        <v>5010</v>
      </c>
      <c r="B2337" s="1" t="s">
        <v>67</v>
      </c>
      <c r="D2337" s="1" t="s">
        <v>5780</v>
      </c>
      <c r="E2337" s="1" t="s">
        <v>1242</v>
      </c>
    </row>
    <row r="2338" spans="1:10" x14ac:dyDescent="0.25">
      <c r="A2338" s="1" t="s">
        <v>5010</v>
      </c>
      <c r="B2338" s="1" t="s">
        <v>75</v>
      </c>
      <c r="C2338" s="1" t="s">
        <v>5766</v>
      </c>
    </row>
    <row r="2339" spans="1:10" x14ac:dyDescent="0.25">
      <c r="A2339" s="1" t="s">
        <v>5010</v>
      </c>
      <c r="B2339" s="1" t="s">
        <v>82</v>
      </c>
      <c r="C2339" s="1" t="s">
        <v>5762</v>
      </c>
    </row>
    <row r="2340" spans="1:10" ht="25" x14ac:dyDescent="0.25">
      <c r="A2340" s="4" t="s">
        <v>5014</v>
      </c>
      <c r="B2340" s="4" t="s">
        <v>43</v>
      </c>
      <c r="E2340" s="4" t="s">
        <v>5760</v>
      </c>
      <c r="F2340" s="4" t="s">
        <v>1249</v>
      </c>
      <c r="H2340" s="4" t="s">
        <v>151</v>
      </c>
      <c r="I2340" s="4" t="s">
        <v>1249</v>
      </c>
      <c r="J2340" s="4" t="s">
        <v>299</v>
      </c>
    </row>
    <row r="2341" spans="1:10" x14ac:dyDescent="0.25">
      <c r="A2341" s="4" t="s">
        <v>5014</v>
      </c>
      <c r="B2341" s="4" t="s">
        <v>54</v>
      </c>
      <c r="C2341" s="4" t="s">
        <v>5765</v>
      </c>
    </row>
    <row r="2342" spans="1:10" ht="25" x14ac:dyDescent="0.25">
      <c r="A2342" s="4" t="s">
        <v>5014</v>
      </c>
      <c r="B2342" s="4" t="s">
        <v>61</v>
      </c>
      <c r="E2342" s="4" t="s">
        <v>5760</v>
      </c>
      <c r="F2342" s="4" t="s">
        <v>1249</v>
      </c>
      <c r="H2342" s="4" t="s">
        <v>151</v>
      </c>
      <c r="I2342" s="4" t="s">
        <v>1249</v>
      </c>
      <c r="J2342" s="4" t="s">
        <v>299</v>
      </c>
    </row>
    <row r="2343" spans="1:10" x14ac:dyDescent="0.25">
      <c r="A2343" s="4" t="s">
        <v>5014</v>
      </c>
      <c r="B2343" s="4" t="s">
        <v>67</v>
      </c>
      <c r="D2343" s="4" t="s">
        <v>5783</v>
      </c>
      <c r="E2343" s="4" t="s">
        <v>1242</v>
      </c>
    </row>
    <row r="2344" spans="1:10" x14ac:dyDescent="0.25">
      <c r="A2344" s="4" t="s">
        <v>5014</v>
      </c>
      <c r="B2344" s="4" t="s">
        <v>75</v>
      </c>
      <c r="C2344" s="4" t="s">
        <v>5772</v>
      </c>
    </row>
    <row r="2345" spans="1:10" x14ac:dyDescent="0.25">
      <c r="A2345" s="4" t="s">
        <v>5014</v>
      </c>
      <c r="B2345" s="4" t="s">
        <v>82</v>
      </c>
      <c r="C2345" s="4" t="s">
        <v>5762</v>
      </c>
    </row>
    <row r="2346" spans="1:10" ht="25" x14ac:dyDescent="0.25">
      <c r="A2346" s="1" t="s">
        <v>5018</v>
      </c>
      <c r="B2346" s="1" t="s">
        <v>43</v>
      </c>
      <c r="E2346" s="1" t="s">
        <v>5760</v>
      </c>
      <c r="F2346" s="1" t="s">
        <v>1256</v>
      </c>
      <c r="H2346" s="1" t="s">
        <v>151</v>
      </c>
      <c r="I2346" s="1" t="s">
        <v>1256</v>
      </c>
      <c r="J2346" s="1" t="s">
        <v>299</v>
      </c>
    </row>
    <row r="2347" spans="1:10" x14ac:dyDescent="0.25">
      <c r="A2347" s="1" t="s">
        <v>5018</v>
      </c>
      <c r="B2347" s="1" t="s">
        <v>54</v>
      </c>
      <c r="C2347" s="1" t="s">
        <v>5765</v>
      </c>
    </row>
    <row r="2348" spans="1:10" ht="25" x14ac:dyDescent="0.25">
      <c r="A2348" s="1" t="s">
        <v>5018</v>
      </c>
      <c r="B2348" s="1" t="s">
        <v>61</v>
      </c>
      <c r="E2348" s="1" t="s">
        <v>5760</v>
      </c>
      <c r="F2348" s="1" t="s">
        <v>1256</v>
      </c>
      <c r="H2348" s="1" t="s">
        <v>151</v>
      </c>
      <c r="I2348" s="1" t="s">
        <v>1256</v>
      </c>
      <c r="J2348" s="1" t="s">
        <v>299</v>
      </c>
    </row>
    <row r="2349" spans="1:10" x14ac:dyDescent="0.25">
      <c r="A2349" s="1" t="s">
        <v>5018</v>
      </c>
      <c r="B2349" s="1" t="s">
        <v>67</v>
      </c>
      <c r="D2349" s="1" t="s">
        <v>5783</v>
      </c>
      <c r="E2349" s="1" t="s">
        <v>1242</v>
      </c>
    </row>
    <row r="2350" spans="1:10" x14ac:dyDescent="0.25">
      <c r="A2350" s="1" t="s">
        <v>5018</v>
      </c>
      <c r="B2350" s="1" t="s">
        <v>75</v>
      </c>
      <c r="C2350" s="1" t="s">
        <v>5772</v>
      </c>
    </row>
    <row r="2351" spans="1:10" x14ac:dyDescent="0.25">
      <c r="A2351" s="1" t="s">
        <v>5018</v>
      </c>
      <c r="B2351" s="1" t="s">
        <v>82</v>
      </c>
      <c r="C2351" s="1" t="s">
        <v>5762</v>
      </c>
    </row>
    <row r="2352" spans="1:10" ht="25" x14ac:dyDescent="0.25">
      <c r="A2352" s="4" t="s">
        <v>5022</v>
      </c>
      <c r="B2352" s="4" t="s">
        <v>43</v>
      </c>
      <c r="E2352" s="4" t="s">
        <v>5760</v>
      </c>
      <c r="F2352" s="4" t="s">
        <v>1270</v>
      </c>
      <c r="H2352" s="4" t="s">
        <v>151</v>
      </c>
      <c r="I2352" s="4" t="s">
        <v>1270</v>
      </c>
      <c r="J2352" s="4" t="s">
        <v>299</v>
      </c>
    </row>
    <row r="2353" spans="1:10" x14ac:dyDescent="0.25">
      <c r="A2353" s="4" t="s">
        <v>5022</v>
      </c>
      <c r="B2353" s="4" t="s">
        <v>54</v>
      </c>
      <c r="C2353" s="4" t="s">
        <v>5765</v>
      </c>
    </row>
    <row r="2354" spans="1:10" ht="25" x14ac:dyDescent="0.25">
      <c r="A2354" s="4" t="s">
        <v>5022</v>
      </c>
      <c r="B2354" s="4" t="s">
        <v>61</v>
      </c>
      <c r="E2354" s="4" t="s">
        <v>5760</v>
      </c>
      <c r="F2354" s="4" t="s">
        <v>1270</v>
      </c>
      <c r="H2354" s="4" t="s">
        <v>151</v>
      </c>
      <c r="I2354" s="4" t="s">
        <v>1270</v>
      </c>
      <c r="J2354" s="4" t="s">
        <v>299</v>
      </c>
    </row>
    <row r="2355" spans="1:10" x14ac:dyDescent="0.25">
      <c r="A2355" s="4" t="s">
        <v>5022</v>
      </c>
      <c r="B2355" s="4" t="s">
        <v>67</v>
      </c>
      <c r="D2355" s="4" t="s">
        <v>830</v>
      </c>
      <c r="E2355" s="4" t="s">
        <v>1242</v>
      </c>
    </row>
    <row r="2356" spans="1:10" x14ac:dyDescent="0.25">
      <c r="A2356" s="4" t="s">
        <v>5022</v>
      </c>
      <c r="B2356" s="4" t="s">
        <v>75</v>
      </c>
      <c r="C2356" s="4" t="s">
        <v>5766</v>
      </c>
    </row>
    <row r="2357" spans="1:10" ht="25" x14ac:dyDescent="0.25">
      <c r="A2357" s="4" t="s">
        <v>5022</v>
      </c>
      <c r="B2357" s="4" t="s">
        <v>82</v>
      </c>
      <c r="E2357" s="4" t="s">
        <v>5760</v>
      </c>
      <c r="F2357" s="4" t="s">
        <v>1270</v>
      </c>
      <c r="H2357" s="4" t="s">
        <v>151</v>
      </c>
      <c r="I2357" s="4" t="s">
        <v>1270</v>
      </c>
      <c r="J2357" s="4" t="s">
        <v>299</v>
      </c>
    </row>
    <row r="2358" spans="1:10" x14ac:dyDescent="0.25">
      <c r="A2358" s="4" t="s">
        <v>5022</v>
      </c>
      <c r="B2358" s="4" t="s">
        <v>89</v>
      </c>
      <c r="D2358" s="4" t="s">
        <v>5784</v>
      </c>
      <c r="E2358" s="4" t="s">
        <v>1242</v>
      </c>
    </row>
    <row r="2359" spans="1:10" x14ac:dyDescent="0.25">
      <c r="A2359" s="4" t="s">
        <v>5022</v>
      </c>
      <c r="B2359" s="4" t="s">
        <v>95</v>
      </c>
      <c r="C2359" s="4" t="s">
        <v>5772</v>
      </c>
    </row>
    <row r="2360" spans="1:10" x14ac:dyDescent="0.25">
      <c r="A2360" s="4" t="s">
        <v>5022</v>
      </c>
      <c r="B2360" s="4" t="s">
        <v>101</v>
      </c>
      <c r="C2360" s="4" t="s">
        <v>5759</v>
      </c>
    </row>
    <row r="2361" spans="1:10" x14ac:dyDescent="0.25">
      <c r="A2361" s="4" t="s">
        <v>5022</v>
      </c>
      <c r="B2361" s="4" t="s">
        <v>109</v>
      </c>
      <c r="C2361" s="4" t="s">
        <v>5762</v>
      </c>
    </row>
    <row r="2362" spans="1:10" x14ac:dyDescent="0.25">
      <c r="A2362" s="1" t="s">
        <v>5049</v>
      </c>
      <c r="B2362" s="1" t="s">
        <v>43</v>
      </c>
      <c r="E2362" s="1" t="s">
        <v>5760</v>
      </c>
      <c r="F2362" s="1" t="s">
        <v>1293</v>
      </c>
      <c r="H2362" s="1" t="s">
        <v>157</v>
      </c>
      <c r="I2362" s="1" t="s">
        <v>1293</v>
      </c>
      <c r="J2362" s="1" t="s">
        <v>299</v>
      </c>
    </row>
    <row r="2363" spans="1:10" x14ac:dyDescent="0.25">
      <c r="A2363" s="1" t="s">
        <v>5049</v>
      </c>
      <c r="B2363" s="1" t="s">
        <v>54</v>
      </c>
      <c r="C2363" s="1" t="s">
        <v>5765</v>
      </c>
    </row>
    <row r="2364" spans="1:10" x14ac:dyDescent="0.25">
      <c r="A2364" s="1" t="s">
        <v>5049</v>
      </c>
      <c r="B2364" s="1" t="s">
        <v>61</v>
      </c>
      <c r="E2364" s="1" t="s">
        <v>5760</v>
      </c>
      <c r="F2364" s="1" t="s">
        <v>1293</v>
      </c>
      <c r="H2364" s="1" t="s">
        <v>157</v>
      </c>
      <c r="I2364" s="1" t="s">
        <v>1293</v>
      </c>
      <c r="J2364" s="1" t="s">
        <v>299</v>
      </c>
    </row>
    <row r="2365" spans="1:10" x14ac:dyDescent="0.25">
      <c r="A2365" s="1" t="s">
        <v>5049</v>
      </c>
      <c r="B2365" s="1" t="s">
        <v>67</v>
      </c>
      <c r="D2365" s="1" t="s">
        <v>830</v>
      </c>
      <c r="E2365" s="1" t="s">
        <v>1242</v>
      </c>
    </row>
    <row r="2366" spans="1:10" x14ac:dyDescent="0.25">
      <c r="A2366" s="1" t="s">
        <v>5049</v>
      </c>
      <c r="B2366" s="1" t="s">
        <v>75</v>
      </c>
      <c r="C2366" s="1" t="s">
        <v>5766</v>
      </c>
    </row>
    <row r="2367" spans="1:10" x14ac:dyDescent="0.25">
      <c r="A2367" s="1" t="s">
        <v>5049</v>
      </c>
      <c r="B2367" s="1" t="s">
        <v>82</v>
      </c>
      <c r="E2367" s="1" t="s">
        <v>5760</v>
      </c>
      <c r="F2367" s="1" t="s">
        <v>1293</v>
      </c>
      <c r="H2367" s="1" t="s">
        <v>157</v>
      </c>
      <c r="I2367" s="1" t="s">
        <v>1293</v>
      </c>
      <c r="J2367" s="1" t="s">
        <v>299</v>
      </c>
    </row>
    <row r="2368" spans="1:10" x14ac:dyDescent="0.25">
      <c r="A2368" s="1" t="s">
        <v>5049</v>
      </c>
      <c r="B2368" s="1" t="s">
        <v>89</v>
      </c>
      <c r="D2368" s="1" t="s">
        <v>5784</v>
      </c>
      <c r="E2368" s="1" t="s">
        <v>1242</v>
      </c>
    </row>
    <row r="2369" spans="1:10" x14ac:dyDescent="0.25">
      <c r="A2369" s="1" t="s">
        <v>5049</v>
      </c>
      <c r="B2369" s="1" t="s">
        <v>95</v>
      </c>
      <c r="C2369" s="1" t="s">
        <v>5772</v>
      </c>
    </row>
    <row r="2370" spans="1:10" x14ac:dyDescent="0.25">
      <c r="A2370" s="1" t="s">
        <v>5049</v>
      </c>
      <c r="B2370" s="1" t="s">
        <v>101</v>
      </c>
      <c r="C2370" s="1" t="s">
        <v>5759</v>
      </c>
    </row>
    <row r="2371" spans="1:10" x14ac:dyDescent="0.25">
      <c r="A2371" s="1" t="s">
        <v>5049</v>
      </c>
      <c r="B2371" s="1" t="s">
        <v>109</v>
      </c>
      <c r="C2371" s="1" t="s">
        <v>5762</v>
      </c>
    </row>
    <row r="2372" spans="1:10" x14ac:dyDescent="0.25">
      <c r="A2372" s="4" t="s">
        <v>5053</v>
      </c>
      <c r="B2372" s="4" t="s">
        <v>43</v>
      </c>
      <c r="E2372" s="4" t="s">
        <v>5760</v>
      </c>
      <c r="F2372" s="4" t="s">
        <v>1300</v>
      </c>
      <c r="H2372" s="4" t="s">
        <v>157</v>
      </c>
      <c r="I2372" s="4" t="s">
        <v>1300</v>
      </c>
      <c r="J2372" s="4" t="s">
        <v>299</v>
      </c>
    </row>
    <row r="2373" spans="1:10" x14ac:dyDescent="0.25">
      <c r="A2373" s="4" t="s">
        <v>5053</v>
      </c>
      <c r="B2373" s="4" t="s">
        <v>54</v>
      </c>
      <c r="D2373" s="4" t="s">
        <v>140</v>
      </c>
      <c r="E2373" s="4" t="s">
        <v>1242</v>
      </c>
    </row>
    <row r="2374" spans="1:10" x14ac:dyDescent="0.25">
      <c r="A2374" s="4" t="s">
        <v>5053</v>
      </c>
      <c r="B2374" s="4" t="s">
        <v>61</v>
      </c>
      <c r="C2374" s="4" t="s">
        <v>5772</v>
      </c>
    </row>
    <row r="2375" spans="1:10" x14ac:dyDescent="0.25">
      <c r="A2375" s="1" t="s">
        <v>4279</v>
      </c>
      <c r="B2375" s="1" t="s">
        <v>43</v>
      </c>
      <c r="E2375" s="1" t="s">
        <v>5764</v>
      </c>
      <c r="F2375" s="1" t="s">
        <v>452</v>
      </c>
      <c r="G2375" s="1" t="s">
        <v>2306</v>
      </c>
      <c r="H2375" s="1" t="s">
        <v>74</v>
      </c>
      <c r="I2375" s="1" t="s">
        <v>452</v>
      </c>
      <c r="J2375" s="1" t="s">
        <v>299</v>
      </c>
    </row>
    <row r="2376" spans="1:10" x14ac:dyDescent="0.25">
      <c r="A2376" s="1" t="s">
        <v>4279</v>
      </c>
      <c r="B2376" s="1" t="s">
        <v>54</v>
      </c>
      <c r="D2376" s="1" t="s">
        <v>43</v>
      </c>
      <c r="E2376" s="1" t="s">
        <v>61</v>
      </c>
    </row>
    <row r="2377" spans="1:10" x14ac:dyDescent="0.25">
      <c r="A2377" s="1" t="s">
        <v>4279</v>
      </c>
      <c r="B2377" s="1" t="s">
        <v>61</v>
      </c>
      <c r="C2377" s="1" t="s">
        <v>5758</v>
      </c>
    </row>
    <row r="2378" spans="1:10" x14ac:dyDescent="0.25">
      <c r="A2378" s="1" t="s">
        <v>4279</v>
      </c>
      <c r="B2378" s="1" t="s">
        <v>67</v>
      </c>
      <c r="E2378" s="1" t="s">
        <v>5760</v>
      </c>
      <c r="F2378" s="1" t="s">
        <v>475</v>
      </c>
      <c r="G2378" s="1" t="s">
        <v>2306</v>
      </c>
      <c r="H2378" s="1" t="s">
        <v>74</v>
      </c>
      <c r="I2378" s="1" t="s">
        <v>475</v>
      </c>
      <c r="J2378" s="1" t="s">
        <v>299</v>
      </c>
    </row>
    <row r="2379" spans="1:10" x14ac:dyDescent="0.25">
      <c r="A2379" s="1" t="s">
        <v>4279</v>
      </c>
      <c r="B2379" s="1" t="s">
        <v>75</v>
      </c>
      <c r="C2379" s="1" t="s">
        <v>5761</v>
      </c>
    </row>
    <row r="2380" spans="1:10" x14ac:dyDescent="0.25">
      <c r="A2380" s="1" t="s">
        <v>4279</v>
      </c>
      <c r="B2380" s="1" t="s">
        <v>82</v>
      </c>
      <c r="C2380" s="1" t="s">
        <v>5762</v>
      </c>
    </row>
    <row r="2381" spans="1:10" x14ac:dyDescent="0.25">
      <c r="A2381" s="4" t="s">
        <v>4262</v>
      </c>
      <c r="B2381" s="4" t="s">
        <v>43</v>
      </c>
      <c r="E2381" s="4" t="s">
        <v>5755</v>
      </c>
      <c r="F2381" s="4" t="s">
        <v>452</v>
      </c>
      <c r="H2381" s="4" t="s">
        <v>74</v>
      </c>
      <c r="I2381" s="4" t="s">
        <v>452</v>
      </c>
      <c r="J2381" s="4" t="s">
        <v>299</v>
      </c>
    </row>
    <row r="2382" spans="1:10" x14ac:dyDescent="0.25">
      <c r="A2382" s="4" t="s">
        <v>4262</v>
      </c>
      <c r="B2382" s="4" t="s">
        <v>54</v>
      </c>
      <c r="C2382" s="4" t="s">
        <v>5756</v>
      </c>
    </row>
    <row r="2383" spans="1:10" ht="25" x14ac:dyDescent="0.25">
      <c r="A2383" s="1" t="s">
        <v>4267</v>
      </c>
      <c r="B2383" s="1" t="s">
        <v>43</v>
      </c>
      <c r="E2383" s="1" t="s">
        <v>5755</v>
      </c>
      <c r="F2383" s="1" t="s">
        <v>475</v>
      </c>
      <c r="H2383" s="1" t="s">
        <v>74</v>
      </c>
      <c r="I2383" s="1" t="s">
        <v>475</v>
      </c>
      <c r="J2383" s="1" t="s">
        <v>299</v>
      </c>
    </row>
    <row r="2384" spans="1:10" ht="25" x14ac:dyDescent="0.25">
      <c r="A2384" s="1" t="s">
        <v>4267</v>
      </c>
      <c r="B2384" s="1" t="s">
        <v>54</v>
      </c>
      <c r="C2384" s="1" t="s">
        <v>5756</v>
      </c>
    </row>
    <row r="2385" spans="1:10" ht="25" x14ac:dyDescent="0.25">
      <c r="A2385" s="4" t="s">
        <v>4271</v>
      </c>
      <c r="B2385" s="4" t="s">
        <v>43</v>
      </c>
      <c r="E2385" s="4" t="s">
        <v>5755</v>
      </c>
      <c r="F2385" s="4" t="s">
        <v>507</v>
      </c>
      <c r="H2385" s="4" t="s">
        <v>74</v>
      </c>
      <c r="I2385" s="4" t="s">
        <v>507</v>
      </c>
    </row>
    <row r="2386" spans="1:10" ht="25" x14ac:dyDescent="0.25">
      <c r="A2386" s="4" t="s">
        <v>4271</v>
      </c>
      <c r="B2386" s="4" t="s">
        <v>54</v>
      </c>
      <c r="C2386" s="4" t="s">
        <v>5756</v>
      </c>
    </row>
    <row r="2387" spans="1:10" ht="25" x14ac:dyDescent="0.25">
      <c r="A2387" s="1" t="s">
        <v>4275</v>
      </c>
      <c r="B2387" s="1" t="s">
        <v>43</v>
      </c>
      <c r="E2387" s="1" t="s">
        <v>5755</v>
      </c>
      <c r="F2387" s="1" t="s">
        <v>515</v>
      </c>
      <c r="H2387" s="1" t="s">
        <v>74</v>
      </c>
      <c r="I2387" s="1" t="s">
        <v>515</v>
      </c>
    </row>
    <row r="2388" spans="1:10" ht="25" x14ac:dyDescent="0.25">
      <c r="A2388" s="1" t="s">
        <v>4275</v>
      </c>
      <c r="B2388" s="1" t="s">
        <v>54</v>
      </c>
      <c r="C2388" s="1" t="s">
        <v>5756</v>
      </c>
    </row>
    <row r="2389" spans="1:10" x14ac:dyDescent="0.25">
      <c r="A2389" s="4" t="s">
        <v>4515</v>
      </c>
      <c r="B2389" s="4" t="s">
        <v>43</v>
      </c>
      <c r="E2389" s="4" t="s">
        <v>5755</v>
      </c>
      <c r="F2389" s="4" t="s">
        <v>525</v>
      </c>
      <c r="H2389" s="4" t="s">
        <v>81</v>
      </c>
      <c r="I2389" s="4" t="s">
        <v>524</v>
      </c>
      <c r="J2389" s="4" t="s">
        <v>299</v>
      </c>
    </row>
    <row r="2390" spans="1:10" x14ac:dyDescent="0.25">
      <c r="A2390" s="4" t="s">
        <v>4515</v>
      </c>
      <c r="B2390" s="4" t="s">
        <v>54</v>
      </c>
      <c r="C2390" s="4" t="s">
        <v>5756</v>
      </c>
    </row>
    <row r="2391" spans="1:10" x14ac:dyDescent="0.25">
      <c r="A2391" s="1" t="s">
        <v>4520</v>
      </c>
      <c r="B2391" s="1" t="s">
        <v>43</v>
      </c>
      <c r="E2391" s="1" t="s">
        <v>5755</v>
      </c>
      <c r="F2391" s="1" t="s">
        <v>1949</v>
      </c>
      <c r="H2391" s="1" t="s">
        <v>208</v>
      </c>
      <c r="I2391" s="1" t="s">
        <v>1949</v>
      </c>
      <c r="J2391" s="1" t="s">
        <v>299</v>
      </c>
    </row>
    <row r="2392" spans="1:10" x14ac:dyDescent="0.25">
      <c r="A2392" s="1" t="s">
        <v>4520</v>
      </c>
      <c r="B2392" s="1" t="s">
        <v>54</v>
      </c>
      <c r="C2392" s="1" t="s">
        <v>5756</v>
      </c>
    </row>
    <row r="2393" spans="1:10" ht="25" x14ac:dyDescent="0.25">
      <c r="A2393" s="4" t="s">
        <v>4524</v>
      </c>
      <c r="B2393" s="4" t="s">
        <v>43</v>
      </c>
      <c r="E2393" s="4" t="s">
        <v>5755</v>
      </c>
      <c r="F2393" s="4" t="s">
        <v>1973</v>
      </c>
      <c r="H2393" s="4" t="s">
        <v>214</v>
      </c>
      <c r="I2393" s="4" t="s">
        <v>1972</v>
      </c>
      <c r="J2393" s="4" t="s">
        <v>299</v>
      </c>
    </row>
    <row r="2394" spans="1:10" ht="25" x14ac:dyDescent="0.25">
      <c r="A2394" s="4" t="s">
        <v>4524</v>
      </c>
      <c r="B2394" s="4" t="s">
        <v>54</v>
      </c>
      <c r="C2394" s="4" t="s">
        <v>5756</v>
      </c>
    </row>
    <row r="2395" spans="1:10" x14ac:dyDescent="0.25">
      <c r="A2395" s="1" t="s">
        <v>3250</v>
      </c>
      <c r="B2395" s="1" t="s">
        <v>43</v>
      </c>
      <c r="E2395" s="1" t="s">
        <v>5755</v>
      </c>
      <c r="F2395" s="1" t="s">
        <v>2128</v>
      </c>
      <c r="H2395" s="1" t="s">
        <v>238</v>
      </c>
      <c r="I2395" s="1" t="s">
        <v>2127</v>
      </c>
    </row>
    <row r="2396" spans="1:10" x14ac:dyDescent="0.25">
      <c r="A2396" s="1" t="s">
        <v>3250</v>
      </c>
      <c r="B2396" s="1" t="s">
        <v>54</v>
      </c>
      <c r="C2396" s="1" t="s">
        <v>5756</v>
      </c>
    </row>
    <row r="2397" spans="1:10" x14ac:dyDescent="0.25">
      <c r="A2397" s="4" t="s">
        <v>3255</v>
      </c>
      <c r="B2397" s="4" t="s">
        <v>43</v>
      </c>
      <c r="E2397" s="4" t="s">
        <v>5755</v>
      </c>
      <c r="F2397" s="4" t="s">
        <v>2128</v>
      </c>
      <c r="H2397" s="4" t="s">
        <v>238</v>
      </c>
      <c r="I2397" s="4" t="s">
        <v>2127</v>
      </c>
    </row>
    <row r="2398" spans="1:10" x14ac:dyDescent="0.25">
      <c r="A2398" s="4" t="s">
        <v>3255</v>
      </c>
      <c r="B2398" s="4" t="s">
        <v>54</v>
      </c>
      <c r="C2398" s="4" t="s">
        <v>5756</v>
      </c>
    </row>
    <row r="2399" spans="1:10" x14ac:dyDescent="0.25">
      <c r="A2399" s="1" t="s">
        <v>3258</v>
      </c>
      <c r="B2399" s="1" t="s">
        <v>43</v>
      </c>
      <c r="E2399" s="1" t="s">
        <v>5755</v>
      </c>
      <c r="F2399" s="1" t="s">
        <v>2128</v>
      </c>
      <c r="H2399" s="1" t="s">
        <v>238</v>
      </c>
      <c r="I2399" s="1" t="s">
        <v>2127</v>
      </c>
    </row>
    <row r="2400" spans="1:10" x14ac:dyDescent="0.25">
      <c r="A2400" s="1" t="s">
        <v>3258</v>
      </c>
      <c r="B2400" s="1" t="s">
        <v>54</v>
      </c>
      <c r="C2400" s="1" t="s">
        <v>5756</v>
      </c>
    </row>
    <row r="2401" spans="1:9" x14ac:dyDescent="0.25">
      <c r="A2401" s="4" t="s">
        <v>5108</v>
      </c>
      <c r="B2401" s="4" t="s">
        <v>43</v>
      </c>
      <c r="E2401" s="4" t="s">
        <v>5755</v>
      </c>
      <c r="F2401" s="4" t="s">
        <v>2128</v>
      </c>
      <c r="H2401" s="4" t="s">
        <v>238</v>
      </c>
      <c r="I2401" s="4" t="s">
        <v>2127</v>
      </c>
    </row>
    <row r="2402" spans="1:9" x14ac:dyDescent="0.25">
      <c r="A2402" s="4" t="s">
        <v>5108</v>
      </c>
      <c r="B2402" s="4" t="s">
        <v>54</v>
      </c>
      <c r="C2402" s="4" t="s">
        <v>5756</v>
      </c>
    </row>
    <row r="2403" spans="1:9" x14ac:dyDescent="0.25">
      <c r="A2403" s="1" t="s">
        <v>5111</v>
      </c>
      <c r="B2403" s="1" t="s">
        <v>43</v>
      </c>
      <c r="E2403" s="1" t="s">
        <v>5755</v>
      </c>
      <c r="F2403" s="1" t="s">
        <v>2128</v>
      </c>
      <c r="H2403" s="1" t="s">
        <v>238</v>
      </c>
      <c r="I2403" s="1" t="s">
        <v>2127</v>
      </c>
    </row>
    <row r="2404" spans="1:9" x14ac:dyDescent="0.25">
      <c r="A2404" s="1" t="s">
        <v>5111</v>
      </c>
      <c r="B2404" s="1" t="s">
        <v>54</v>
      </c>
      <c r="C2404" s="1" t="s">
        <v>5756</v>
      </c>
    </row>
    <row r="2405" spans="1:9" x14ac:dyDescent="0.25">
      <c r="A2405" s="4" t="s">
        <v>5114</v>
      </c>
      <c r="B2405" s="4" t="s">
        <v>43</v>
      </c>
      <c r="E2405" s="4" t="s">
        <v>5755</v>
      </c>
      <c r="F2405" s="4" t="s">
        <v>2128</v>
      </c>
      <c r="H2405" s="4" t="s">
        <v>238</v>
      </c>
      <c r="I2405" s="4" t="s">
        <v>2127</v>
      </c>
    </row>
    <row r="2406" spans="1:9" x14ac:dyDescent="0.25">
      <c r="A2406" s="4" t="s">
        <v>5114</v>
      </c>
      <c r="B2406" s="4" t="s">
        <v>54</v>
      </c>
      <c r="C2406" s="4" t="s">
        <v>5756</v>
      </c>
    </row>
    <row r="2407" spans="1:9" x14ac:dyDescent="0.25">
      <c r="A2407" s="1" t="s">
        <v>3285</v>
      </c>
      <c r="B2407" s="1" t="s">
        <v>43</v>
      </c>
      <c r="E2407" s="1" t="s">
        <v>5755</v>
      </c>
      <c r="F2407" s="1" t="s">
        <v>2128</v>
      </c>
      <c r="H2407" s="1" t="s">
        <v>244</v>
      </c>
      <c r="I2407" s="1" t="s">
        <v>2127</v>
      </c>
    </row>
    <row r="2408" spans="1:9" x14ac:dyDescent="0.25">
      <c r="A2408" s="1" t="s">
        <v>3285</v>
      </c>
      <c r="B2408" s="1" t="s">
        <v>54</v>
      </c>
      <c r="C2408" s="1" t="s">
        <v>5756</v>
      </c>
    </row>
    <row r="2409" spans="1:9" x14ac:dyDescent="0.25">
      <c r="A2409" s="4" t="s">
        <v>3289</v>
      </c>
      <c r="B2409" s="4" t="s">
        <v>43</v>
      </c>
      <c r="E2409" s="4" t="s">
        <v>5755</v>
      </c>
      <c r="F2409" s="4" t="s">
        <v>2128</v>
      </c>
      <c r="H2409" s="4" t="s">
        <v>244</v>
      </c>
      <c r="I2409" s="4" t="s">
        <v>2127</v>
      </c>
    </row>
    <row r="2410" spans="1:9" x14ac:dyDescent="0.25">
      <c r="A2410" s="4" t="s">
        <v>3289</v>
      </c>
      <c r="B2410" s="4" t="s">
        <v>54</v>
      </c>
      <c r="C2410" s="4" t="s">
        <v>5756</v>
      </c>
    </row>
    <row r="2411" spans="1:9" x14ac:dyDescent="0.25">
      <c r="A2411" s="1" t="s">
        <v>3292</v>
      </c>
      <c r="B2411" s="1" t="s">
        <v>43</v>
      </c>
      <c r="E2411" s="1" t="s">
        <v>5755</v>
      </c>
      <c r="F2411" s="1" t="s">
        <v>2128</v>
      </c>
      <c r="H2411" s="1" t="s">
        <v>244</v>
      </c>
      <c r="I2411" s="1" t="s">
        <v>2127</v>
      </c>
    </row>
    <row r="2412" spans="1:9" x14ac:dyDescent="0.25">
      <c r="A2412" s="1" t="s">
        <v>3292</v>
      </c>
      <c r="B2412" s="1" t="s">
        <v>54</v>
      </c>
      <c r="C2412" s="1" t="s">
        <v>5756</v>
      </c>
    </row>
    <row r="2413" spans="1:9" x14ac:dyDescent="0.25">
      <c r="A2413" s="4" t="s">
        <v>5147</v>
      </c>
      <c r="B2413" s="4" t="s">
        <v>43</v>
      </c>
      <c r="E2413" s="4" t="s">
        <v>5755</v>
      </c>
      <c r="F2413" s="4" t="s">
        <v>2128</v>
      </c>
      <c r="H2413" s="4" t="s">
        <v>244</v>
      </c>
      <c r="I2413" s="4" t="s">
        <v>2127</v>
      </c>
    </row>
    <row r="2414" spans="1:9" x14ac:dyDescent="0.25">
      <c r="A2414" s="4" t="s">
        <v>5147</v>
      </c>
      <c r="B2414" s="4" t="s">
        <v>54</v>
      </c>
      <c r="C2414" s="4" t="s">
        <v>5756</v>
      </c>
    </row>
    <row r="2415" spans="1:9" x14ac:dyDescent="0.25">
      <c r="A2415" s="1" t="s">
        <v>5150</v>
      </c>
      <c r="B2415" s="1" t="s">
        <v>43</v>
      </c>
      <c r="E2415" s="1" t="s">
        <v>5755</v>
      </c>
      <c r="F2415" s="1" t="s">
        <v>2128</v>
      </c>
      <c r="H2415" s="1" t="s">
        <v>244</v>
      </c>
      <c r="I2415" s="1" t="s">
        <v>2127</v>
      </c>
    </row>
    <row r="2416" spans="1:9" x14ac:dyDescent="0.25">
      <c r="A2416" s="1" t="s">
        <v>5150</v>
      </c>
      <c r="B2416" s="1" t="s">
        <v>54</v>
      </c>
      <c r="C2416" s="1" t="s">
        <v>5756</v>
      </c>
    </row>
    <row r="2417" spans="1:10" x14ac:dyDescent="0.25">
      <c r="A2417" s="4" t="s">
        <v>3863</v>
      </c>
      <c r="B2417" s="4" t="s">
        <v>43</v>
      </c>
      <c r="E2417" s="4" t="s">
        <v>5764</v>
      </c>
      <c r="F2417" s="4" t="s">
        <v>2166</v>
      </c>
      <c r="G2417" s="4" t="s">
        <v>2306</v>
      </c>
      <c r="H2417" s="4" t="s">
        <v>238</v>
      </c>
      <c r="I2417" s="4" t="s">
        <v>2166</v>
      </c>
    </row>
    <row r="2418" spans="1:10" x14ac:dyDescent="0.25">
      <c r="A2418" s="4" t="s">
        <v>3863</v>
      </c>
      <c r="B2418" s="4" t="s">
        <v>54</v>
      </c>
      <c r="E2418" s="4" t="s">
        <v>5764</v>
      </c>
      <c r="F2418" s="4" t="s">
        <v>468</v>
      </c>
      <c r="G2418" s="4" t="s">
        <v>2306</v>
      </c>
      <c r="H2418" s="4" t="s">
        <v>74</v>
      </c>
      <c r="I2418" s="4" t="s">
        <v>468</v>
      </c>
      <c r="J2418" s="4" t="s">
        <v>299</v>
      </c>
    </row>
    <row r="2419" spans="1:10" x14ac:dyDescent="0.25">
      <c r="A2419" s="4" t="s">
        <v>3863</v>
      </c>
      <c r="B2419" s="4" t="s">
        <v>61</v>
      </c>
      <c r="C2419" s="4" t="s">
        <v>5766</v>
      </c>
    </row>
    <row r="2420" spans="1:10" x14ac:dyDescent="0.25">
      <c r="A2420" s="1" t="s">
        <v>3878</v>
      </c>
      <c r="B2420" s="1" t="s">
        <v>43</v>
      </c>
      <c r="E2420" s="1" t="s">
        <v>5764</v>
      </c>
      <c r="F2420" s="1" t="s">
        <v>2166</v>
      </c>
      <c r="G2420" s="1" t="s">
        <v>2306</v>
      </c>
      <c r="H2420" s="1" t="s">
        <v>244</v>
      </c>
      <c r="I2420" s="1" t="s">
        <v>2166</v>
      </c>
    </row>
    <row r="2421" spans="1:10" x14ac:dyDescent="0.25">
      <c r="A2421" s="1" t="s">
        <v>3878</v>
      </c>
      <c r="B2421" s="1" t="s">
        <v>54</v>
      </c>
      <c r="E2421" s="1" t="s">
        <v>5764</v>
      </c>
      <c r="F2421" s="1" t="s">
        <v>468</v>
      </c>
      <c r="G2421" s="1" t="s">
        <v>2306</v>
      </c>
      <c r="H2421" s="1" t="s">
        <v>74</v>
      </c>
      <c r="I2421" s="1" t="s">
        <v>468</v>
      </c>
      <c r="J2421" s="1" t="s">
        <v>299</v>
      </c>
    </row>
    <row r="2422" spans="1:10" x14ac:dyDescent="0.25">
      <c r="A2422" s="1" t="s">
        <v>3878</v>
      </c>
      <c r="B2422" s="1" t="s">
        <v>61</v>
      </c>
      <c r="C2422" s="1" t="s">
        <v>5766</v>
      </c>
    </row>
    <row r="2423" spans="1:10" x14ac:dyDescent="0.25">
      <c r="A2423" s="4" t="s">
        <v>5528</v>
      </c>
      <c r="B2423" s="4" t="s">
        <v>43</v>
      </c>
      <c r="E2423" s="4" t="s">
        <v>5755</v>
      </c>
      <c r="F2423" s="4" t="s">
        <v>748</v>
      </c>
      <c r="H2423" s="4" t="s">
        <v>120</v>
      </c>
      <c r="I2423" s="4" t="s">
        <v>747</v>
      </c>
      <c r="J2423" s="4" t="s">
        <v>299</v>
      </c>
    </row>
    <row r="2424" spans="1:10" x14ac:dyDescent="0.25">
      <c r="A2424" s="4" t="s">
        <v>5528</v>
      </c>
      <c r="B2424" s="4" t="s">
        <v>54</v>
      </c>
      <c r="C2424" s="4" t="s">
        <v>5756</v>
      </c>
    </row>
    <row r="2425" spans="1:10" x14ac:dyDescent="0.25">
      <c r="A2425" s="4" t="s">
        <v>5528</v>
      </c>
      <c r="B2425" s="4" t="s">
        <v>61</v>
      </c>
      <c r="E2425" s="4" t="s">
        <v>5755</v>
      </c>
      <c r="F2425" s="4" t="s">
        <v>943</v>
      </c>
      <c r="H2425" s="4" t="s">
        <v>120</v>
      </c>
      <c r="I2425" s="4" t="s">
        <v>943</v>
      </c>
      <c r="J2425" s="4" t="s">
        <v>299</v>
      </c>
    </row>
    <row r="2426" spans="1:10" x14ac:dyDescent="0.25">
      <c r="A2426" s="4" t="s">
        <v>5528</v>
      </c>
      <c r="B2426" s="4" t="s">
        <v>67</v>
      </c>
      <c r="C2426" s="4" t="s">
        <v>5756</v>
      </c>
    </row>
    <row r="2427" spans="1:10" x14ac:dyDescent="0.25">
      <c r="A2427" s="4" t="s">
        <v>5528</v>
      </c>
      <c r="B2427" s="4" t="s">
        <v>75</v>
      </c>
      <c r="C2427" s="4" t="s">
        <v>5759</v>
      </c>
    </row>
    <row r="2428" spans="1:10" x14ac:dyDescent="0.25">
      <c r="A2428" s="1" t="s">
        <v>5533</v>
      </c>
      <c r="B2428" s="1" t="s">
        <v>43</v>
      </c>
      <c r="E2428" s="1" t="s">
        <v>5755</v>
      </c>
      <c r="F2428" s="1" t="s">
        <v>452</v>
      </c>
      <c r="G2428" s="1" t="s">
        <v>2306</v>
      </c>
      <c r="H2428" s="1" t="s">
        <v>74</v>
      </c>
      <c r="I2428" s="1" t="s">
        <v>452</v>
      </c>
      <c r="J2428" s="1" t="s">
        <v>299</v>
      </c>
    </row>
    <row r="2429" spans="1:10" x14ac:dyDescent="0.25">
      <c r="A2429" s="1" t="s">
        <v>5533</v>
      </c>
      <c r="B2429" s="1" t="s">
        <v>54</v>
      </c>
      <c r="C2429" s="1" t="s">
        <v>5756</v>
      </c>
    </row>
    <row r="2430" spans="1:10" x14ac:dyDescent="0.25">
      <c r="A2430" s="4" t="s">
        <v>5537</v>
      </c>
      <c r="B2430" s="4" t="s">
        <v>43</v>
      </c>
      <c r="E2430" s="4" t="s">
        <v>5755</v>
      </c>
      <c r="F2430" s="4" t="s">
        <v>475</v>
      </c>
      <c r="G2430" s="4" t="s">
        <v>2306</v>
      </c>
      <c r="H2430" s="4" t="s">
        <v>74</v>
      </c>
      <c r="I2430" s="4" t="s">
        <v>475</v>
      </c>
      <c r="J2430" s="4" t="s">
        <v>299</v>
      </c>
    </row>
    <row r="2431" spans="1:10" x14ac:dyDescent="0.25">
      <c r="A2431" s="4" t="s">
        <v>5537</v>
      </c>
      <c r="B2431" s="4" t="s">
        <v>54</v>
      </c>
      <c r="C2431" s="4" t="s">
        <v>5756</v>
      </c>
    </row>
    <row r="2432" spans="1:10" x14ac:dyDescent="0.25">
      <c r="A2432" s="1" t="s">
        <v>5545</v>
      </c>
      <c r="B2432" s="1" t="s">
        <v>43</v>
      </c>
      <c r="E2432" s="1" t="s">
        <v>5755</v>
      </c>
      <c r="F2432" s="1" t="s">
        <v>748</v>
      </c>
      <c r="H2432" s="1" t="s">
        <v>120</v>
      </c>
      <c r="I2432" s="1" t="s">
        <v>747</v>
      </c>
      <c r="J2432" s="1" t="s">
        <v>299</v>
      </c>
    </row>
    <row r="2433" spans="1:10" x14ac:dyDescent="0.25">
      <c r="A2433" s="1" t="s">
        <v>5545</v>
      </c>
      <c r="B2433" s="1" t="s">
        <v>54</v>
      </c>
      <c r="C2433" s="1" t="s">
        <v>5756</v>
      </c>
    </row>
    <row r="2434" spans="1:10" x14ac:dyDescent="0.25">
      <c r="A2434" s="1" t="s">
        <v>5545</v>
      </c>
      <c r="B2434" s="1" t="s">
        <v>61</v>
      </c>
      <c r="E2434" s="1" t="s">
        <v>5755</v>
      </c>
      <c r="F2434" s="1" t="s">
        <v>951</v>
      </c>
      <c r="H2434" s="1" t="s">
        <v>120</v>
      </c>
      <c r="I2434" s="1" t="s">
        <v>951</v>
      </c>
      <c r="J2434" s="1" t="s">
        <v>299</v>
      </c>
    </row>
    <row r="2435" spans="1:10" x14ac:dyDescent="0.25">
      <c r="A2435" s="1" t="s">
        <v>5545</v>
      </c>
      <c r="B2435" s="1" t="s">
        <v>67</v>
      </c>
      <c r="C2435" s="1" t="s">
        <v>5756</v>
      </c>
    </row>
    <row r="2436" spans="1:10" x14ac:dyDescent="0.25">
      <c r="A2436" s="1" t="s">
        <v>5545</v>
      </c>
      <c r="B2436" s="1" t="s">
        <v>75</v>
      </c>
      <c r="C2436" s="1" t="s">
        <v>5759</v>
      </c>
    </row>
    <row r="2437" spans="1:10" x14ac:dyDescent="0.25">
      <c r="A2437" s="4" t="s">
        <v>5554</v>
      </c>
      <c r="B2437" s="4" t="s">
        <v>43</v>
      </c>
      <c r="E2437" s="4" t="s">
        <v>5755</v>
      </c>
      <c r="F2437" s="4" t="s">
        <v>452</v>
      </c>
      <c r="G2437" s="4" t="s">
        <v>2306</v>
      </c>
      <c r="H2437" s="4" t="s">
        <v>74</v>
      </c>
      <c r="I2437" s="4" t="s">
        <v>452</v>
      </c>
      <c r="J2437" s="4" t="s">
        <v>299</v>
      </c>
    </row>
    <row r="2438" spans="1:10" x14ac:dyDescent="0.25">
      <c r="A2438" s="4" t="s">
        <v>5554</v>
      </c>
      <c r="B2438" s="4" t="s">
        <v>54</v>
      </c>
      <c r="C2438" s="4" t="s">
        <v>5756</v>
      </c>
    </row>
    <row r="2439" spans="1:10" ht="25" x14ac:dyDescent="0.25">
      <c r="A2439" s="1" t="s">
        <v>5550</v>
      </c>
      <c r="B2439" s="1" t="s">
        <v>43</v>
      </c>
      <c r="E2439" s="1" t="s">
        <v>5755</v>
      </c>
      <c r="F2439" s="1" t="s">
        <v>475</v>
      </c>
      <c r="G2439" s="1" t="s">
        <v>2306</v>
      </c>
      <c r="H2439" s="1" t="s">
        <v>74</v>
      </c>
      <c r="I2439" s="1" t="s">
        <v>475</v>
      </c>
      <c r="J2439" s="1" t="s">
        <v>299</v>
      </c>
    </row>
    <row r="2440" spans="1:10" ht="25" x14ac:dyDescent="0.25">
      <c r="A2440" s="1" t="s">
        <v>5550</v>
      </c>
      <c r="B2440" s="1" t="s">
        <v>54</v>
      </c>
      <c r="C2440" s="1" t="s">
        <v>5756</v>
      </c>
    </row>
    <row r="2441" spans="1:10" x14ac:dyDescent="0.25">
      <c r="A2441" s="4" t="s">
        <v>5562</v>
      </c>
      <c r="B2441" s="4" t="s">
        <v>43</v>
      </c>
      <c r="E2441" s="4" t="s">
        <v>5755</v>
      </c>
      <c r="F2441" s="4" t="s">
        <v>748</v>
      </c>
      <c r="H2441" s="4" t="s">
        <v>120</v>
      </c>
      <c r="I2441" s="4" t="s">
        <v>747</v>
      </c>
      <c r="J2441" s="4" t="s">
        <v>299</v>
      </c>
    </row>
    <row r="2442" spans="1:10" x14ac:dyDescent="0.25">
      <c r="A2442" s="4" t="s">
        <v>5562</v>
      </c>
      <c r="B2442" s="4" t="s">
        <v>54</v>
      </c>
      <c r="C2442" s="4" t="s">
        <v>5756</v>
      </c>
    </row>
    <row r="2443" spans="1:10" x14ac:dyDescent="0.25">
      <c r="A2443" s="4" t="s">
        <v>5562</v>
      </c>
      <c r="B2443" s="4" t="s">
        <v>61</v>
      </c>
      <c r="E2443" s="4" t="s">
        <v>5755</v>
      </c>
      <c r="F2443" s="4" t="s">
        <v>959</v>
      </c>
      <c r="H2443" s="4" t="s">
        <v>120</v>
      </c>
      <c r="I2443" s="4" t="s">
        <v>959</v>
      </c>
      <c r="J2443" s="4" t="s">
        <v>299</v>
      </c>
    </row>
    <row r="2444" spans="1:10" x14ac:dyDescent="0.25">
      <c r="A2444" s="4" t="s">
        <v>5562</v>
      </c>
      <c r="B2444" s="4" t="s">
        <v>67</v>
      </c>
      <c r="C2444" s="4" t="s">
        <v>5756</v>
      </c>
    </row>
    <row r="2445" spans="1:10" x14ac:dyDescent="0.25">
      <c r="A2445" s="4" t="s">
        <v>5562</v>
      </c>
      <c r="B2445" s="4" t="s">
        <v>75</v>
      </c>
      <c r="C2445" s="4" t="s">
        <v>5759</v>
      </c>
    </row>
    <row r="2446" spans="1:10" x14ac:dyDescent="0.25">
      <c r="A2446" s="1" t="s">
        <v>5567</v>
      </c>
      <c r="B2446" s="1" t="s">
        <v>43</v>
      </c>
      <c r="E2446" s="1" t="s">
        <v>5755</v>
      </c>
      <c r="F2446" s="1" t="s">
        <v>452</v>
      </c>
      <c r="G2446" s="1" t="s">
        <v>2306</v>
      </c>
      <c r="H2446" s="1" t="s">
        <v>74</v>
      </c>
      <c r="I2446" s="1" t="s">
        <v>452</v>
      </c>
      <c r="J2446" s="1" t="s">
        <v>299</v>
      </c>
    </row>
    <row r="2447" spans="1:10" x14ac:dyDescent="0.25">
      <c r="A2447" s="1" t="s">
        <v>5567</v>
      </c>
      <c r="B2447" s="1" t="s">
        <v>54</v>
      </c>
      <c r="C2447" s="1" t="s">
        <v>5756</v>
      </c>
    </row>
    <row r="2448" spans="1:10" x14ac:dyDescent="0.25">
      <c r="A2448" s="4" t="s">
        <v>5571</v>
      </c>
      <c r="B2448" s="4" t="s">
        <v>43</v>
      </c>
      <c r="E2448" s="4" t="s">
        <v>5755</v>
      </c>
      <c r="F2448" s="4" t="s">
        <v>475</v>
      </c>
      <c r="G2448" s="4" t="s">
        <v>2306</v>
      </c>
      <c r="H2448" s="4" t="s">
        <v>74</v>
      </c>
      <c r="I2448" s="4" t="s">
        <v>475</v>
      </c>
      <c r="J2448" s="4" t="s">
        <v>299</v>
      </c>
    </row>
    <row r="2449" spans="1:10" x14ac:dyDescent="0.25">
      <c r="A2449" s="4" t="s">
        <v>5571</v>
      </c>
      <c r="B2449" s="4" t="s">
        <v>54</v>
      </c>
      <c r="C2449" s="4" t="s">
        <v>5756</v>
      </c>
    </row>
    <row r="2450" spans="1:10" x14ac:dyDescent="0.25">
      <c r="A2450" s="1" t="s">
        <v>5579</v>
      </c>
      <c r="B2450" s="1" t="s">
        <v>43</v>
      </c>
      <c r="E2450" s="1" t="s">
        <v>5755</v>
      </c>
      <c r="F2450" s="1" t="s">
        <v>748</v>
      </c>
      <c r="H2450" s="1" t="s">
        <v>120</v>
      </c>
      <c r="I2450" s="1" t="s">
        <v>747</v>
      </c>
      <c r="J2450" s="1" t="s">
        <v>299</v>
      </c>
    </row>
    <row r="2451" spans="1:10" x14ac:dyDescent="0.25">
      <c r="A2451" s="1" t="s">
        <v>5579</v>
      </c>
      <c r="B2451" s="1" t="s">
        <v>54</v>
      </c>
      <c r="C2451" s="1" t="s">
        <v>5756</v>
      </c>
    </row>
    <row r="2452" spans="1:10" x14ac:dyDescent="0.25">
      <c r="A2452" s="1" t="s">
        <v>5579</v>
      </c>
      <c r="B2452" s="1" t="s">
        <v>61</v>
      </c>
      <c r="E2452" s="1" t="s">
        <v>5755</v>
      </c>
      <c r="F2452" s="1" t="s">
        <v>943</v>
      </c>
      <c r="H2452" s="1" t="s">
        <v>120</v>
      </c>
      <c r="I2452" s="1" t="s">
        <v>967</v>
      </c>
      <c r="J2452" s="1" t="s">
        <v>299</v>
      </c>
    </row>
    <row r="2453" spans="1:10" x14ac:dyDescent="0.25">
      <c r="A2453" s="1" t="s">
        <v>5579</v>
      </c>
      <c r="B2453" s="1" t="s">
        <v>67</v>
      </c>
      <c r="C2453" s="1" t="s">
        <v>5756</v>
      </c>
    </row>
    <row r="2454" spans="1:10" x14ac:dyDescent="0.25">
      <c r="A2454" s="1" t="s">
        <v>5579</v>
      </c>
      <c r="B2454" s="1" t="s">
        <v>75</v>
      </c>
      <c r="C2454" s="1" t="s">
        <v>5759</v>
      </c>
    </row>
    <row r="2455" spans="1:10" x14ac:dyDescent="0.25">
      <c r="A2455" s="4" t="s">
        <v>5584</v>
      </c>
      <c r="B2455" s="4" t="s">
        <v>43</v>
      </c>
      <c r="E2455" s="4" t="s">
        <v>5755</v>
      </c>
      <c r="F2455" s="4" t="s">
        <v>452</v>
      </c>
      <c r="G2455" s="4" t="s">
        <v>2306</v>
      </c>
      <c r="H2455" s="4" t="s">
        <v>74</v>
      </c>
      <c r="I2455" s="4" t="s">
        <v>452</v>
      </c>
      <c r="J2455" s="4" t="s">
        <v>299</v>
      </c>
    </row>
    <row r="2456" spans="1:10" x14ac:dyDescent="0.25">
      <c r="A2456" s="4" t="s">
        <v>5584</v>
      </c>
      <c r="B2456" s="4" t="s">
        <v>54</v>
      </c>
      <c r="C2456" s="4" t="s">
        <v>5756</v>
      </c>
    </row>
    <row r="2457" spans="1:10" x14ac:dyDescent="0.25">
      <c r="A2457" s="1" t="s">
        <v>5588</v>
      </c>
      <c r="B2457" s="1" t="s">
        <v>43</v>
      </c>
      <c r="E2457" s="1" t="s">
        <v>5755</v>
      </c>
      <c r="F2457" s="1" t="s">
        <v>475</v>
      </c>
      <c r="G2457" s="1" t="s">
        <v>2306</v>
      </c>
      <c r="H2457" s="1" t="s">
        <v>74</v>
      </c>
      <c r="I2457" s="1" t="s">
        <v>475</v>
      </c>
      <c r="J2457" s="1" t="s">
        <v>299</v>
      </c>
    </row>
    <row r="2458" spans="1:10" x14ac:dyDescent="0.25">
      <c r="A2458" s="1" t="s">
        <v>5588</v>
      </c>
      <c r="B2458" s="1" t="s">
        <v>54</v>
      </c>
      <c r="C2458" s="1" t="s">
        <v>5756</v>
      </c>
    </row>
    <row r="2459" spans="1:10" x14ac:dyDescent="0.25">
      <c r="A2459" s="4" t="s">
        <v>5596</v>
      </c>
      <c r="B2459" s="4" t="s">
        <v>43</v>
      </c>
      <c r="E2459" s="4" t="s">
        <v>5755</v>
      </c>
      <c r="F2459" s="4" t="s">
        <v>748</v>
      </c>
      <c r="H2459" s="4" t="s">
        <v>120</v>
      </c>
      <c r="I2459" s="4" t="s">
        <v>747</v>
      </c>
      <c r="J2459" s="4" t="s">
        <v>299</v>
      </c>
    </row>
    <row r="2460" spans="1:10" x14ac:dyDescent="0.25">
      <c r="A2460" s="4" t="s">
        <v>5596</v>
      </c>
      <c r="B2460" s="4" t="s">
        <v>54</v>
      </c>
      <c r="C2460" s="4" t="s">
        <v>5756</v>
      </c>
    </row>
    <row r="2461" spans="1:10" x14ac:dyDescent="0.25">
      <c r="A2461" s="4" t="s">
        <v>5596</v>
      </c>
      <c r="B2461" s="4" t="s">
        <v>61</v>
      </c>
      <c r="E2461" s="4" t="s">
        <v>5755</v>
      </c>
      <c r="F2461" s="4" t="s">
        <v>951</v>
      </c>
      <c r="H2461" s="4" t="s">
        <v>120</v>
      </c>
      <c r="I2461" s="4" t="s">
        <v>972</v>
      </c>
      <c r="J2461" s="4" t="s">
        <v>299</v>
      </c>
    </row>
    <row r="2462" spans="1:10" x14ac:dyDescent="0.25">
      <c r="A2462" s="4" t="s">
        <v>5596</v>
      </c>
      <c r="B2462" s="4" t="s">
        <v>67</v>
      </c>
      <c r="C2462" s="4" t="s">
        <v>5756</v>
      </c>
    </row>
    <row r="2463" spans="1:10" x14ac:dyDescent="0.25">
      <c r="A2463" s="4" t="s">
        <v>5596</v>
      </c>
      <c r="B2463" s="4" t="s">
        <v>75</v>
      </c>
      <c r="C2463" s="4" t="s">
        <v>5759</v>
      </c>
    </row>
    <row r="2464" spans="1:10" x14ac:dyDescent="0.25">
      <c r="A2464" s="1" t="s">
        <v>5601</v>
      </c>
      <c r="B2464" s="1" t="s">
        <v>43</v>
      </c>
      <c r="E2464" s="1" t="s">
        <v>5755</v>
      </c>
      <c r="F2464" s="1" t="s">
        <v>452</v>
      </c>
      <c r="G2464" s="1" t="s">
        <v>2306</v>
      </c>
      <c r="H2464" s="1" t="s">
        <v>74</v>
      </c>
      <c r="I2464" s="1" t="s">
        <v>452</v>
      </c>
      <c r="J2464" s="1" t="s">
        <v>299</v>
      </c>
    </row>
    <row r="2465" spans="1:10" x14ac:dyDescent="0.25">
      <c r="A2465" s="1" t="s">
        <v>5601</v>
      </c>
      <c r="B2465" s="1" t="s">
        <v>54</v>
      </c>
      <c r="C2465" s="1" t="s">
        <v>5756</v>
      </c>
    </row>
    <row r="2466" spans="1:10" x14ac:dyDescent="0.25">
      <c r="A2466" s="4" t="s">
        <v>5605</v>
      </c>
      <c r="B2466" s="4" t="s">
        <v>43</v>
      </c>
      <c r="E2466" s="4" t="s">
        <v>5755</v>
      </c>
      <c r="F2466" s="4" t="s">
        <v>475</v>
      </c>
      <c r="G2466" s="4" t="s">
        <v>2306</v>
      </c>
      <c r="H2466" s="4" t="s">
        <v>74</v>
      </c>
      <c r="I2466" s="4" t="s">
        <v>475</v>
      </c>
      <c r="J2466" s="4" t="s">
        <v>299</v>
      </c>
    </row>
    <row r="2467" spans="1:10" x14ac:dyDescent="0.25">
      <c r="A2467" s="4" t="s">
        <v>5605</v>
      </c>
      <c r="B2467" s="4" t="s">
        <v>54</v>
      </c>
      <c r="C2467" s="4" t="s">
        <v>5756</v>
      </c>
    </row>
    <row r="2468" spans="1:10" x14ac:dyDescent="0.25">
      <c r="A2468" s="1" t="s">
        <v>5613</v>
      </c>
      <c r="B2468" s="1" t="s">
        <v>43</v>
      </c>
      <c r="E2468" s="1" t="s">
        <v>5755</v>
      </c>
      <c r="F2468" s="1" t="s">
        <v>748</v>
      </c>
      <c r="H2468" s="1" t="s">
        <v>120</v>
      </c>
      <c r="I2468" s="1" t="s">
        <v>747</v>
      </c>
      <c r="J2468" s="1" t="s">
        <v>299</v>
      </c>
    </row>
    <row r="2469" spans="1:10" x14ac:dyDescent="0.25">
      <c r="A2469" s="1" t="s">
        <v>5613</v>
      </c>
      <c r="B2469" s="1" t="s">
        <v>54</v>
      </c>
      <c r="C2469" s="1" t="s">
        <v>5756</v>
      </c>
    </row>
    <row r="2470" spans="1:10" x14ac:dyDescent="0.25">
      <c r="A2470" s="1" t="s">
        <v>5613</v>
      </c>
      <c r="B2470" s="1" t="s">
        <v>61</v>
      </c>
      <c r="E2470" s="1" t="s">
        <v>5755</v>
      </c>
      <c r="F2470" s="1" t="s">
        <v>959</v>
      </c>
      <c r="H2470" s="1" t="s">
        <v>120</v>
      </c>
      <c r="I2470" s="1" t="s">
        <v>977</v>
      </c>
      <c r="J2470" s="1" t="s">
        <v>299</v>
      </c>
    </row>
    <row r="2471" spans="1:10" x14ac:dyDescent="0.25">
      <c r="A2471" s="1" t="s">
        <v>5613</v>
      </c>
      <c r="B2471" s="1" t="s">
        <v>67</v>
      </c>
      <c r="C2471" s="1" t="s">
        <v>5756</v>
      </c>
    </row>
    <row r="2472" spans="1:10" x14ac:dyDescent="0.25">
      <c r="A2472" s="1" t="s">
        <v>5613</v>
      </c>
      <c r="B2472" s="1" t="s">
        <v>75</v>
      </c>
      <c r="C2472" s="1" t="s">
        <v>5759</v>
      </c>
    </row>
    <row r="2473" spans="1:10" x14ac:dyDescent="0.25">
      <c r="A2473" s="4" t="s">
        <v>5618</v>
      </c>
      <c r="B2473" s="4" t="s">
        <v>43</v>
      </c>
      <c r="E2473" s="4" t="s">
        <v>5755</v>
      </c>
      <c r="F2473" s="4" t="s">
        <v>452</v>
      </c>
      <c r="G2473" s="4" t="s">
        <v>2306</v>
      </c>
      <c r="H2473" s="4" t="s">
        <v>74</v>
      </c>
      <c r="I2473" s="4" t="s">
        <v>452</v>
      </c>
      <c r="J2473" s="4" t="s">
        <v>299</v>
      </c>
    </row>
    <row r="2474" spans="1:10" x14ac:dyDescent="0.25">
      <c r="A2474" s="4" t="s">
        <v>5618</v>
      </c>
      <c r="B2474" s="4" t="s">
        <v>54</v>
      </c>
      <c r="C2474" s="4" t="s">
        <v>5756</v>
      </c>
    </row>
    <row r="2475" spans="1:10" x14ac:dyDescent="0.25">
      <c r="A2475" s="1" t="s">
        <v>5622</v>
      </c>
      <c r="B2475" s="1" t="s">
        <v>43</v>
      </c>
      <c r="E2475" s="1" t="s">
        <v>5755</v>
      </c>
      <c r="F2475" s="1" t="s">
        <v>475</v>
      </c>
      <c r="G2475" s="1" t="s">
        <v>2306</v>
      </c>
      <c r="H2475" s="1" t="s">
        <v>74</v>
      </c>
      <c r="I2475" s="1" t="s">
        <v>475</v>
      </c>
      <c r="J2475" s="1" t="s">
        <v>299</v>
      </c>
    </row>
    <row r="2476" spans="1:10" x14ac:dyDescent="0.25">
      <c r="A2476" s="1" t="s">
        <v>5622</v>
      </c>
      <c r="B2476" s="1" t="s">
        <v>54</v>
      </c>
      <c r="C2476" s="1" t="s">
        <v>5756</v>
      </c>
    </row>
    <row r="2477" spans="1:10" x14ac:dyDescent="0.25">
      <c r="A2477" s="4" t="s">
        <v>4231</v>
      </c>
      <c r="B2477" s="4" t="s">
        <v>43</v>
      </c>
      <c r="E2477" s="4" t="s">
        <v>5755</v>
      </c>
      <c r="F2477" s="4" t="s">
        <v>452</v>
      </c>
      <c r="G2477" s="4" t="s">
        <v>2306</v>
      </c>
      <c r="H2477" s="4" t="s">
        <v>74</v>
      </c>
      <c r="I2477" s="4" t="s">
        <v>452</v>
      </c>
      <c r="J2477" s="4" t="s">
        <v>299</v>
      </c>
    </row>
    <row r="2478" spans="1:10" x14ac:dyDescent="0.25">
      <c r="A2478" s="4" t="s">
        <v>4231</v>
      </c>
      <c r="B2478" s="4" t="s">
        <v>54</v>
      </c>
      <c r="C2478" s="4" t="s">
        <v>5756</v>
      </c>
    </row>
    <row r="2479" spans="1:10" ht="25" x14ac:dyDescent="0.25">
      <c r="A2479" s="1" t="s">
        <v>4236</v>
      </c>
      <c r="B2479" s="1" t="s">
        <v>43</v>
      </c>
      <c r="E2479" s="1" t="s">
        <v>5755</v>
      </c>
      <c r="F2479" s="1" t="s">
        <v>475</v>
      </c>
      <c r="G2479" s="1" t="s">
        <v>2306</v>
      </c>
      <c r="H2479" s="1" t="s">
        <v>74</v>
      </c>
      <c r="I2479" s="1" t="s">
        <v>475</v>
      </c>
      <c r="J2479" s="1" t="s">
        <v>299</v>
      </c>
    </row>
    <row r="2480" spans="1:10" ht="25" x14ac:dyDescent="0.25">
      <c r="A2480" s="1" t="s">
        <v>4236</v>
      </c>
      <c r="B2480" s="1" t="s">
        <v>54</v>
      </c>
      <c r="C2480" s="1" t="s">
        <v>5756</v>
      </c>
    </row>
    <row r="2481" spans="1:10" ht="25" x14ac:dyDescent="0.25">
      <c r="A2481" s="4" t="s">
        <v>4241</v>
      </c>
      <c r="B2481" s="4" t="s">
        <v>43</v>
      </c>
      <c r="E2481" s="4" t="s">
        <v>5755</v>
      </c>
      <c r="F2481" s="4" t="s">
        <v>507</v>
      </c>
      <c r="G2481" s="4" t="s">
        <v>2306</v>
      </c>
      <c r="H2481" s="4" t="s">
        <v>74</v>
      </c>
      <c r="I2481" s="4" t="s">
        <v>507</v>
      </c>
    </row>
    <row r="2482" spans="1:10" ht="25" x14ac:dyDescent="0.25">
      <c r="A2482" s="4" t="s">
        <v>4241</v>
      </c>
      <c r="B2482" s="4" t="s">
        <v>54</v>
      </c>
      <c r="C2482" s="4" t="s">
        <v>5756</v>
      </c>
    </row>
    <row r="2483" spans="1:10" ht="25" x14ac:dyDescent="0.25">
      <c r="A2483" s="1" t="s">
        <v>4245</v>
      </c>
      <c r="B2483" s="1" t="s">
        <v>43</v>
      </c>
      <c r="E2483" s="1" t="s">
        <v>5755</v>
      </c>
      <c r="F2483" s="1" t="s">
        <v>515</v>
      </c>
      <c r="G2483" s="1" t="s">
        <v>2306</v>
      </c>
      <c r="H2483" s="1" t="s">
        <v>74</v>
      </c>
      <c r="I2483" s="1" t="s">
        <v>515</v>
      </c>
    </row>
    <row r="2484" spans="1:10" ht="25" x14ac:dyDescent="0.25">
      <c r="A2484" s="1" t="s">
        <v>4245</v>
      </c>
      <c r="B2484" s="1" t="s">
        <v>54</v>
      </c>
      <c r="C2484" s="1" t="s">
        <v>5756</v>
      </c>
    </row>
    <row r="2485" spans="1:10" x14ac:dyDescent="0.25">
      <c r="A2485" s="4" t="s">
        <v>4705</v>
      </c>
      <c r="B2485" s="4" t="s">
        <v>43</v>
      </c>
      <c r="E2485" s="4" t="s">
        <v>5755</v>
      </c>
      <c r="F2485" s="4" t="s">
        <v>525</v>
      </c>
      <c r="H2485" s="4" t="s">
        <v>88</v>
      </c>
      <c r="I2485" s="4" t="s">
        <v>524</v>
      </c>
      <c r="J2485" s="4" t="s">
        <v>299</v>
      </c>
    </row>
    <row r="2486" spans="1:10" x14ac:dyDescent="0.25">
      <c r="A2486" s="4" t="s">
        <v>4705</v>
      </c>
      <c r="B2486" s="4" t="s">
        <v>54</v>
      </c>
      <c r="C2486" s="4" t="s">
        <v>5756</v>
      </c>
    </row>
    <row r="2487" spans="1:10" ht="25" x14ac:dyDescent="0.25">
      <c r="A2487" s="1" t="s">
        <v>4708</v>
      </c>
      <c r="B2487" s="1" t="s">
        <v>43</v>
      </c>
      <c r="E2487" s="1" t="s">
        <v>5755</v>
      </c>
      <c r="F2487" s="1" t="s">
        <v>452</v>
      </c>
      <c r="H2487" s="1" t="s">
        <v>74</v>
      </c>
      <c r="I2487" s="1" t="s">
        <v>452</v>
      </c>
      <c r="J2487" s="1" t="s">
        <v>299</v>
      </c>
    </row>
    <row r="2488" spans="1:10" ht="25" x14ac:dyDescent="0.25">
      <c r="A2488" s="1" t="s">
        <v>4708</v>
      </c>
      <c r="B2488" s="1" t="s">
        <v>54</v>
      </c>
      <c r="C2488" s="1" t="s">
        <v>5756</v>
      </c>
    </row>
    <row r="2489" spans="1:10" ht="25" x14ac:dyDescent="0.25">
      <c r="A2489" s="4" t="s">
        <v>4711</v>
      </c>
      <c r="B2489" s="4" t="s">
        <v>43</v>
      </c>
      <c r="E2489" s="4" t="s">
        <v>5755</v>
      </c>
      <c r="F2489" s="4" t="s">
        <v>475</v>
      </c>
      <c r="H2489" s="4" t="s">
        <v>74</v>
      </c>
      <c r="I2489" s="4" t="s">
        <v>475</v>
      </c>
      <c r="J2489" s="4" t="s">
        <v>299</v>
      </c>
    </row>
    <row r="2490" spans="1:10" ht="25" x14ac:dyDescent="0.25">
      <c r="A2490" s="4" t="s">
        <v>4711</v>
      </c>
      <c r="B2490" s="4" t="s">
        <v>54</v>
      </c>
      <c r="C2490" s="4" t="s">
        <v>5756</v>
      </c>
    </row>
    <row r="2491" spans="1:10" ht="25" x14ac:dyDescent="0.25">
      <c r="A2491" s="1" t="s">
        <v>4714</v>
      </c>
      <c r="B2491" s="1" t="s">
        <v>43</v>
      </c>
      <c r="E2491" s="1" t="s">
        <v>5755</v>
      </c>
      <c r="F2491" s="1" t="s">
        <v>452</v>
      </c>
      <c r="H2491" s="1" t="s">
        <v>74</v>
      </c>
      <c r="I2491" s="1" t="s">
        <v>452</v>
      </c>
      <c r="J2491" s="1" t="s">
        <v>299</v>
      </c>
    </row>
    <row r="2492" spans="1:10" ht="25" x14ac:dyDescent="0.25">
      <c r="A2492" s="1" t="s">
        <v>4714</v>
      </c>
      <c r="B2492" s="1" t="s">
        <v>54</v>
      </c>
      <c r="C2492" s="1" t="s">
        <v>5756</v>
      </c>
    </row>
    <row r="2493" spans="1:10" ht="25" x14ac:dyDescent="0.25">
      <c r="A2493" s="4" t="s">
        <v>4717</v>
      </c>
      <c r="B2493" s="4" t="s">
        <v>43</v>
      </c>
      <c r="E2493" s="4" t="s">
        <v>5755</v>
      </c>
      <c r="F2493" s="4" t="s">
        <v>475</v>
      </c>
      <c r="H2493" s="4" t="s">
        <v>74</v>
      </c>
      <c r="I2493" s="4" t="s">
        <v>475</v>
      </c>
      <c r="J2493" s="4" t="s">
        <v>299</v>
      </c>
    </row>
    <row r="2494" spans="1:10" ht="25" x14ac:dyDescent="0.25">
      <c r="A2494" s="4" t="s">
        <v>4717</v>
      </c>
      <c r="B2494" s="4" t="s">
        <v>54</v>
      </c>
      <c r="C2494" s="4" t="s">
        <v>5756</v>
      </c>
    </row>
    <row r="2495" spans="1:10" x14ac:dyDescent="0.25">
      <c r="A2495" s="1" t="s">
        <v>4434</v>
      </c>
      <c r="B2495" s="1" t="s">
        <v>43</v>
      </c>
      <c r="E2495" s="1" t="s">
        <v>5755</v>
      </c>
      <c r="F2495" s="1" t="s">
        <v>1027</v>
      </c>
      <c r="H2495" s="1" t="s">
        <v>126</v>
      </c>
      <c r="I2495" s="1" t="s">
        <v>1027</v>
      </c>
      <c r="J2495" s="1" t="s">
        <v>299</v>
      </c>
    </row>
    <row r="2496" spans="1:10" x14ac:dyDescent="0.25">
      <c r="A2496" s="1" t="s">
        <v>4434</v>
      </c>
      <c r="B2496" s="1" t="s">
        <v>54</v>
      </c>
      <c r="C2496" s="1" t="s">
        <v>5756</v>
      </c>
    </row>
    <row r="2497" spans="1:10" x14ac:dyDescent="0.25">
      <c r="A2497" s="1" t="s">
        <v>4434</v>
      </c>
      <c r="B2497" s="1" t="s">
        <v>61</v>
      </c>
      <c r="E2497" s="1" t="s">
        <v>5755</v>
      </c>
      <c r="F2497" s="1" t="s">
        <v>1034</v>
      </c>
      <c r="H2497" s="1" t="s">
        <v>126</v>
      </c>
      <c r="I2497" s="1" t="s">
        <v>1034</v>
      </c>
      <c r="J2497" s="1" t="s">
        <v>299</v>
      </c>
    </row>
    <row r="2498" spans="1:10" x14ac:dyDescent="0.25">
      <c r="A2498" s="1" t="s">
        <v>4434</v>
      </c>
      <c r="B2498" s="1" t="s">
        <v>67</v>
      </c>
      <c r="C2498" s="1" t="s">
        <v>5756</v>
      </c>
    </row>
    <row r="2499" spans="1:10" x14ac:dyDescent="0.25">
      <c r="A2499" s="1" t="s">
        <v>4434</v>
      </c>
      <c r="B2499" s="1" t="s">
        <v>75</v>
      </c>
      <c r="C2499" s="1" t="s">
        <v>5759</v>
      </c>
    </row>
    <row r="2500" spans="1:10" ht="25" x14ac:dyDescent="0.25">
      <c r="A2500" s="4" t="s">
        <v>4439</v>
      </c>
      <c r="B2500" s="4" t="s">
        <v>43</v>
      </c>
      <c r="E2500" s="4" t="s">
        <v>5755</v>
      </c>
      <c r="F2500" s="4" t="s">
        <v>452</v>
      </c>
      <c r="G2500" s="4" t="s">
        <v>2306</v>
      </c>
      <c r="H2500" s="4" t="s">
        <v>74</v>
      </c>
      <c r="I2500" s="4" t="s">
        <v>452</v>
      </c>
      <c r="J2500" s="4" t="s">
        <v>299</v>
      </c>
    </row>
    <row r="2501" spans="1:10" ht="25" x14ac:dyDescent="0.25">
      <c r="A2501" s="4" t="s">
        <v>4439</v>
      </c>
      <c r="B2501" s="4" t="s">
        <v>54</v>
      </c>
      <c r="C2501" s="4" t="s">
        <v>5756</v>
      </c>
    </row>
    <row r="2502" spans="1:10" ht="25" x14ac:dyDescent="0.25">
      <c r="A2502" s="1" t="s">
        <v>4443</v>
      </c>
      <c r="B2502" s="1" t="s">
        <v>43</v>
      </c>
      <c r="E2502" s="1" t="s">
        <v>5755</v>
      </c>
      <c r="F2502" s="1" t="s">
        <v>475</v>
      </c>
      <c r="G2502" s="1" t="s">
        <v>2306</v>
      </c>
      <c r="H2502" s="1" t="s">
        <v>74</v>
      </c>
      <c r="I2502" s="1" t="s">
        <v>475</v>
      </c>
      <c r="J2502" s="1" t="s">
        <v>299</v>
      </c>
    </row>
    <row r="2503" spans="1:10" ht="25" x14ac:dyDescent="0.25">
      <c r="A2503" s="1" t="s">
        <v>4443</v>
      </c>
      <c r="B2503" s="1" t="s">
        <v>54</v>
      </c>
      <c r="C2503" s="1" t="s">
        <v>5756</v>
      </c>
    </row>
    <row r="2504" spans="1:10" ht="25" x14ac:dyDescent="0.25">
      <c r="A2504" s="4" t="s">
        <v>4528</v>
      </c>
      <c r="B2504" s="4" t="s">
        <v>43</v>
      </c>
      <c r="E2504" s="4" t="s">
        <v>5755</v>
      </c>
      <c r="F2504" s="4" t="s">
        <v>2008</v>
      </c>
      <c r="H2504" s="4" t="s">
        <v>214</v>
      </c>
      <c r="I2504" s="4" t="s">
        <v>2008</v>
      </c>
    </row>
    <row r="2505" spans="1:10" ht="25" x14ac:dyDescent="0.25">
      <c r="A2505" s="4" t="s">
        <v>4528</v>
      </c>
      <c r="B2505" s="4" t="s">
        <v>54</v>
      </c>
      <c r="C2505" s="4" t="s">
        <v>5756</v>
      </c>
    </row>
    <row r="2506" spans="1:10" x14ac:dyDescent="0.25">
      <c r="A2506" s="1" t="s">
        <v>4806</v>
      </c>
      <c r="B2506" s="1" t="s">
        <v>43</v>
      </c>
      <c r="E2506" s="1" t="s">
        <v>5755</v>
      </c>
      <c r="F2506" s="1" t="s">
        <v>1117</v>
      </c>
      <c r="H2506" s="1" t="s">
        <v>139</v>
      </c>
      <c r="I2506" s="1" t="s">
        <v>1117</v>
      </c>
      <c r="J2506" s="1" t="s">
        <v>299</v>
      </c>
    </row>
    <row r="2507" spans="1:10" x14ac:dyDescent="0.25">
      <c r="A2507" s="1" t="s">
        <v>4806</v>
      </c>
      <c r="B2507" s="1" t="s">
        <v>54</v>
      </c>
      <c r="C2507" s="1" t="s">
        <v>5756</v>
      </c>
    </row>
    <row r="2508" spans="1:10" x14ac:dyDescent="0.25">
      <c r="A2508" s="1" t="s">
        <v>4806</v>
      </c>
      <c r="B2508" s="1" t="s">
        <v>61</v>
      </c>
      <c r="E2508" s="1" t="s">
        <v>5755</v>
      </c>
      <c r="F2508" s="1" t="s">
        <v>1148</v>
      </c>
      <c r="H2508" s="1" t="s">
        <v>139</v>
      </c>
      <c r="I2508" s="1" t="s">
        <v>1148</v>
      </c>
      <c r="J2508" s="1" t="s">
        <v>299</v>
      </c>
    </row>
    <row r="2509" spans="1:10" x14ac:dyDescent="0.25">
      <c r="A2509" s="1" t="s">
        <v>4806</v>
      </c>
      <c r="B2509" s="1" t="s">
        <v>67</v>
      </c>
      <c r="C2509" s="1" t="s">
        <v>5756</v>
      </c>
    </row>
    <row r="2510" spans="1:10" x14ac:dyDescent="0.25">
      <c r="A2510" s="1" t="s">
        <v>4806</v>
      </c>
      <c r="B2510" s="1" t="s">
        <v>75</v>
      </c>
      <c r="C2510" s="1" t="s">
        <v>5759</v>
      </c>
    </row>
    <row r="2511" spans="1:10" ht="25" x14ac:dyDescent="0.25">
      <c r="A2511" s="4" t="s">
        <v>4812</v>
      </c>
      <c r="B2511" s="4" t="s">
        <v>43</v>
      </c>
      <c r="E2511" s="4" t="s">
        <v>5755</v>
      </c>
      <c r="F2511" s="4" t="s">
        <v>452</v>
      </c>
      <c r="G2511" s="4" t="s">
        <v>2306</v>
      </c>
      <c r="H2511" s="4" t="s">
        <v>74</v>
      </c>
      <c r="I2511" s="4" t="s">
        <v>452</v>
      </c>
      <c r="J2511" s="4" t="s">
        <v>299</v>
      </c>
    </row>
    <row r="2512" spans="1:10" ht="25" x14ac:dyDescent="0.25">
      <c r="A2512" s="4" t="s">
        <v>4812</v>
      </c>
      <c r="B2512" s="4" t="s">
        <v>54</v>
      </c>
      <c r="C2512" s="4" t="s">
        <v>5756</v>
      </c>
    </row>
    <row r="2513" spans="1:10" ht="25" x14ac:dyDescent="0.25">
      <c r="A2513" s="1" t="s">
        <v>4817</v>
      </c>
      <c r="B2513" s="1" t="s">
        <v>43</v>
      </c>
      <c r="E2513" s="1" t="s">
        <v>5755</v>
      </c>
      <c r="F2513" s="1" t="s">
        <v>475</v>
      </c>
      <c r="G2513" s="1" t="s">
        <v>2306</v>
      </c>
      <c r="H2513" s="1" t="s">
        <v>74</v>
      </c>
      <c r="I2513" s="1" t="s">
        <v>475</v>
      </c>
      <c r="J2513" s="1" t="s">
        <v>299</v>
      </c>
    </row>
    <row r="2514" spans="1:10" ht="25" x14ac:dyDescent="0.25">
      <c r="A2514" s="1" t="s">
        <v>4817</v>
      </c>
      <c r="B2514" s="1" t="s">
        <v>54</v>
      </c>
      <c r="C2514" s="1" t="s">
        <v>5756</v>
      </c>
    </row>
    <row r="2515" spans="1:10" x14ac:dyDescent="0.25">
      <c r="A2515" s="4" t="s">
        <v>4827</v>
      </c>
      <c r="B2515" s="4" t="s">
        <v>43</v>
      </c>
      <c r="E2515" s="4" t="s">
        <v>5755</v>
      </c>
      <c r="F2515" s="4" t="s">
        <v>1117</v>
      </c>
      <c r="H2515" s="4" t="s">
        <v>139</v>
      </c>
      <c r="I2515" s="4" t="s">
        <v>1117</v>
      </c>
      <c r="J2515" s="4" t="s">
        <v>299</v>
      </c>
    </row>
    <row r="2516" spans="1:10" x14ac:dyDescent="0.25">
      <c r="A2516" s="4" t="s">
        <v>4827</v>
      </c>
      <c r="B2516" s="4" t="s">
        <v>54</v>
      </c>
      <c r="C2516" s="4" t="s">
        <v>5756</v>
      </c>
    </row>
    <row r="2517" spans="1:10" x14ac:dyDescent="0.25">
      <c r="A2517" s="4" t="s">
        <v>4827</v>
      </c>
      <c r="B2517" s="4" t="s">
        <v>61</v>
      </c>
      <c r="E2517" s="4" t="s">
        <v>5755</v>
      </c>
      <c r="F2517" s="4" t="s">
        <v>1155</v>
      </c>
      <c r="H2517" s="4" t="s">
        <v>139</v>
      </c>
      <c r="I2517" s="4" t="s">
        <v>1155</v>
      </c>
      <c r="J2517" s="4" t="s">
        <v>299</v>
      </c>
    </row>
    <row r="2518" spans="1:10" x14ac:dyDescent="0.25">
      <c r="A2518" s="4" t="s">
        <v>4827</v>
      </c>
      <c r="B2518" s="4" t="s">
        <v>67</v>
      </c>
      <c r="C2518" s="4" t="s">
        <v>5756</v>
      </c>
    </row>
    <row r="2519" spans="1:10" x14ac:dyDescent="0.25">
      <c r="A2519" s="4" t="s">
        <v>4827</v>
      </c>
      <c r="B2519" s="4" t="s">
        <v>75</v>
      </c>
      <c r="C2519" s="4" t="s">
        <v>5759</v>
      </c>
    </row>
    <row r="2520" spans="1:10" ht="25" x14ac:dyDescent="0.25">
      <c r="A2520" s="1" t="s">
        <v>4833</v>
      </c>
      <c r="B2520" s="1" t="s">
        <v>43</v>
      </c>
      <c r="E2520" s="1" t="s">
        <v>5755</v>
      </c>
      <c r="F2520" s="1" t="s">
        <v>452</v>
      </c>
      <c r="G2520" s="1" t="s">
        <v>2306</v>
      </c>
      <c r="H2520" s="1" t="s">
        <v>74</v>
      </c>
      <c r="I2520" s="1" t="s">
        <v>452</v>
      </c>
      <c r="J2520" s="1" t="s">
        <v>299</v>
      </c>
    </row>
    <row r="2521" spans="1:10" ht="25" x14ac:dyDescent="0.25">
      <c r="A2521" s="1" t="s">
        <v>4833</v>
      </c>
      <c r="B2521" s="1" t="s">
        <v>54</v>
      </c>
      <c r="C2521" s="1" t="s">
        <v>5756</v>
      </c>
    </row>
    <row r="2522" spans="1:10" ht="25" x14ac:dyDescent="0.25">
      <c r="A2522" s="4" t="s">
        <v>4838</v>
      </c>
      <c r="B2522" s="4" t="s">
        <v>43</v>
      </c>
      <c r="E2522" s="4" t="s">
        <v>5755</v>
      </c>
      <c r="F2522" s="4" t="s">
        <v>475</v>
      </c>
      <c r="G2522" s="4" t="s">
        <v>2306</v>
      </c>
      <c r="H2522" s="4" t="s">
        <v>74</v>
      </c>
      <c r="I2522" s="4" t="s">
        <v>475</v>
      </c>
      <c r="J2522" s="4" t="s">
        <v>299</v>
      </c>
    </row>
    <row r="2523" spans="1:10" ht="25" x14ac:dyDescent="0.25">
      <c r="A2523" s="4" t="s">
        <v>4838</v>
      </c>
      <c r="B2523" s="4" t="s">
        <v>54</v>
      </c>
      <c r="C2523" s="4" t="s">
        <v>5756</v>
      </c>
    </row>
    <row r="2524" spans="1:10" x14ac:dyDescent="0.25">
      <c r="A2524" s="1" t="s">
        <v>4283</v>
      </c>
      <c r="B2524" s="1" t="s">
        <v>43</v>
      </c>
      <c r="E2524" s="1" t="s">
        <v>5760</v>
      </c>
      <c r="F2524" s="1" t="s">
        <v>452</v>
      </c>
      <c r="G2524" s="1" t="s">
        <v>2306</v>
      </c>
      <c r="H2524" s="1" t="s">
        <v>74</v>
      </c>
      <c r="I2524" s="1" t="s">
        <v>452</v>
      </c>
      <c r="J2524" s="1" t="s">
        <v>299</v>
      </c>
    </row>
    <row r="2525" spans="1:10" x14ac:dyDescent="0.25">
      <c r="A2525" s="1" t="s">
        <v>4283</v>
      </c>
      <c r="B2525" s="1" t="s">
        <v>54</v>
      </c>
      <c r="E2525" s="1" t="s">
        <v>5760</v>
      </c>
      <c r="F2525" s="1" t="s">
        <v>475</v>
      </c>
      <c r="G2525" s="1" t="s">
        <v>2306</v>
      </c>
      <c r="H2525" s="1" t="s">
        <v>74</v>
      </c>
      <c r="I2525" s="1" t="s">
        <v>475</v>
      </c>
      <c r="J2525" s="1" t="s">
        <v>299</v>
      </c>
    </row>
    <row r="2526" spans="1:10" x14ac:dyDescent="0.25">
      <c r="A2526" s="1" t="s">
        <v>4283</v>
      </c>
      <c r="B2526" s="1" t="s">
        <v>61</v>
      </c>
      <c r="C2526" s="1" t="s">
        <v>5758</v>
      </c>
    </row>
    <row r="2527" spans="1:10" ht="25" x14ac:dyDescent="0.25">
      <c r="A2527" s="4" t="s">
        <v>5228</v>
      </c>
      <c r="B2527" s="4" t="s">
        <v>43</v>
      </c>
      <c r="E2527" s="4" t="s">
        <v>5764</v>
      </c>
      <c r="F2527" s="4" t="s">
        <v>337</v>
      </c>
      <c r="H2527" s="4" t="s">
        <v>60</v>
      </c>
      <c r="I2527" s="4" t="s">
        <v>337</v>
      </c>
      <c r="J2527" s="4" t="s">
        <v>299</v>
      </c>
    </row>
    <row r="2528" spans="1:10" ht="25" x14ac:dyDescent="0.25">
      <c r="A2528" s="4" t="s">
        <v>5228</v>
      </c>
      <c r="B2528" s="4" t="s">
        <v>54</v>
      </c>
      <c r="C2528" s="4" t="s">
        <v>5765</v>
      </c>
    </row>
    <row r="2529" spans="1:11" ht="25" x14ac:dyDescent="0.25">
      <c r="A2529" s="4" t="s">
        <v>5228</v>
      </c>
      <c r="B2529" s="4" t="s">
        <v>61</v>
      </c>
      <c r="E2529" s="4" t="s">
        <v>5755</v>
      </c>
      <c r="F2529" s="4" t="s">
        <v>337</v>
      </c>
      <c r="H2529" s="4" t="s">
        <v>60</v>
      </c>
      <c r="I2529" s="4" t="s">
        <v>337</v>
      </c>
      <c r="J2529" s="4" t="s">
        <v>299</v>
      </c>
    </row>
    <row r="2530" spans="1:11" ht="25" x14ac:dyDescent="0.25">
      <c r="A2530" s="4" t="s">
        <v>5228</v>
      </c>
      <c r="B2530" s="4" t="s">
        <v>67</v>
      </c>
      <c r="C2530" s="4" t="s">
        <v>5749</v>
      </c>
      <c r="E2530" s="4" t="s">
        <v>43</v>
      </c>
      <c r="K2530" s="4" t="s">
        <v>5785</v>
      </c>
    </row>
    <row r="2531" spans="1:11" ht="25" x14ac:dyDescent="0.25">
      <c r="A2531" s="4" t="s">
        <v>5228</v>
      </c>
      <c r="B2531" s="4" t="s">
        <v>75</v>
      </c>
      <c r="C2531" s="4" t="s">
        <v>5762</v>
      </c>
    </row>
    <row r="2532" spans="1:11" x14ac:dyDescent="0.25">
      <c r="A2532" s="1" t="s">
        <v>4031</v>
      </c>
      <c r="B2532" s="1" t="s">
        <v>43</v>
      </c>
      <c r="E2532" s="1" t="s">
        <v>5755</v>
      </c>
      <c r="F2532" s="1" t="s">
        <v>1339</v>
      </c>
      <c r="G2532" s="1" t="s">
        <v>169</v>
      </c>
      <c r="H2532" s="1" t="s">
        <v>169</v>
      </c>
      <c r="I2532" s="1" t="s">
        <v>1339</v>
      </c>
      <c r="J2532" s="1" t="s">
        <v>299</v>
      </c>
    </row>
    <row r="2533" spans="1:11" x14ac:dyDescent="0.25">
      <c r="A2533" s="1" t="s">
        <v>4031</v>
      </c>
      <c r="B2533" s="1" t="s">
        <v>54</v>
      </c>
      <c r="C2533" s="1" t="s">
        <v>5756</v>
      </c>
    </row>
    <row r="2534" spans="1:11" x14ac:dyDescent="0.25">
      <c r="A2534" s="4" t="s">
        <v>4036</v>
      </c>
      <c r="B2534" s="4" t="s">
        <v>43</v>
      </c>
      <c r="E2534" s="4" t="s">
        <v>5755</v>
      </c>
      <c r="F2534" s="4" t="s">
        <v>1354</v>
      </c>
      <c r="G2534" s="4" t="s">
        <v>169</v>
      </c>
      <c r="H2534" s="4" t="s">
        <v>169</v>
      </c>
      <c r="I2534" s="4" t="s">
        <v>1353</v>
      </c>
    </row>
    <row r="2535" spans="1:11" x14ac:dyDescent="0.25">
      <c r="A2535" s="4" t="s">
        <v>4036</v>
      </c>
      <c r="B2535" s="4" t="s">
        <v>54</v>
      </c>
      <c r="C2535" s="4" t="s">
        <v>5756</v>
      </c>
    </row>
    <row r="2536" spans="1:11" x14ac:dyDescent="0.25">
      <c r="A2536" s="1" t="s">
        <v>5736</v>
      </c>
      <c r="B2536" s="1" t="s">
        <v>43</v>
      </c>
      <c r="E2536" s="1" t="s">
        <v>5755</v>
      </c>
      <c r="F2536" s="1" t="s">
        <v>337</v>
      </c>
      <c r="H2536" s="1" t="s">
        <v>53</v>
      </c>
      <c r="I2536" s="1" t="s">
        <v>337</v>
      </c>
      <c r="J2536" s="1" t="s">
        <v>299</v>
      </c>
    </row>
    <row r="2537" spans="1:11" x14ac:dyDescent="0.25">
      <c r="A2537" s="1" t="s">
        <v>5736</v>
      </c>
      <c r="B2537" s="1" t="s">
        <v>54</v>
      </c>
      <c r="C2537" s="1" t="s">
        <v>5756</v>
      </c>
    </row>
    <row r="2538" spans="1:11" x14ac:dyDescent="0.25">
      <c r="A2538" s="4" t="s">
        <v>5740</v>
      </c>
      <c r="B2538" s="4" t="s">
        <v>43</v>
      </c>
      <c r="E2538" s="4" t="s">
        <v>5755</v>
      </c>
      <c r="F2538" s="4" t="s">
        <v>525</v>
      </c>
      <c r="H2538" s="4" t="s">
        <v>81</v>
      </c>
      <c r="I2538" s="4" t="s">
        <v>524</v>
      </c>
      <c r="J2538" s="4" t="s">
        <v>299</v>
      </c>
    </row>
    <row r="2539" spans="1:11" x14ac:dyDescent="0.25">
      <c r="A2539" s="4" t="s">
        <v>5740</v>
      </c>
      <c r="B2539" s="4" t="s">
        <v>54</v>
      </c>
      <c r="C2539" s="4" t="s">
        <v>5756</v>
      </c>
    </row>
    <row r="2540" spans="1:11" ht="25" x14ac:dyDescent="0.25">
      <c r="A2540" s="1" t="s">
        <v>3868</v>
      </c>
      <c r="B2540" s="1" t="s">
        <v>43</v>
      </c>
      <c r="E2540" s="1" t="s">
        <v>5764</v>
      </c>
      <c r="F2540" s="1" t="s">
        <v>2166</v>
      </c>
      <c r="G2540" s="1" t="s">
        <v>2293</v>
      </c>
      <c r="H2540" s="1" t="s">
        <v>238</v>
      </c>
      <c r="I2540" s="1" t="s">
        <v>2166</v>
      </c>
    </row>
    <row r="2541" spans="1:11" ht="25" x14ac:dyDescent="0.25">
      <c r="A2541" s="1" t="s">
        <v>3868</v>
      </c>
      <c r="B2541" s="1" t="s">
        <v>54</v>
      </c>
      <c r="E2541" s="1" t="s">
        <v>5764</v>
      </c>
      <c r="F2541" s="1" t="s">
        <v>468</v>
      </c>
      <c r="G2541" s="1" t="s">
        <v>2306</v>
      </c>
      <c r="H2541" s="1" t="s">
        <v>74</v>
      </c>
      <c r="I2541" s="1" t="s">
        <v>468</v>
      </c>
      <c r="J2541" s="1" t="s">
        <v>299</v>
      </c>
    </row>
    <row r="2542" spans="1:11" ht="25" x14ac:dyDescent="0.25">
      <c r="A2542" s="1" t="s">
        <v>3868</v>
      </c>
      <c r="B2542" s="1" t="s">
        <v>61</v>
      </c>
      <c r="C2542" s="1" t="s">
        <v>5766</v>
      </c>
    </row>
    <row r="2543" spans="1:11" ht="25" x14ac:dyDescent="0.25">
      <c r="A2543" s="4" t="s">
        <v>3883</v>
      </c>
      <c r="B2543" s="4" t="s">
        <v>43</v>
      </c>
      <c r="E2543" s="4" t="s">
        <v>5764</v>
      </c>
      <c r="F2543" s="4" t="s">
        <v>2166</v>
      </c>
      <c r="G2543" s="4" t="s">
        <v>2293</v>
      </c>
      <c r="H2543" s="4" t="s">
        <v>244</v>
      </c>
      <c r="I2543" s="4" t="s">
        <v>2166</v>
      </c>
    </row>
    <row r="2544" spans="1:11" ht="25" x14ac:dyDescent="0.25">
      <c r="A2544" s="4" t="s">
        <v>3883</v>
      </c>
      <c r="B2544" s="4" t="s">
        <v>54</v>
      </c>
      <c r="E2544" s="4" t="s">
        <v>5764</v>
      </c>
      <c r="F2544" s="4" t="s">
        <v>468</v>
      </c>
      <c r="G2544" s="4" t="s">
        <v>2306</v>
      </c>
      <c r="H2544" s="4" t="s">
        <v>74</v>
      </c>
      <c r="I2544" s="4" t="s">
        <v>468</v>
      </c>
      <c r="J2544" s="4" t="s">
        <v>299</v>
      </c>
    </row>
    <row r="2545" spans="1:13" ht="25" x14ac:dyDescent="0.25">
      <c r="A2545" s="4" t="s">
        <v>3883</v>
      </c>
      <c r="B2545" s="4" t="s">
        <v>61</v>
      </c>
      <c r="C2545" s="4" t="s">
        <v>5766</v>
      </c>
    </row>
    <row r="2546" spans="1:13" x14ac:dyDescent="0.25">
      <c r="A2546" s="1" t="s">
        <v>5234</v>
      </c>
      <c r="B2546" s="1" t="s">
        <v>43</v>
      </c>
      <c r="E2546" s="1" t="s">
        <v>5764</v>
      </c>
      <c r="F2546" s="1" t="s">
        <v>337</v>
      </c>
      <c r="G2546" s="1" t="s">
        <v>2318</v>
      </c>
      <c r="H2546" s="1" t="s">
        <v>60</v>
      </c>
      <c r="I2546" s="1" t="s">
        <v>337</v>
      </c>
      <c r="J2546" s="1" t="s">
        <v>299</v>
      </c>
    </row>
    <row r="2547" spans="1:13" x14ac:dyDescent="0.25">
      <c r="A2547" s="1" t="s">
        <v>5234</v>
      </c>
      <c r="B2547" s="1" t="s">
        <v>54</v>
      </c>
      <c r="E2547" s="1" t="s">
        <v>5764</v>
      </c>
      <c r="F2547" s="1" t="s">
        <v>337</v>
      </c>
      <c r="H2547" s="1" t="s">
        <v>53</v>
      </c>
      <c r="I2547" s="1" t="s">
        <v>337</v>
      </c>
      <c r="J2547" s="1" t="s">
        <v>299</v>
      </c>
      <c r="L2547" s="1" t="s">
        <v>5774</v>
      </c>
      <c r="M2547" s="1" t="s">
        <v>2840</v>
      </c>
    </row>
    <row r="2548" spans="1:13" x14ac:dyDescent="0.25">
      <c r="A2548" s="1" t="s">
        <v>5234</v>
      </c>
      <c r="B2548" s="1" t="s">
        <v>61</v>
      </c>
      <c r="D2548" s="1" t="s">
        <v>5786</v>
      </c>
      <c r="E2548" s="1" t="s">
        <v>61</v>
      </c>
    </row>
    <row r="2549" spans="1:13" x14ac:dyDescent="0.25">
      <c r="A2549" s="1" t="s">
        <v>5234</v>
      </c>
      <c r="B2549" s="1" t="s">
        <v>67</v>
      </c>
      <c r="C2549" s="1" t="s">
        <v>5787</v>
      </c>
    </row>
    <row r="2550" spans="1:13" x14ac:dyDescent="0.25">
      <c r="A2550" s="1" t="s">
        <v>5234</v>
      </c>
      <c r="B2550" s="1" t="s">
        <v>75</v>
      </c>
      <c r="C2550" s="1" t="s">
        <v>5788</v>
      </c>
    </row>
    <row r="2551" spans="1:13" x14ac:dyDescent="0.25">
      <c r="A2551" s="1" t="s">
        <v>5234</v>
      </c>
      <c r="B2551" s="1" t="s">
        <v>82</v>
      </c>
      <c r="E2551" s="1" t="s">
        <v>5764</v>
      </c>
      <c r="F2551" s="1" t="s">
        <v>337</v>
      </c>
      <c r="G2551" s="1" t="s">
        <v>2318</v>
      </c>
      <c r="H2551" s="1" t="s">
        <v>60</v>
      </c>
      <c r="I2551" s="1" t="s">
        <v>337</v>
      </c>
      <c r="J2551" s="1" t="s">
        <v>299</v>
      </c>
    </row>
    <row r="2552" spans="1:13" x14ac:dyDescent="0.25">
      <c r="A2552" s="1" t="s">
        <v>5234</v>
      </c>
      <c r="B2552" s="1" t="s">
        <v>89</v>
      </c>
      <c r="E2552" s="1" t="s">
        <v>5764</v>
      </c>
      <c r="F2552" s="1" t="s">
        <v>337</v>
      </c>
      <c r="H2552" s="1" t="s">
        <v>53</v>
      </c>
      <c r="I2552" s="1" t="s">
        <v>337</v>
      </c>
      <c r="J2552" s="1" t="s">
        <v>299</v>
      </c>
      <c r="L2552" s="1" t="s">
        <v>5774</v>
      </c>
      <c r="M2552" s="1" t="s">
        <v>2840</v>
      </c>
    </row>
    <row r="2553" spans="1:13" x14ac:dyDescent="0.25">
      <c r="A2553" s="1" t="s">
        <v>5234</v>
      </c>
      <c r="B2553" s="1" t="s">
        <v>95</v>
      </c>
      <c r="D2553" s="1" t="s">
        <v>574</v>
      </c>
      <c r="E2553" s="1" t="s">
        <v>61</v>
      </c>
    </row>
    <row r="2554" spans="1:13" x14ac:dyDescent="0.25">
      <c r="A2554" s="1" t="s">
        <v>5234</v>
      </c>
      <c r="B2554" s="1" t="s">
        <v>101</v>
      </c>
      <c r="C2554" s="1" t="s">
        <v>5787</v>
      </c>
    </row>
    <row r="2555" spans="1:13" x14ac:dyDescent="0.25">
      <c r="A2555" s="1" t="s">
        <v>5234</v>
      </c>
      <c r="B2555" s="1" t="s">
        <v>109</v>
      </c>
      <c r="C2555" s="1" t="s">
        <v>5773</v>
      </c>
    </row>
    <row r="2556" spans="1:13" x14ac:dyDescent="0.25">
      <c r="A2556" s="1" t="s">
        <v>5234</v>
      </c>
      <c r="B2556" s="1" t="s">
        <v>115</v>
      </c>
      <c r="C2556" s="1" t="s">
        <v>5759</v>
      </c>
    </row>
    <row r="2557" spans="1:13" x14ac:dyDescent="0.25">
      <c r="A2557" s="4" t="s">
        <v>5238</v>
      </c>
      <c r="B2557" s="4" t="s">
        <v>43</v>
      </c>
      <c r="E2557" s="4" t="s">
        <v>5764</v>
      </c>
      <c r="F2557" s="4" t="s">
        <v>337</v>
      </c>
      <c r="G2557" s="4" t="s">
        <v>2323</v>
      </c>
      <c r="H2557" s="4" t="s">
        <v>60</v>
      </c>
      <c r="I2557" s="4" t="s">
        <v>337</v>
      </c>
      <c r="J2557" s="4" t="s">
        <v>299</v>
      </c>
    </row>
    <row r="2558" spans="1:13" x14ac:dyDescent="0.25">
      <c r="A2558" s="4" t="s">
        <v>5238</v>
      </c>
      <c r="B2558" s="4" t="s">
        <v>54</v>
      </c>
      <c r="E2558" s="4" t="s">
        <v>5764</v>
      </c>
      <c r="F2558" s="4" t="s">
        <v>337</v>
      </c>
      <c r="H2558" s="4" t="s">
        <v>53</v>
      </c>
      <c r="I2558" s="4" t="s">
        <v>337</v>
      </c>
      <c r="J2558" s="4" t="s">
        <v>299</v>
      </c>
      <c r="L2558" s="4" t="s">
        <v>5774</v>
      </c>
      <c r="M2558" s="4" t="s">
        <v>2840</v>
      </c>
    </row>
    <row r="2559" spans="1:13" x14ac:dyDescent="0.25">
      <c r="A2559" s="4" t="s">
        <v>5238</v>
      </c>
      <c r="B2559" s="4" t="s">
        <v>61</v>
      </c>
      <c r="D2559" s="4" t="s">
        <v>5789</v>
      </c>
      <c r="E2559" s="4" t="s">
        <v>61</v>
      </c>
    </row>
    <row r="2560" spans="1:13" x14ac:dyDescent="0.25">
      <c r="A2560" s="4" t="s">
        <v>5238</v>
      </c>
      <c r="B2560" s="4" t="s">
        <v>67</v>
      </c>
      <c r="C2560" s="4" t="s">
        <v>5787</v>
      </c>
    </row>
    <row r="2561" spans="1:13" x14ac:dyDescent="0.25">
      <c r="A2561" s="4" t="s">
        <v>5238</v>
      </c>
      <c r="B2561" s="4" t="s">
        <v>75</v>
      </c>
      <c r="C2561" s="4" t="s">
        <v>5788</v>
      </c>
    </row>
    <row r="2562" spans="1:13" x14ac:dyDescent="0.25">
      <c r="A2562" s="4" t="s">
        <v>5238</v>
      </c>
      <c r="B2562" s="4" t="s">
        <v>82</v>
      </c>
      <c r="E2562" s="4" t="s">
        <v>5764</v>
      </c>
      <c r="F2562" s="4" t="s">
        <v>337</v>
      </c>
      <c r="G2562" s="4" t="s">
        <v>2323</v>
      </c>
      <c r="H2562" s="4" t="s">
        <v>60</v>
      </c>
      <c r="I2562" s="4" t="s">
        <v>337</v>
      </c>
      <c r="J2562" s="4" t="s">
        <v>299</v>
      </c>
    </row>
    <row r="2563" spans="1:13" x14ac:dyDescent="0.25">
      <c r="A2563" s="4" t="s">
        <v>5238</v>
      </c>
      <c r="B2563" s="4" t="s">
        <v>89</v>
      </c>
      <c r="E2563" s="4" t="s">
        <v>5764</v>
      </c>
      <c r="F2563" s="4" t="s">
        <v>337</v>
      </c>
      <c r="H2563" s="4" t="s">
        <v>53</v>
      </c>
      <c r="I2563" s="4" t="s">
        <v>337</v>
      </c>
      <c r="J2563" s="4" t="s">
        <v>299</v>
      </c>
      <c r="L2563" s="4" t="s">
        <v>5774</v>
      </c>
      <c r="M2563" s="4" t="s">
        <v>2840</v>
      </c>
    </row>
    <row r="2564" spans="1:13" x14ac:dyDescent="0.25">
      <c r="A2564" s="4" t="s">
        <v>5238</v>
      </c>
      <c r="B2564" s="4" t="s">
        <v>95</v>
      </c>
      <c r="D2564" s="4" t="s">
        <v>5790</v>
      </c>
      <c r="E2564" s="4" t="s">
        <v>61</v>
      </c>
    </row>
    <row r="2565" spans="1:13" x14ac:dyDescent="0.25">
      <c r="A2565" s="4" t="s">
        <v>5238</v>
      </c>
      <c r="B2565" s="4" t="s">
        <v>101</v>
      </c>
      <c r="C2565" s="4" t="s">
        <v>5787</v>
      </c>
    </row>
    <row r="2566" spans="1:13" x14ac:dyDescent="0.25">
      <c r="A2566" s="4" t="s">
        <v>5238</v>
      </c>
      <c r="B2566" s="4" t="s">
        <v>109</v>
      </c>
      <c r="C2566" s="4" t="s">
        <v>5773</v>
      </c>
    </row>
    <row r="2567" spans="1:13" x14ac:dyDescent="0.25">
      <c r="A2567" s="4" t="s">
        <v>5238</v>
      </c>
      <c r="B2567" s="4" t="s">
        <v>115</v>
      </c>
      <c r="C2567" s="4" t="s">
        <v>5759</v>
      </c>
    </row>
    <row r="2568" spans="1:13" x14ac:dyDescent="0.25">
      <c r="A2568" s="1" t="s">
        <v>5242</v>
      </c>
      <c r="B2568" s="1" t="s">
        <v>43</v>
      </c>
      <c r="E2568" s="1" t="s">
        <v>5764</v>
      </c>
      <c r="F2568" s="1" t="s">
        <v>337</v>
      </c>
      <c r="G2568" s="1" t="s">
        <v>2328</v>
      </c>
      <c r="H2568" s="1" t="s">
        <v>60</v>
      </c>
      <c r="I2568" s="1" t="s">
        <v>337</v>
      </c>
      <c r="J2568" s="1" t="s">
        <v>299</v>
      </c>
    </row>
    <row r="2569" spans="1:13" x14ac:dyDescent="0.25">
      <c r="A2569" s="1" t="s">
        <v>5242</v>
      </c>
      <c r="B2569" s="1" t="s">
        <v>54</v>
      </c>
      <c r="E2569" s="1" t="s">
        <v>5764</v>
      </c>
      <c r="F2569" s="1" t="s">
        <v>337</v>
      </c>
      <c r="H2569" s="1" t="s">
        <v>53</v>
      </c>
      <c r="I2569" s="1" t="s">
        <v>337</v>
      </c>
      <c r="J2569" s="1" t="s">
        <v>299</v>
      </c>
      <c r="L2569" s="1" t="s">
        <v>5774</v>
      </c>
      <c r="M2569" s="1" t="s">
        <v>2840</v>
      </c>
    </row>
    <row r="2570" spans="1:13" x14ac:dyDescent="0.25">
      <c r="A2570" s="1" t="s">
        <v>5242</v>
      </c>
      <c r="B2570" s="1" t="s">
        <v>61</v>
      </c>
      <c r="D2570" s="1" t="s">
        <v>5791</v>
      </c>
      <c r="E2570" s="1" t="s">
        <v>61</v>
      </c>
    </row>
    <row r="2571" spans="1:13" x14ac:dyDescent="0.25">
      <c r="A2571" s="1" t="s">
        <v>5242</v>
      </c>
      <c r="B2571" s="1" t="s">
        <v>67</v>
      </c>
      <c r="C2571" s="1" t="s">
        <v>5787</v>
      </c>
    </row>
    <row r="2572" spans="1:13" x14ac:dyDescent="0.25">
      <c r="A2572" s="1" t="s">
        <v>5242</v>
      </c>
      <c r="B2572" s="1" t="s">
        <v>75</v>
      </c>
      <c r="C2572" s="1" t="s">
        <v>5788</v>
      </c>
    </row>
    <row r="2573" spans="1:13" x14ac:dyDescent="0.25">
      <c r="A2573" s="1" t="s">
        <v>5242</v>
      </c>
      <c r="B2573" s="1" t="s">
        <v>82</v>
      </c>
      <c r="E2573" s="1" t="s">
        <v>5764</v>
      </c>
      <c r="F2573" s="1" t="s">
        <v>337</v>
      </c>
      <c r="G2573" s="1" t="s">
        <v>2328</v>
      </c>
      <c r="H2573" s="1" t="s">
        <v>60</v>
      </c>
      <c r="I2573" s="1" t="s">
        <v>337</v>
      </c>
      <c r="J2573" s="1" t="s">
        <v>299</v>
      </c>
    </row>
    <row r="2574" spans="1:13" x14ac:dyDescent="0.25">
      <c r="A2574" s="1" t="s">
        <v>5242</v>
      </c>
      <c r="B2574" s="1" t="s">
        <v>89</v>
      </c>
      <c r="E2574" s="1" t="s">
        <v>5764</v>
      </c>
      <c r="F2574" s="1" t="s">
        <v>337</v>
      </c>
      <c r="H2574" s="1" t="s">
        <v>53</v>
      </c>
      <c r="I2574" s="1" t="s">
        <v>337</v>
      </c>
      <c r="J2574" s="1" t="s">
        <v>299</v>
      </c>
      <c r="L2574" s="1" t="s">
        <v>5774</v>
      </c>
      <c r="M2574" s="1" t="s">
        <v>2840</v>
      </c>
    </row>
    <row r="2575" spans="1:13" x14ac:dyDescent="0.25">
      <c r="A2575" s="1" t="s">
        <v>5242</v>
      </c>
      <c r="B2575" s="1" t="s">
        <v>95</v>
      </c>
      <c r="D2575" s="1" t="s">
        <v>5792</v>
      </c>
      <c r="E2575" s="1" t="s">
        <v>61</v>
      </c>
    </row>
    <row r="2576" spans="1:13" x14ac:dyDescent="0.25">
      <c r="A2576" s="1" t="s">
        <v>5242</v>
      </c>
      <c r="B2576" s="1" t="s">
        <v>101</v>
      </c>
      <c r="C2576" s="1" t="s">
        <v>5787</v>
      </c>
    </row>
    <row r="2577" spans="1:13" x14ac:dyDescent="0.25">
      <c r="A2577" s="1" t="s">
        <v>5242</v>
      </c>
      <c r="B2577" s="1" t="s">
        <v>109</v>
      </c>
      <c r="C2577" s="1" t="s">
        <v>5773</v>
      </c>
    </row>
    <row r="2578" spans="1:13" x14ac:dyDescent="0.25">
      <c r="A2578" s="1" t="s">
        <v>5242</v>
      </c>
      <c r="B2578" s="1" t="s">
        <v>115</v>
      </c>
      <c r="C2578" s="1" t="s">
        <v>5759</v>
      </c>
    </row>
    <row r="2579" spans="1:13" x14ac:dyDescent="0.25">
      <c r="A2579" s="4" t="s">
        <v>5251</v>
      </c>
      <c r="B2579" s="4" t="s">
        <v>43</v>
      </c>
      <c r="E2579" s="4" t="s">
        <v>5764</v>
      </c>
      <c r="F2579" s="4" t="s">
        <v>337</v>
      </c>
      <c r="G2579" s="4" t="s">
        <v>208</v>
      </c>
      <c r="H2579" s="4" t="s">
        <v>60</v>
      </c>
      <c r="I2579" s="4" t="s">
        <v>337</v>
      </c>
      <c r="J2579" s="4" t="s">
        <v>299</v>
      </c>
    </row>
    <row r="2580" spans="1:13" x14ac:dyDescent="0.25">
      <c r="A2580" s="4" t="s">
        <v>5251</v>
      </c>
      <c r="B2580" s="4" t="s">
        <v>54</v>
      </c>
      <c r="E2580" s="4" t="s">
        <v>5764</v>
      </c>
      <c r="F2580" s="4" t="s">
        <v>337</v>
      </c>
      <c r="H2580" s="4" t="s">
        <v>53</v>
      </c>
      <c r="I2580" s="4" t="s">
        <v>337</v>
      </c>
      <c r="J2580" s="4" t="s">
        <v>299</v>
      </c>
      <c r="L2580" s="4" t="s">
        <v>5774</v>
      </c>
      <c r="M2580" s="4" t="s">
        <v>2840</v>
      </c>
    </row>
    <row r="2581" spans="1:13" x14ac:dyDescent="0.25">
      <c r="A2581" s="4" t="s">
        <v>5251</v>
      </c>
      <c r="B2581" s="4" t="s">
        <v>61</v>
      </c>
      <c r="D2581" s="4" t="s">
        <v>5793</v>
      </c>
      <c r="E2581" s="4" t="s">
        <v>61</v>
      </c>
    </row>
    <row r="2582" spans="1:13" x14ac:dyDescent="0.25">
      <c r="A2582" s="4" t="s">
        <v>5251</v>
      </c>
      <c r="B2582" s="4" t="s">
        <v>67</v>
      </c>
      <c r="C2582" s="4" t="s">
        <v>5787</v>
      </c>
    </row>
    <row r="2583" spans="1:13" x14ac:dyDescent="0.25">
      <c r="A2583" s="4" t="s">
        <v>5251</v>
      </c>
      <c r="B2583" s="4" t="s">
        <v>75</v>
      </c>
      <c r="C2583" s="4" t="s">
        <v>5788</v>
      </c>
    </row>
    <row r="2584" spans="1:13" x14ac:dyDescent="0.25">
      <c r="A2584" s="4" t="s">
        <v>5251</v>
      </c>
      <c r="B2584" s="4" t="s">
        <v>82</v>
      </c>
      <c r="E2584" s="4" t="s">
        <v>5764</v>
      </c>
      <c r="F2584" s="4" t="s">
        <v>337</v>
      </c>
      <c r="G2584" s="4" t="s">
        <v>208</v>
      </c>
      <c r="H2584" s="4" t="s">
        <v>60</v>
      </c>
      <c r="I2584" s="4" t="s">
        <v>337</v>
      </c>
      <c r="J2584" s="4" t="s">
        <v>299</v>
      </c>
    </row>
    <row r="2585" spans="1:13" x14ac:dyDescent="0.25">
      <c r="A2585" s="4" t="s">
        <v>5251</v>
      </c>
      <c r="B2585" s="4" t="s">
        <v>89</v>
      </c>
      <c r="E2585" s="4" t="s">
        <v>5764</v>
      </c>
      <c r="F2585" s="4" t="s">
        <v>337</v>
      </c>
      <c r="H2585" s="4" t="s">
        <v>53</v>
      </c>
      <c r="I2585" s="4" t="s">
        <v>337</v>
      </c>
      <c r="J2585" s="4" t="s">
        <v>299</v>
      </c>
      <c r="L2585" s="4" t="s">
        <v>5774</v>
      </c>
      <c r="M2585" s="4" t="s">
        <v>2840</v>
      </c>
    </row>
    <row r="2586" spans="1:13" x14ac:dyDescent="0.25">
      <c r="A2586" s="4" t="s">
        <v>5251</v>
      </c>
      <c r="B2586" s="4" t="s">
        <v>95</v>
      </c>
      <c r="D2586" s="4" t="s">
        <v>5794</v>
      </c>
      <c r="E2586" s="4" t="s">
        <v>61</v>
      </c>
    </row>
    <row r="2587" spans="1:13" x14ac:dyDescent="0.25">
      <c r="A2587" s="4" t="s">
        <v>5251</v>
      </c>
      <c r="B2587" s="4" t="s">
        <v>101</v>
      </c>
      <c r="C2587" s="4" t="s">
        <v>5787</v>
      </c>
    </row>
    <row r="2588" spans="1:13" x14ac:dyDescent="0.25">
      <c r="A2588" s="4" t="s">
        <v>5251</v>
      </c>
      <c r="B2588" s="4" t="s">
        <v>109</v>
      </c>
      <c r="C2588" s="4" t="s">
        <v>5773</v>
      </c>
    </row>
    <row r="2589" spans="1:13" x14ac:dyDescent="0.25">
      <c r="A2589" s="4" t="s">
        <v>5251</v>
      </c>
      <c r="B2589" s="4" t="s">
        <v>115</v>
      </c>
      <c r="C2589" s="4" t="s">
        <v>5759</v>
      </c>
    </row>
    <row r="2590" spans="1:13" ht="25" x14ac:dyDescent="0.25">
      <c r="A2590" s="1" t="s">
        <v>4052</v>
      </c>
      <c r="B2590" s="1" t="s">
        <v>43</v>
      </c>
      <c r="E2590" s="1" t="s">
        <v>5757</v>
      </c>
      <c r="F2590" s="1" t="s">
        <v>2085</v>
      </c>
      <c r="G2590" s="1" t="s">
        <v>2306</v>
      </c>
      <c r="H2590" s="1" t="s">
        <v>226</v>
      </c>
      <c r="I2590" s="1" t="s">
        <v>2085</v>
      </c>
    </row>
    <row r="2591" spans="1:13" ht="25" x14ac:dyDescent="0.25">
      <c r="A2591" s="1" t="s">
        <v>4052</v>
      </c>
      <c r="B2591" s="1" t="s">
        <v>54</v>
      </c>
      <c r="D2591" s="1" t="s">
        <v>2592</v>
      </c>
      <c r="E2591" s="1" t="s">
        <v>1061</v>
      </c>
    </row>
    <row r="2592" spans="1:13" ht="25" x14ac:dyDescent="0.25">
      <c r="A2592" s="1" t="s">
        <v>4052</v>
      </c>
      <c r="B2592" s="1" t="s">
        <v>61</v>
      </c>
      <c r="C2592" s="1" t="s">
        <v>5758</v>
      </c>
    </row>
    <row r="2593" spans="1:9" ht="25" x14ac:dyDescent="0.25">
      <c r="A2593" s="1" t="s">
        <v>4052</v>
      </c>
      <c r="B2593" s="1" t="s">
        <v>67</v>
      </c>
      <c r="E2593" s="1" t="s">
        <v>5757</v>
      </c>
      <c r="F2593" s="1" t="s">
        <v>2094</v>
      </c>
      <c r="G2593" s="1" t="s">
        <v>2306</v>
      </c>
      <c r="H2593" s="1" t="s">
        <v>226</v>
      </c>
      <c r="I2593" s="1" t="s">
        <v>226</v>
      </c>
    </row>
    <row r="2594" spans="1:9" ht="25" x14ac:dyDescent="0.25">
      <c r="A2594" s="1" t="s">
        <v>4052</v>
      </c>
      <c r="B2594" s="1" t="s">
        <v>75</v>
      </c>
      <c r="D2594" s="1" t="s">
        <v>2623</v>
      </c>
      <c r="E2594" s="1" t="s">
        <v>347</v>
      </c>
    </row>
    <row r="2595" spans="1:9" ht="25" x14ac:dyDescent="0.25">
      <c r="A2595" s="1" t="s">
        <v>4052</v>
      </c>
      <c r="B2595" s="1" t="s">
        <v>82</v>
      </c>
      <c r="C2595" s="1" t="s">
        <v>5758</v>
      </c>
    </row>
    <row r="2596" spans="1:9" ht="25" x14ac:dyDescent="0.25">
      <c r="A2596" s="1" t="s">
        <v>4052</v>
      </c>
      <c r="B2596" s="1" t="s">
        <v>89</v>
      </c>
      <c r="C2596" s="1" t="s">
        <v>5762</v>
      </c>
    </row>
    <row r="2597" spans="1:9" ht="25" x14ac:dyDescent="0.25">
      <c r="A2597" s="4" t="s">
        <v>4057</v>
      </c>
      <c r="B2597" s="4" t="s">
        <v>43</v>
      </c>
      <c r="E2597" s="4" t="s">
        <v>5757</v>
      </c>
      <c r="F2597" s="4" t="s">
        <v>2085</v>
      </c>
      <c r="G2597" s="4" t="s">
        <v>2293</v>
      </c>
      <c r="H2597" s="4" t="s">
        <v>226</v>
      </c>
      <c r="I2597" s="4" t="s">
        <v>2085</v>
      </c>
    </row>
    <row r="2598" spans="1:9" ht="25" x14ac:dyDescent="0.25">
      <c r="A2598" s="4" t="s">
        <v>4057</v>
      </c>
      <c r="B2598" s="4" t="s">
        <v>54</v>
      </c>
      <c r="D2598" s="4" t="s">
        <v>2592</v>
      </c>
      <c r="E2598" s="4" t="s">
        <v>1061</v>
      </c>
    </row>
    <row r="2599" spans="1:9" ht="25" x14ac:dyDescent="0.25">
      <c r="A2599" s="4" t="s">
        <v>4057</v>
      </c>
      <c r="B2599" s="4" t="s">
        <v>61</v>
      </c>
      <c r="C2599" s="4" t="s">
        <v>5758</v>
      </c>
    </row>
    <row r="2600" spans="1:9" ht="25" x14ac:dyDescent="0.25">
      <c r="A2600" s="4" t="s">
        <v>4057</v>
      </c>
      <c r="B2600" s="4" t="s">
        <v>67</v>
      </c>
      <c r="E2600" s="4" t="s">
        <v>5757</v>
      </c>
      <c r="F2600" s="4" t="s">
        <v>2094</v>
      </c>
      <c r="G2600" s="4" t="s">
        <v>2293</v>
      </c>
      <c r="H2600" s="4" t="s">
        <v>226</v>
      </c>
      <c r="I2600" s="4" t="s">
        <v>226</v>
      </c>
    </row>
    <row r="2601" spans="1:9" ht="25" x14ac:dyDescent="0.25">
      <c r="A2601" s="4" t="s">
        <v>4057</v>
      </c>
      <c r="B2601" s="4" t="s">
        <v>75</v>
      </c>
      <c r="D2601" s="4" t="s">
        <v>2623</v>
      </c>
      <c r="E2601" s="4" t="s">
        <v>347</v>
      </c>
    </row>
    <row r="2602" spans="1:9" ht="25" x14ac:dyDescent="0.25">
      <c r="A2602" s="4" t="s">
        <v>4057</v>
      </c>
      <c r="B2602" s="4" t="s">
        <v>82</v>
      </c>
      <c r="C2602" s="4" t="s">
        <v>5758</v>
      </c>
    </row>
    <row r="2603" spans="1:9" ht="25" x14ac:dyDescent="0.25">
      <c r="A2603" s="4" t="s">
        <v>4057</v>
      </c>
      <c r="B2603" s="4" t="s">
        <v>89</v>
      </c>
      <c r="C2603" s="4" t="s">
        <v>5762</v>
      </c>
    </row>
    <row r="2604" spans="1:9" ht="25" x14ac:dyDescent="0.25">
      <c r="A2604" s="1" t="s">
        <v>4062</v>
      </c>
      <c r="B2604" s="1" t="s">
        <v>43</v>
      </c>
      <c r="E2604" s="1" t="s">
        <v>5755</v>
      </c>
      <c r="F2604" s="1" t="s">
        <v>2085</v>
      </c>
      <c r="G2604" s="1" t="s">
        <v>2306</v>
      </c>
      <c r="H2604" s="1" t="s">
        <v>226</v>
      </c>
      <c r="I2604" s="1" t="s">
        <v>2085</v>
      </c>
    </row>
    <row r="2605" spans="1:9" ht="25" x14ac:dyDescent="0.25">
      <c r="A2605" s="1" t="s">
        <v>4062</v>
      </c>
      <c r="B2605" s="1" t="s">
        <v>54</v>
      </c>
      <c r="C2605" s="1" t="s">
        <v>5756</v>
      </c>
    </row>
    <row r="2606" spans="1:9" ht="25" x14ac:dyDescent="0.25">
      <c r="A2606" s="1" t="s">
        <v>4062</v>
      </c>
      <c r="B2606" s="1" t="s">
        <v>61</v>
      </c>
      <c r="E2606" s="1" t="s">
        <v>5755</v>
      </c>
      <c r="F2606" s="1" t="s">
        <v>2094</v>
      </c>
      <c r="G2606" s="1" t="s">
        <v>2306</v>
      </c>
      <c r="H2606" s="1" t="s">
        <v>226</v>
      </c>
      <c r="I2606" s="1" t="s">
        <v>226</v>
      </c>
    </row>
    <row r="2607" spans="1:9" ht="25" x14ac:dyDescent="0.25">
      <c r="A2607" s="1" t="s">
        <v>4062</v>
      </c>
      <c r="B2607" s="1" t="s">
        <v>67</v>
      </c>
      <c r="C2607" s="1" t="s">
        <v>5756</v>
      </c>
    </row>
    <row r="2608" spans="1:9" ht="25" x14ac:dyDescent="0.25">
      <c r="A2608" s="1" t="s">
        <v>4062</v>
      </c>
      <c r="B2608" s="1" t="s">
        <v>75</v>
      </c>
      <c r="C2608" s="1" t="s">
        <v>5759</v>
      </c>
    </row>
    <row r="2609" spans="1:10" ht="25" x14ac:dyDescent="0.25">
      <c r="A2609" s="4" t="s">
        <v>4073</v>
      </c>
      <c r="B2609" s="4" t="s">
        <v>43</v>
      </c>
      <c r="E2609" s="4" t="s">
        <v>5755</v>
      </c>
      <c r="F2609" s="4" t="s">
        <v>2085</v>
      </c>
      <c r="G2609" s="4" t="s">
        <v>2293</v>
      </c>
      <c r="H2609" s="4" t="s">
        <v>226</v>
      </c>
      <c r="I2609" s="4" t="s">
        <v>2085</v>
      </c>
    </row>
    <row r="2610" spans="1:10" ht="25" x14ac:dyDescent="0.25">
      <c r="A2610" s="4" t="s">
        <v>4073</v>
      </c>
      <c r="B2610" s="4" t="s">
        <v>54</v>
      </c>
      <c r="C2610" s="4" t="s">
        <v>5756</v>
      </c>
    </row>
    <row r="2611" spans="1:10" ht="25" x14ac:dyDescent="0.25">
      <c r="A2611" s="4" t="s">
        <v>4073</v>
      </c>
      <c r="B2611" s="4" t="s">
        <v>61</v>
      </c>
      <c r="E2611" s="4" t="s">
        <v>5755</v>
      </c>
      <c r="F2611" s="4" t="s">
        <v>2094</v>
      </c>
      <c r="G2611" s="4" t="s">
        <v>2293</v>
      </c>
      <c r="H2611" s="4" t="s">
        <v>226</v>
      </c>
      <c r="I2611" s="4" t="s">
        <v>226</v>
      </c>
    </row>
    <row r="2612" spans="1:10" ht="25" x14ac:dyDescent="0.25">
      <c r="A2612" s="4" t="s">
        <v>4073</v>
      </c>
      <c r="B2612" s="4" t="s">
        <v>67</v>
      </c>
      <c r="C2612" s="4" t="s">
        <v>5756</v>
      </c>
    </row>
    <row r="2613" spans="1:10" ht="25" x14ac:dyDescent="0.25">
      <c r="A2613" s="4" t="s">
        <v>4073</v>
      </c>
      <c r="B2613" s="4" t="s">
        <v>75</v>
      </c>
      <c r="C2613" s="4" t="s">
        <v>5759</v>
      </c>
    </row>
    <row r="2614" spans="1:10" ht="25" x14ac:dyDescent="0.25">
      <c r="A2614" s="1" t="s">
        <v>4078</v>
      </c>
      <c r="B2614" s="1" t="s">
        <v>43</v>
      </c>
      <c r="E2614" s="1" t="s">
        <v>5755</v>
      </c>
      <c r="F2614" s="1" t="s">
        <v>337</v>
      </c>
      <c r="G2614" s="1" t="s">
        <v>2306</v>
      </c>
      <c r="H2614" s="1" t="s">
        <v>53</v>
      </c>
      <c r="I2614" s="1" t="s">
        <v>337</v>
      </c>
      <c r="J2614" s="1" t="s">
        <v>299</v>
      </c>
    </row>
    <row r="2615" spans="1:10" ht="25" x14ac:dyDescent="0.25">
      <c r="A2615" s="1" t="s">
        <v>4078</v>
      </c>
      <c r="B2615" s="1" t="s">
        <v>54</v>
      </c>
      <c r="C2615" s="1" t="s">
        <v>5756</v>
      </c>
    </row>
    <row r="2616" spans="1:10" ht="25" x14ac:dyDescent="0.25">
      <c r="A2616" s="4" t="s">
        <v>4083</v>
      </c>
      <c r="B2616" s="4" t="s">
        <v>43</v>
      </c>
      <c r="E2616" s="4" t="s">
        <v>5755</v>
      </c>
      <c r="F2616" s="4" t="s">
        <v>337</v>
      </c>
      <c r="G2616" s="4" t="s">
        <v>2293</v>
      </c>
      <c r="H2616" s="4" t="s">
        <v>53</v>
      </c>
      <c r="I2616" s="4" t="s">
        <v>337</v>
      </c>
      <c r="J2616" s="4" t="s">
        <v>299</v>
      </c>
    </row>
    <row r="2617" spans="1:10" ht="25" x14ac:dyDescent="0.25">
      <c r="A2617" s="4" t="s">
        <v>4083</v>
      </c>
      <c r="B2617" s="4" t="s">
        <v>54</v>
      </c>
      <c r="C2617" s="4" t="s">
        <v>5756</v>
      </c>
    </row>
    <row r="2618" spans="1:10" ht="25" x14ac:dyDescent="0.25">
      <c r="A2618" s="1" t="s">
        <v>4088</v>
      </c>
      <c r="B2618" s="1" t="s">
        <v>43</v>
      </c>
      <c r="E2618" s="1" t="s">
        <v>5755</v>
      </c>
      <c r="F2618" s="1" t="s">
        <v>452</v>
      </c>
      <c r="G2618" s="1" t="s">
        <v>2306</v>
      </c>
      <c r="H2618" s="1" t="s">
        <v>74</v>
      </c>
      <c r="I2618" s="1" t="s">
        <v>452</v>
      </c>
      <c r="J2618" s="1" t="s">
        <v>299</v>
      </c>
    </row>
    <row r="2619" spans="1:10" ht="25" x14ac:dyDescent="0.25">
      <c r="A2619" s="1" t="s">
        <v>4088</v>
      </c>
      <c r="B2619" s="1" t="s">
        <v>54</v>
      </c>
      <c r="C2619" s="1" t="s">
        <v>5756</v>
      </c>
    </row>
    <row r="2620" spans="1:10" ht="25" x14ac:dyDescent="0.25">
      <c r="A2620" s="4" t="s">
        <v>4093</v>
      </c>
      <c r="B2620" s="4" t="s">
        <v>43</v>
      </c>
      <c r="E2620" s="4" t="s">
        <v>5755</v>
      </c>
      <c r="F2620" s="4" t="s">
        <v>475</v>
      </c>
      <c r="G2620" s="4" t="s">
        <v>2306</v>
      </c>
      <c r="H2620" s="4" t="s">
        <v>74</v>
      </c>
      <c r="I2620" s="4" t="s">
        <v>475</v>
      </c>
      <c r="J2620" s="4" t="s">
        <v>299</v>
      </c>
    </row>
    <row r="2621" spans="1:10" ht="25" x14ac:dyDescent="0.25">
      <c r="A2621" s="4" t="s">
        <v>4093</v>
      </c>
      <c r="B2621" s="4" t="s">
        <v>54</v>
      </c>
      <c r="C2621" s="4" t="s">
        <v>5756</v>
      </c>
    </row>
    <row r="2622" spans="1:10" ht="25" x14ac:dyDescent="0.25">
      <c r="A2622" s="1" t="s">
        <v>4098</v>
      </c>
      <c r="B2622" s="1" t="s">
        <v>43</v>
      </c>
      <c r="E2622" s="1" t="s">
        <v>5755</v>
      </c>
      <c r="F2622" s="1" t="s">
        <v>452</v>
      </c>
      <c r="G2622" s="1" t="s">
        <v>2306</v>
      </c>
      <c r="H2622" s="1" t="s">
        <v>74</v>
      </c>
      <c r="I2622" s="1" t="s">
        <v>452</v>
      </c>
      <c r="J2622" s="1" t="s">
        <v>299</v>
      </c>
    </row>
    <row r="2623" spans="1:10" ht="25" x14ac:dyDescent="0.25">
      <c r="A2623" s="1" t="s">
        <v>4098</v>
      </c>
      <c r="B2623" s="1" t="s">
        <v>54</v>
      </c>
      <c r="C2623" s="1" t="s">
        <v>5756</v>
      </c>
    </row>
    <row r="2624" spans="1:10" ht="25" x14ac:dyDescent="0.25">
      <c r="A2624" s="4" t="s">
        <v>4102</v>
      </c>
      <c r="B2624" s="4" t="s">
        <v>43</v>
      </c>
      <c r="E2624" s="4" t="s">
        <v>5755</v>
      </c>
      <c r="F2624" s="4" t="s">
        <v>475</v>
      </c>
      <c r="G2624" s="4" t="s">
        <v>2306</v>
      </c>
      <c r="H2624" s="4" t="s">
        <v>74</v>
      </c>
      <c r="I2624" s="4" t="s">
        <v>475</v>
      </c>
      <c r="J2624" s="4" t="s">
        <v>299</v>
      </c>
    </row>
    <row r="2625" spans="1:10" ht="25" x14ac:dyDescent="0.25">
      <c r="A2625" s="4" t="s">
        <v>4102</v>
      </c>
      <c r="B2625" s="4" t="s">
        <v>54</v>
      </c>
      <c r="C2625" s="4" t="s">
        <v>5756</v>
      </c>
    </row>
    <row r="2626" spans="1:10" ht="25" x14ac:dyDescent="0.25">
      <c r="A2626" s="1" t="s">
        <v>4106</v>
      </c>
      <c r="B2626" s="1" t="s">
        <v>43</v>
      </c>
      <c r="E2626" s="1" t="s">
        <v>5755</v>
      </c>
      <c r="F2626" s="1" t="s">
        <v>525</v>
      </c>
      <c r="G2626" s="1" t="s">
        <v>2306</v>
      </c>
      <c r="H2626" s="1" t="s">
        <v>88</v>
      </c>
      <c r="I2626" s="1" t="s">
        <v>524</v>
      </c>
      <c r="J2626" s="1" t="s">
        <v>299</v>
      </c>
    </row>
    <row r="2627" spans="1:10" ht="25" x14ac:dyDescent="0.25">
      <c r="A2627" s="1" t="s">
        <v>4106</v>
      </c>
      <c r="B2627" s="1" t="s">
        <v>54</v>
      </c>
      <c r="C2627" s="1" t="s">
        <v>5756</v>
      </c>
    </row>
    <row r="2628" spans="1:10" ht="25" x14ac:dyDescent="0.25">
      <c r="A2628" s="4" t="s">
        <v>4068</v>
      </c>
      <c r="B2628" s="4" t="s">
        <v>43</v>
      </c>
      <c r="E2628" s="4" t="s">
        <v>5755</v>
      </c>
      <c r="F2628" s="4" t="s">
        <v>525</v>
      </c>
      <c r="G2628" s="4" t="s">
        <v>2293</v>
      </c>
      <c r="H2628" s="4" t="s">
        <v>88</v>
      </c>
      <c r="I2628" s="4" t="s">
        <v>524</v>
      </c>
      <c r="J2628" s="4" t="s">
        <v>299</v>
      </c>
    </row>
    <row r="2629" spans="1:10" ht="25" x14ac:dyDescent="0.25">
      <c r="A2629" s="4" t="s">
        <v>4068</v>
      </c>
      <c r="B2629" s="4" t="s">
        <v>54</v>
      </c>
      <c r="C2629" s="4" t="s">
        <v>5756</v>
      </c>
    </row>
    <row r="2630" spans="1:10" x14ac:dyDescent="0.25">
      <c r="A2630" s="1" t="s">
        <v>5166</v>
      </c>
      <c r="B2630" s="1" t="s">
        <v>43</v>
      </c>
      <c r="E2630" s="1" t="s">
        <v>5757</v>
      </c>
      <c r="F2630" s="1" t="s">
        <v>2008</v>
      </c>
      <c r="G2630" s="1" t="s">
        <v>214</v>
      </c>
      <c r="H2630" s="1" t="s">
        <v>214</v>
      </c>
      <c r="I2630" s="1" t="s">
        <v>2008</v>
      </c>
    </row>
    <row r="2631" spans="1:10" x14ac:dyDescent="0.25">
      <c r="A2631" s="1" t="s">
        <v>5166</v>
      </c>
      <c r="B2631" s="1" t="s">
        <v>54</v>
      </c>
      <c r="D2631" s="1" t="s">
        <v>2623</v>
      </c>
      <c r="E2631" s="1" t="s">
        <v>347</v>
      </c>
    </row>
    <row r="2632" spans="1:10" x14ac:dyDescent="0.25">
      <c r="A2632" s="1" t="s">
        <v>5166</v>
      </c>
      <c r="B2632" s="1" t="s">
        <v>61</v>
      </c>
      <c r="C2632" s="1" t="s">
        <v>5758</v>
      </c>
    </row>
    <row r="2633" spans="1:10" x14ac:dyDescent="0.25">
      <c r="A2633" s="1" t="s">
        <v>5166</v>
      </c>
      <c r="B2633" s="1" t="s">
        <v>67</v>
      </c>
      <c r="E2633" s="1" t="s">
        <v>5757</v>
      </c>
      <c r="F2633" s="1" t="s">
        <v>1949</v>
      </c>
      <c r="G2633" s="1" t="s">
        <v>2282</v>
      </c>
      <c r="H2633" s="1" t="s">
        <v>208</v>
      </c>
      <c r="I2633" s="1" t="s">
        <v>1949</v>
      </c>
      <c r="J2633" s="1" t="s">
        <v>299</v>
      </c>
    </row>
    <row r="2634" spans="1:10" x14ac:dyDescent="0.25">
      <c r="A2634" s="1" t="s">
        <v>5166</v>
      </c>
      <c r="B2634" s="1" t="s">
        <v>75</v>
      </c>
      <c r="D2634" s="1" t="s">
        <v>2605</v>
      </c>
      <c r="E2634" s="1" t="s">
        <v>1061</v>
      </c>
    </row>
    <row r="2635" spans="1:10" x14ac:dyDescent="0.25">
      <c r="A2635" s="1" t="s">
        <v>5166</v>
      </c>
      <c r="B2635" s="1" t="s">
        <v>82</v>
      </c>
      <c r="C2635" s="1" t="s">
        <v>5763</v>
      </c>
    </row>
    <row r="2636" spans="1:10" x14ac:dyDescent="0.25">
      <c r="A2636" s="1" t="s">
        <v>5166</v>
      </c>
      <c r="B2636" s="1" t="s">
        <v>89</v>
      </c>
      <c r="C2636" s="1" t="s">
        <v>5762</v>
      </c>
    </row>
    <row r="2637" spans="1:10" ht="25" x14ac:dyDescent="0.25">
      <c r="A2637" s="4" t="s">
        <v>4937</v>
      </c>
      <c r="B2637" s="4" t="s">
        <v>43</v>
      </c>
      <c r="E2637" s="4" t="s">
        <v>5755</v>
      </c>
      <c r="F2637" s="4" t="s">
        <v>452</v>
      </c>
      <c r="G2637" s="4" t="s">
        <v>2306</v>
      </c>
      <c r="H2637" s="4" t="s">
        <v>74</v>
      </c>
      <c r="I2637" s="4" t="s">
        <v>452</v>
      </c>
      <c r="J2637" s="4" t="s">
        <v>299</v>
      </c>
    </row>
    <row r="2638" spans="1:10" ht="25" x14ac:dyDescent="0.25">
      <c r="A2638" s="4" t="s">
        <v>4937</v>
      </c>
      <c r="B2638" s="4" t="s">
        <v>54</v>
      </c>
      <c r="C2638" s="4" t="s">
        <v>5756</v>
      </c>
    </row>
    <row r="2639" spans="1:10" ht="25" x14ac:dyDescent="0.25">
      <c r="A2639" s="1" t="s">
        <v>4941</v>
      </c>
      <c r="B2639" s="1" t="s">
        <v>43</v>
      </c>
      <c r="E2639" s="1" t="s">
        <v>5755</v>
      </c>
      <c r="F2639" s="1" t="s">
        <v>475</v>
      </c>
      <c r="G2639" s="1" t="s">
        <v>2306</v>
      </c>
      <c r="H2639" s="1" t="s">
        <v>74</v>
      </c>
      <c r="I2639" s="1" t="s">
        <v>475</v>
      </c>
      <c r="J2639" s="1" t="s">
        <v>299</v>
      </c>
    </row>
    <row r="2640" spans="1:10" ht="25" x14ac:dyDescent="0.25">
      <c r="A2640" s="1" t="s">
        <v>4941</v>
      </c>
      <c r="B2640" s="1" t="s">
        <v>54</v>
      </c>
      <c r="C2640" s="1" t="s">
        <v>5756</v>
      </c>
    </row>
    <row r="2641" spans="1:10" x14ac:dyDescent="0.25">
      <c r="A2641" s="4" t="s">
        <v>5117</v>
      </c>
      <c r="B2641" s="4" t="s">
        <v>43</v>
      </c>
      <c r="E2641" s="4" t="s">
        <v>5755</v>
      </c>
      <c r="F2641" s="4" t="s">
        <v>394</v>
      </c>
      <c r="G2641" s="4" t="s">
        <v>2310</v>
      </c>
      <c r="H2641" s="4" t="s">
        <v>66</v>
      </c>
      <c r="I2641" s="4" t="s">
        <v>442</v>
      </c>
      <c r="J2641" s="4" t="s">
        <v>299</v>
      </c>
    </row>
    <row r="2642" spans="1:10" x14ac:dyDescent="0.25">
      <c r="A2642" s="4" t="s">
        <v>5117</v>
      </c>
      <c r="B2642" s="4" t="s">
        <v>54</v>
      </c>
      <c r="C2642" s="4" t="s">
        <v>5756</v>
      </c>
    </row>
    <row r="2643" spans="1:10" ht="25" x14ac:dyDescent="0.25">
      <c r="A2643" s="1" t="s">
        <v>5122</v>
      </c>
      <c r="B2643" s="1" t="s">
        <v>43</v>
      </c>
      <c r="E2643" s="1" t="s">
        <v>5755</v>
      </c>
      <c r="F2643" s="1" t="s">
        <v>452</v>
      </c>
      <c r="G2643" s="1" t="s">
        <v>2306</v>
      </c>
      <c r="H2643" s="1" t="s">
        <v>74</v>
      </c>
      <c r="I2643" s="1" t="s">
        <v>452</v>
      </c>
      <c r="J2643" s="1" t="s">
        <v>299</v>
      </c>
    </row>
    <row r="2644" spans="1:10" ht="25" x14ac:dyDescent="0.25">
      <c r="A2644" s="1" t="s">
        <v>5122</v>
      </c>
      <c r="B2644" s="1" t="s">
        <v>54</v>
      </c>
      <c r="C2644" s="1" t="s">
        <v>5756</v>
      </c>
    </row>
    <row r="2645" spans="1:10" ht="25" x14ac:dyDescent="0.25">
      <c r="A2645" s="4" t="s">
        <v>5126</v>
      </c>
      <c r="B2645" s="4" t="s">
        <v>43</v>
      </c>
      <c r="E2645" s="4" t="s">
        <v>5755</v>
      </c>
      <c r="F2645" s="4" t="s">
        <v>475</v>
      </c>
      <c r="G2645" s="4" t="s">
        <v>2306</v>
      </c>
      <c r="H2645" s="4" t="s">
        <v>74</v>
      </c>
      <c r="I2645" s="4" t="s">
        <v>475</v>
      </c>
      <c r="J2645" s="4" t="s">
        <v>299</v>
      </c>
    </row>
    <row r="2646" spans="1:10" ht="25" x14ac:dyDescent="0.25">
      <c r="A2646" s="4" t="s">
        <v>5126</v>
      </c>
      <c r="B2646" s="4" t="s">
        <v>54</v>
      </c>
      <c r="C2646" s="4" t="s">
        <v>5756</v>
      </c>
    </row>
    <row r="2647" spans="1:10" x14ac:dyDescent="0.25">
      <c r="A2647" s="1" t="s">
        <v>5153</v>
      </c>
      <c r="B2647" s="1" t="s">
        <v>43</v>
      </c>
      <c r="E2647" s="1" t="s">
        <v>5755</v>
      </c>
      <c r="F2647" s="1" t="s">
        <v>394</v>
      </c>
      <c r="G2647" s="1" t="s">
        <v>2310</v>
      </c>
      <c r="H2647" s="1" t="s">
        <v>66</v>
      </c>
      <c r="I2647" s="1" t="s">
        <v>445</v>
      </c>
      <c r="J2647" s="1" t="s">
        <v>299</v>
      </c>
    </row>
    <row r="2648" spans="1:10" x14ac:dyDescent="0.25">
      <c r="A2648" s="1" t="s">
        <v>5153</v>
      </c>
      <c r="B2648" s="1" t="s">
        <v>54</v>
      </c>
      <c r="C2648" s="1" t="s">
        <v>5756</v>
      </c>
    </row>
    <row r="2649" spans="1:10" ht="25" x14ac:dyDescent="0.25">
      <c r="A2649" s="4" t="s">
        <v>5158</v>
      </c>
      <c r="B2649" s="4" t="s">
        <v>43</v>
      </c>
      <c r="E2649" s="4" t="s">
        <v>5755</v>
      </c>
      <c r="F2649" s="4" t="s">
        <v>452</v>
      </c>
      <c r="G2649" s="4" t="s">
        <v>2306</v>
      </c>
      <c r="H2649" s="4" t="s">
        <v>74</v>
      </c>
      <c r="I2649" s="4" t="s">
        <v>452</v>
      </c>
      <c r="J2649" s="4" t="s">
        <v>299</v>
      </c>
    </row>
    <row r="2650" spans="1:10" ht="25" x14ac:dyDescent="0.25">
      <c r="A2650" s="4" t="s">
        <v>5158</v>
      </c>
      <c r="B2650" s="4" t="s">
        <v>54</v>
      </c>
      <c r="C2650" s="4" t="s">
        <v>5756</v>
      </c>
    </row>
    <row r="2651" spans="1:10" ht="25" x14ac:dyDescent="0.25">
      <c r="A2651" s="1" t="s">
        <v>5162</v>
      </c>
      <c r="B2651" s="1" t="s">
        <v>43</v>
      </c>
      <c r="E2651" s="1" t="s">
        <v>5755</v>
      </c>
      <c r="F2651" s="1" t="s">
        <v>475</v>
      </c>
      <c r="G2651" s="1" t="s">
        <v>2306</v>
      </c>
      <c r="H2651" s="1" t="s">
        <v>74</v>
      </c>
      <c r="I2651" s="1" t="s">
        <v>475</v>
      </c>
      <c r="J2651" s="1" t="s">
        <v>299</v>
      </c>
    </row>
    <row r="2652" spans="1:10" ht="25" x14ac:dyDescent="0.25">
      <c r="A2652" s="1" t="s">
        <v>5162</v>
      </c>
      <c r="B2652" s="1" t="s">
        <v>54</v>
      </c>
      <c r="C2652" s="1" t="s">
        <v>5756</v>
      </c>
    </row>
    <row r="2653" spans="1:10" x14ac:dyDescent="0.25">
      <c r="A2653" s="4" t="s">
        <v>4460</v>
      </c>
      <c r="B2653" s="4" t="s">
        <v>43</v>
      </c>
      <c r="E2653" s="4" t="s">
        <v>5764</v>
      </c>
      <c r="F2653" s="4" t="s">
        <v>571</v>
      </c>
      <c r="G2653" s="4" t="s">
        <v>2306</v>
      </c>
      <c r="H2653" s="4" t="s">
        <v>94</v>
      </c>
      <c r="I2653" s="4" t="s">
        <v>571</v>
      </c>
      <c r="J2653" s="4" t="s">
        <v>299</v>
      </c>
    </row>
    <row r="2654" spans="1:10" x14ac:dyDescent="0.25">
      <c r="A2654" s="4" t="s">
        <v>4460</v>
      </c>
      <c r="B2654" s="4" t="s">
        <v>54</v>
      </c>
      <c r="D2654" s="4" t="s">
        <v>158</v>
      </c>
      <c r="E2654" s="4" t="s">
        <v>61</v>
      </c>
    </row>
    <row r="2655" spans="1:10" x14ac:dyDescent="0.25">
      <c r="A2655" s="4" t="s">
        <v>4460</v>
      </c>
      <c r="B2655" s="4" t="s">
        <v>61</v>
      </c>
      <c r="C2655" s="4" t="s">
        <v>5766</v>
      </c>
    </row>
    <row r="2656" spans="1:10" x14ac:dyDescent="0.25">
      <c r="A2656" s="4" t="s">
        <v>4460</v>
      </c>
      <c r="B2656" s="4" t="s">
        <v>67</v>
      </c>
      <c r="E2656" s="4" t="s">
        <v>5764</v>
      </c>
      <c r="F2656" s="4" t="s">
        <v>571</v>
      </c>
      <c r="G2656" s="4" t="s">
        <v>2306</v>
      </c>
      <c r="H2656" s="4" t="s">
        <v>94</v>
      </c>
      <c r="I2656" s="4" t="s">
        <v>571</v>
      </c>
      <c r="J2656" s="4" t="s">
        <v>299</v>
      </c>
    </row>
    <row r="2657" spans="1:10" x14ac:dyDescent="0.25">
      <c r="A2657" s="4" t="s">
        <v>4460</v>
      </c>
      <c r="B2657" s="4" t="s">
        <v>75</v>
      </c>
      <c r="D2657" s="4" t="s">
        <v>574</v>
      </c>
      <c r="E2657" s="4" t="s">
        <v>61</v>
      </c>
    </row>
    <row r="2658" spans="1:10" x14ac:dyDescent="0.25">
      <c r="A2658" s="4" t="s">
        <v>4460</v>
      </c>
      <c r="B2658" s="4" t="s">
        <v>82</v>
      </c>
      <c r="C2658" s="4" t="s">
        <v>5772</v>
      </c>
    </row>
    <row r="2659" spans="1:10" x14ac:dyDescent="0.25">
      <c r="A2659" s="4" t="s">
        <v>4460</v>
      </c>
      <c r="B2659" s="4" t="s">
        <v>89</v>
      </c>
      <c r="C2659" s="4" t="s">
        <v>5759</v>
      </c>
    </row>
    <row r="2660" spans="1:10" x14ac:dyDescent="0.25">
      <c r="A2660" s="4" t="s">
        <v>4460</v>
      </c>
      <c r="B2660" s="4" t="s">
        <v>95</v>
      </c>
      <c r="E2660" s="4" t="s">
        <v>5764</v>
      </c>
      <c r="F2660" s="4" t="s">
        <v>571</v>
      </c>
      <c r="G2660" s="4" t="s">
        <v>2306</v>
      </c>
      <c r="H2660" s="4" t="s">
        <v>94</v>
      </c>
      <c r="I2660" s="4" t="s">
        <v>571</v>
      </c>
      <c r="J2660" s="4" t="s">
        <v>299</v>
      </c>
    </row>
    <row r="2661" spans="1:10" x14ac:dyDescent="0.25">
      <c r="A2661" s="4" t="s">
        <v>4460</v>
      </c>
      <c r="B2661" s="4" t="s">
        <v>101</v>
      </c>
      <c r="C2661" s="4" t="s">
        <v>5765</v>
      </c>
    </row>
    <row r="2662" spans="1:10" x14ac:dyDescent="0.25">
      <c r="A2662" s="4" t="s">
        <v>4460</v>
      </c>
      <c r="B2662" s="4" t="s">
        <v>109</v>
      </c>
      <c r="C2662" s="4" t="s">
        <v>5762</v>
      </c>
    </row>
    <row r="2663" spans="1:10" x14ac:dyDescent="0.25">
      <c r="A2663" s="1" t="s">
        <v>3486</v>
      </c>
      <c r="B2663" s="1" t="s">
        <v>43</v>
      </c>
      <c r="E2663" s="1" t="s">
        <v>5764</v>
      </c>
      <c r="F2663" s="1" t="s">
        <v>1362</v>
      </c>
      <c r="G2663" s="1" t="s">
        <v>169</v>
      </c>
      <c r="H2663" s="1" t="s">
        <v>169</v>
      </c>
      <c r="I2663" s="1" t="s">
        <v>1362</v>
      </c>
    </row>
    <row r="2664" spans="1:10" x14ac:dyDescent="0.25">
      <c r="A2664" s="1" t="s">
        <v>3486</v>
      </c>
      <c r="B2664" s="1" t="s">
        <v>54</v>
      </c>
      <c r="E2664" s="1" t="s">
        <v>5764</v>
      </c>
      <c r="F2664" s="1" t="s">
        <v>1943</v>
      </c>
      <c r="G2664" s="1" t="s">
        <v>2282</v>
      </c>
      <c r="H2664" s="1" t="s">
        <v>208</v>
      </c>
      <c r="I2664" s="1" t="s">
        <v>1943</v>
      </c>
      <c r="J2664" s="1" t="s">
        <v>299</v>
      </c>
    </row>
    <row r="2665" spans="1:10" x14ac:dyDescent="0.25">
      <c r="A2665" s="1" t="s">
        <v>3486</v>
      </c>
      <c r="B2665" s="1" t="s">
        <v>61</v>
      </c>
      <c r="C2665" s="1" t="s">
        <v>5772</v>
      </c>
    </row>
    <row r="2666" spans="1:10" x14ac:dyDescent="0.25">
      <c r="A2666" s="4" t="s">
        <v>3496</v>
      </c>
      <c r="B2666" s="4" t="s">
        <v>43</v>
      </c>
      <c r="E2666" s="4" t="s">
        <v>5764</v>
      </c>
      <c r="F2666" s="4" t="s">
        <v>1943</v>
      </c>
      <c r="G2666" s="4" t="s">
        <v>2282</v>
      </c>
      <c r="H2666" s="4" t="s">
        <v>208</v>
      </c>
      <c r="I2666" s="4" t="s">
        <v>1943</v>
      </c>
      <c r="J2666" s="4" t="s">
        <v>299</v>
      </c>
    </row>
    <row r="2667" spans="1:10" x14ac:dyDescent="0.25">
      <c r="A2667" s="4" t="s">
        <v>3496</v>
      </c>
      <c r="B2667" s="4" t="s">
        <v>54</v>
      </c>
      <c r="E2667" s="4" t="s">
        <v>5764</v>
      </c>
      <c r="F2667" s="4" t="s">
        <v>1368</v>
      </c>
      <c r="G2667" s="4" t="s">
        <v>169</v>
      </c>
      <c r="H2667" s="4" t="s">
        <v>169</v>
      </c>
      <c r="I2667" s="4" t="s">
        <v>1368</v>
      </c>
    </row>
    <row r="2668" spans="1:10" x14ac:dyDescent="0.25">
      <c r="A2668" s="4" t="s">
        <v>3496</v>
      </c>
      <c r="B2668" s="4" t="s">
        <v>61</v>
      </c>
      <c r="C2668" s="4" t="s">
        <v>5766</v>
      </c>
    </row>
    <row r="2669" spans="1:10" x14ac:dyDescent="0.25">
      <c r="A2669" s="1" t="s">
        <v>3506</v>
      </c>
      <c r="B2669" s="1" t="s">
        <v>43</v>
      </c>
      <c r="E2669" s="1" t="s">
        <v>5755</v>
      </c>
      <c r="F2669" s="1" t="s">
        <v>1943</v>
      </c>
      <c r="G2669" s="1" t="s">
        <v>2282</v>
      </c>
      <c r="H2669" s="1" t="s">
        <v>208</v>
      </c>
      <c r="I2669" s="1" t="s">
        <v>1943</v>
      </c>
      <c r="J2669" s="1" t="s">
        <v>299</v>
      </c>
    </row>
    <row r="2670" spans="1:10" x14ac:dyDescent="0.25">
      <c r="A2670" s="1" t="s">
        <v>3506</v>
      </c>
      <c r="B2670" s="1" t="s">
        <v>54</v>
      </c>
      <c r="C2670" s="1" t="s">
        <v>5756</v>
      </c>
    </row>
    <row r="2671" spans="1:10" x14ac:dyDescent="0.25">
      <c r="A2671" s="4" t="s">
        <v>3512</v>
      </c>
      <c r="B2671" s="4" t="s">
        <v>43</v>
      </c>
      <c r="E2671" s="4" t="s">
        <v>5755</v>
      </c>
      <c r="F2671" s="4" t="s">
        <v>1339</v>
      </c>
      <c r="G2671" s="4" t="s">
        <v>169</v>
      </c>
      <c r="H2671" s="4" t="s">
        <v>169</v>
      </c>
      <c r="I2671" s="4" t="s">
        <v>1339</v>
      </c>
      <c r="J2671" s="4" t="s">
        <v>299</v>
      </c>
    </row>
    <row r="2672" spans="1:10" x14ac:dyDescent="0.25">
      <c r="A2672" s="4" t="s">
        <v>3512</v>
      </c>
      <c r="B2672" s="4" t="s">
        <v>54</v>
      </c>
      <c r="C2672" s="4" t="s">
        <v>5756</v>
      </c>
    </row>
    <row r="2673" spans="1:16" x14ac:dyDescent="0.25">
      <c r="A2673" s="1" t="s">
        <v>3550</v>
      </c>
      <c r="B2673" s="1" t="s">
        <v>43</v>
      </c>
      <c r="E2673" s="1" t="s">
        <v>5764</v>
      </c>
      <c r="F2673" s="1" t="s">
        <v>1874</v>
      </c>
      <c r="G2673" s="1" t="s">
        <v>196</v>
      </c>
      <c r="H2673" s="1" t="s">
        <v>196</v>
      </c>
      <c r="I2673" s="1" t="s">
        <v>1874</v>
      </c>
    </row>
    <row r="2674" spans="1:16" x14ac:dyDescent="0.25">
      <c r="A2674" s="1" t="s">
        <v>3550</v>
      </c>
      <c r="B2674" s="1" t="s">
        <v>54</v>
      </c>
      <c r="E2674" s="1" t="s">
        <v>5764</v>
      </c>
      <c r="F2674" s="1" t="s">
        <v>1943</v>
      </c>
      <c r="G2674" s="1" t="s">
        <v>2282</v>
      </c>
      <c r="H2674" s="1" t="s">
        <v>208</v>
      </c>
      <c r="I2674" s="1" t="s">
        <v>1943</v>
      </c>
      <c r="J2674" s="1" t="s">
        <v>299</v>
      </c>
      <c r="O2674" s="1" t="s">
        <v>299</v>
      </c>
      <c r="P2674" s="1" t="s">
        <v>299</v>
      </c>
    </row>
    <row r="2675" spans="1:16" x14ac:dyDescent="0.25">
      <c r="A2675" s="1" t="s">
        <v>3550</v>
      </c>
      <c r="B2675" s="1" t="s">
        <v>61</v>
      </c>
      <c r="C2675" s="1" t="s">
        <v>5772</v>
      </c>
    </row>
    <row r="2676" spans="1:16" x14ac:dyDescent="0.25">
      <c r="A2676" s="4" t="s">
        <v>3560</v>
      </c>
      <c r="B2676" s="4" t="s">
        <v>43</v>
      </c>
      <c r="E2676" s="4" t="s">
        <v>5764</v>
      </c>
      <c r="F2676" s="4" t="s">
        <v>1889</v>
      </c>
      <c r="G2676" s="4" t="s">
        <v>196</v>
      </c>
      <c r="H2676" s="4" t="s">
        <v>196</v>
      </c>
      <c r="I2676" s="4" t="s">
        <v>1889</v>
      </c>
    </row>
    <row r="2677" spans="1:16" x14ac:dyDescent="0.25">
      <c r="A2677" s="4" t="s">
        <v>3560</v>
      </c>
      <c r="B2677" s="4" t="s">
        <v>54</v>
      </c>
      <c r="E2677" s="4" t="s">
        <v>5764</v>
      </c>
      <c r="F2677" s="4" t="s">
        <v>1943</v>
      </c>
      <c r="G2677" s="4" t="s">
        <v>2282</v>
      </c>
      <c r="H2677" s="4" t="s">
        <v>208</v>
      </c>
      <c r="I2677" s="4" t="s">
        <v>1943</v>
      </c>
      <c r="J2677" s="4" t="s">
        <v>299</v>
      </c>
      <c r="O2677" s="4" t="s">
        <v>299</v>
      </c>
      <c r="P2677" s="4" t="s">
        <v>299</v>
      </c>
    </row>
    <row r="2678" spans="1:16" x14ac:dyDescent="0.25">
      <c r="A2678" s="4" t="s">
        <v>3560</v>
      </c>
      <c r="B2678" s="4" t="s">
        <v>61</v>
      </c>
      <c r="C2678" s="4" t="s">
        <v>5772</v>
      </c>
    </row>
    <row r="2679" spans="1:16" x14ac:dyDescent="0.25">
      <c r="A2679" s="1" t="s">
        <v>3036</v>
      </c>
      <c r="B2679" s="1" t="s">
        <v>43</v>
      </c>
      <c r="E2679" s="1" t="s">
        <v>5757</v>
      </c>
      <c r="F2679" s="1" t="s">
        <v>525</v>
      </c>
      <c r="H2679" s="1" t="s">
        <v>81</v>
      </c>
      <c r="I2679" s="1" t="s">
        <v>524</v>
      </c>
      <c r="J2679" s="1" t="s">
        <v>299</v>
      </c>
    </row>
    <row r="2680" spans="1:16" x14ac:dyDescent="0.25">
      <c r="A2680" s="1" t="s">
        <v>3036</v>
      </c>
      <c r="B2680" s="1" t="s">
        <v>54</v>
      </c>
      <c r="D2680" s="1" t="s">
        <v>2622</v>
      </c>
      <c r="E2680" s="1" t="s">
        <v>347</v>
      </c>
    </row>
    <row r="2681" spans="1:16" x14ac:dyDescent="0.25">
      <c r="A2681" s="1" t="s">
        <v>3036</v>
      </c>
      <c r="B2681" s="1" t="s">
        <v>61</v>
      </c>
      <c r="C2681" s="1" t="s">
        <v>5758</v>
      </c>
    </row>
    <row r="2682" spans="1:16" x14ac:dyDescent="0.25">
      <c r="A2682" s="1" t="s">
        <v>3036</v>
      </c>
      <c r="B2682" s="1" t="s">
        <v>67</v>
      </c>
      <c r="E2682" s="1" t="s">
        <v>5757</v>
      </c>
      <c r="F2682" s="1" t="s">
        <v>1949</v>
      </c>
      <c r="G2682" s="1" t="s">
        <v>2282</v>
      </c>
      <c r="H2682" s="1" t="s">
        <v>208</v>
      </c>
      <c r="I2682" s="1" t="s">
        <v>1949</v>
      </c>
      <c r="J2682" s="1" t="s">
        <v>299</v>
      </c>
      <c r="O2682" s="1" t="s">
        <v>299</v>
      </c>
      <c r="P2682" s="1" t="s">
        <v>299</v>
      </c>
    </row>
    <row r="2683" spans="1:16" x14ac:dyDescent="0.25">
      <c r="A2683" s="1" t="s">
        <v>3036</v>
      </c>
      <c r="B2683" s="1" t="s">
        <v>75</v>
      </c>
      <c r="D2683" s="1" t="s">
        <v>2613</v>
      </c>
      <c r="E2683" s="1" t="s">
        <v>347</v>
      </c>
    </row>
    <row r="2684" spans="1:16" x14ac:dyDescent="0.25">
      <c r="A2684" s="1" t="s">
        <v>3036</v>
      </c>
      <c r="B2684" s="1" t="s">
        <v>82</v>
      </c>
      <c r="C2684" s="1" t="s">
        <v>5763</v>
      </c>
    </row>
    <row r="2685" spans="1:16" x14ac:dyDescent="0.25">
      <c r="A2685" s="1" t="s">
        <v>3036</v>
      </c>
      <c r="B2685" s="1" t="s">
        <v>89</v>
      </c>
      <c r="C2685" s="1" t="s">
        <v>5762</v>
      </c>
    </row>
    <row r="2686" spans="1:16" x14ac:dyDescent="0.25">
      <c r="A2686" s="4" t="s">
        <v>3600</v>
      </c>
      <c r="B2686" s="4" t="s">
        <v>43</v>
      </c>
      <c r="E2686" s="4" t="s">
        <v>5764</v>
      </c>
      <c r="F2686" s="4" t="s">
        <v>1930</v>
      </c>
      <c r="G2686" s="4" t="s">
        <v>202</v>
      </c>
      <c r="H2686" s="4" t="s">
        <v>202</v>
      </c>
      <c r="I2686" s="4" t="s">
        <v>1930</v>
      </c>
    </row>
    <row r="2687" spans="1:16" x14ac:dyDescent="0.25">
      <c r="A2687" s="4" t="s">
        <v>3600</v>
      </c>
      <c r="B2687" s="4" t="s">
        <v>54</v>
      </c>
      <c r="E2687" s="4" t="s">
        <v>5764</v>
      </c>
      <c r="F2687" s="4" t="s">
        <v>1943</v>
      </c>
      <c r="G2687" s="4" t="s">
        <v>2282</v>
      </c>
      <c r="H2687" s="4" t="s">
        <v>208</v>
      </c>
      <c r="I2687" s="4" t="s">
        <v>1943</v>
      </c>
      <c r="J2687" s="4" t="s">
        <v>299</v>
      </c>
      <c r="O2687" s="4" t="s">
        <v>299</v>
      </c>
      <c r="P2687" s="4" t="s">
        <v>299</v>
      </c>
    </row>
    <row r="2688" spans="1:16" x14ac:dyDescent="0.25">
      <c r="A2688" s="4" t="s">
        <v>3600</v>
      </c>
      <c r="B2688" s="4" t="s">
        <v>61</v>
      </c>
      <c r="C2688" s="4" t="s">
        <v>5772</v>
      </c>
    </row>
    <row r="2689" spans="1:16" x14ac:dyDescent="0.25">
      <c r="A2689" s="1" t="s">
        <v>3633</v>
      </c>
      <c r="B2689" s="1" t="s">
        <v>43</v>
      </c>
      <c r="E2689" s="1" t="s">
        <v>5755</v>
      </c>
      <c r="F2689" s="1" t="s">
        <v>1943</v>
      </c>
      <c r="G2689" s="1" t="s">
        <v>2282</v>
      </c>
      <c r="H2689" s="1" t="s">
        <v>208</v>
      </c>
      <c r="I2689" s="1" t="s">
        <v>1943</v>
      </c>
      <c r="J2689" s="1" t="s">
        <v>299</v>
      </c>
    </row>
    <row r="2690" spans="1:16" x14ac:dyDescent="0.25">
      <c r="A2690" s="1" t="s">
        <v>3633</v>
      </c>
      <c r="B2690" s="1" t="s">
        <v>54</v>
      </c>
      <c r="C2690" s="1" t="s">
        <v>5756</v>
      </c>
    </row>
    <row r="2691" spans="1:16" ht="25" x14ac:dyDescent="0.25">
      <c r="A2691" s="4" t="s">
        <v>3639</v>
      </c>
      <c r="B2691" s="4" t="s">
        <v>43</v>
      </c>
      <c r="E2691" s="4" t="s">
        <v>5755</v>
      </c>
      <c r="F2691" s="4" t="s">
        <v>468</v>
      </c>
      <c r="H2691" s="4" t="s">
        <v>74</v>
      </c>
      <c r="I2691" s="4" t="s">
        <v>468</v>
      </c>
      <c r="J2691" s="4" t="s">
        <v>299</v>
      </c>
    </row>
    <row r="2692" spans="1:16" ht="25" x14ac:dyDescent="0.25">
      <c r="A2692" s="4" t="s">
        <v>3639</v>
      </c>
      <c r="B2692" s="4" t="s">
        <v>54</v>
      </c>
      <c r="C2692" s="4" t="s">
        <v>5756</v>
      </c>
    </row>
    <row r="2693" spans="1:16" x14ac:dyDescent="0.25">
      <c r="A2693" s="1" t="s">
        <v>3700</v>
      </c>
      <c r="B2693" s="1" t="s">
        <v>43</v>
      </c>
      <c r="E2693" s="1" t="s">
        <v>5764</v>
      </c>
      <c r="F2693" s="1" t="s">
        <v>696</v>
      </c>
      <c r="H2693" s="1" t="s">
        <v>108</v>
      </c>
      <c r="I2693" s="1" t="s">
        <v>696</v>
      </c>
    </row>
    <row r="2694" spans="1:16" x14ac:dyDescent="0.25">
      <c r="A2694" s="1" t="s">
        <v>3700</v>
      </c>
      <c r="B2694" s="1" t="s">
        <v>54</v>
      </c>
      <c r="E2694" s="1" t="s">
        <v>5764</v>
      </c>
      <c r="F2694" s="1" t="s">
        <v>1943</v>
      </c>
      <c r="G2694" s="1" t="s">
        <v>2282</v>
      </c>
      <c r="H2694" s="1" t="s">
        <v>208</v>
      </c>
      <c r="I2694" s="1" t="s">
        <v>1943</v>
      </c>
      <c r="J2694" s="1" t="s">
        <v>299</v>
      </c>
      <c r="O2694" s="1" t="s">
        <v>299</v>
      </c>
      <c r="P2694" s="1" t="s">
        <v>299</v>
      </c>
    </row>
    <row r="2695" spans="1:16" x14ac:dyDescent="0.25">
      <c r="A2695" s="1" t="s">
        <v>3700</v>
      </c>
      <c r="B2695" s="1" t="s">
        <v>61</v>
      </c>
      <c r="C2695" s="1" t="s">
        <v>5772</v>
      </c>
    </row>
    <row r="2696" spans="1:16" x14ac:dyDescent="0.25">
      <c r="A2696" s="4" t="s">
        <v>3736</v>
      </c>
      <c r="B2696" s="4" t="s">
        <v>43</v>
      </c>
      <c r="E2696" s="4" t="s">
        <v>5764</v>
      </c>
      <c r="F2696" s="4" t="s">
        <v>1234</v>
      </c>
      <c r="H2696" s="4" t="s">
        <v>151</v>
      </c>
      <c r="I2696" s="4" t="s">
        <v>1234</v>
      </c>
      <c r="J2696" s="4" t="s">
        <v>299</v>
      </c>
    </row>
    <row r="2697" spans="1:16" x14ac:dyDescent="0.25">
      <c r="A2697" s="4" t="s">
        <v>3736</v>
      </c>
      <c r="B2697" s="4" t="s">
        <v>54</v>
      </c>
      <c r="E2697" s="4" t="s">
        <v>5764</v>
      </c>
      <c r="F2697" s="4" t="s">
        <v>1943</v>
      </c>
      <c r="G2697" s="4" t="s">
        <v>2282</v>
      </c>
      <c r="H2697" s="4" t="s">
        <v>208</v>
      </c>
      <c r="I2697" s="4" t="s">
        <v>1943</v>
      </c>
      <c r="J2697" s="4" t="s">
        <v>299</v>
      </c>
      <c r="O2697" s="4" t="s">
        <v>299</v>
      </c>
      <c r="P2697" s="4" t="s">
        <v>299</v>
      </c>
    </row>
    <row r="2698" spans="1:16" x14ac:dyDescent="0.25">
      <c r="A2698" s="4" t="s">
        <v>3736</v>
      </c>
      <c r="B2698" s="4" t="s">
        <v>61</v>
      </c>
      <c r="C2698" s="4" t="s">
        <v>5772</v>
      </c>
    </row>
    <row r="2699" spans="1:16" x14ac:dyDescent="0.25">
      <c r="A2699" s="1" t="s">
        <v>3843</v>
      </c>
      <c r="B2699" s="1" t="s">
        <v>43</v>
      </c>
      <c r="E2699" s="1" t="s">
        <v>5757</v>
      </c>
      <c r="F2699" s="1" t="s">
        <v>1469</v>
      </c>
      <c r="G2699" s="1" t="s">
        <v>175</v>
      </c>
      <c r="H2699" s="1" t="s">
        <v>175</v>
      </c>
      <c r="I2699" s="1" t="s">
        <v>1468</v>
      </c>
      <c r="J2699" s="1" t="s">
        <v>299</v>
      </c>
    </row>
    <row r="2700" spans="1:16" x14ac:dyDescent="0.25">
      <c r="A2700" s="1" t="s">
        <v>3843</v>
      </c>
      <c r="B2700" s="1" t="s">
        <v>54</v>
      </c>
      <c r="D2700" s="1" t="s">
        <v>2623</v>
      </c>
      <c r="E2700" s="1" t="s">
        <v>347</v>
      </c>
    </row>
    <row r="2701" spans="1:16" x14ac:dyDescent="0.25">
      <c r="A2701" s="1" t="s">
        <v>3843</v>
      </c>
      <c r="B2701" s="1" t="s">
        <v>61</v>
      </c>
      <c r="C2701" s="1" t="s">
        <v>5758</v>
      </c>
    </row>
    <row r="2702" spans="1:16" x14ac:dyDescent="0.25">
      <c r="A2702" s="1" t="s">
        <v>3843</v>
      </c>
      <c r="B2702" s="1" t="s">
        <v>67</v>
      </c>
      <c r="E2702" s="1" t="s">
        <v>5757</v>
      </c>
      <c r="F2702" s="1" t="s">
        <v>1949</v>
      </c>
      <c r="G2702" s="1" t="s">
        <v>2282</v>
      </c>
      <c r="H2702" s="1" t="s">
        <v>208</v>
      </c>
      <c r="I2702" s="1" t="s">
        <v>1949</v>
      </c>
      <c r="J2702" s="1" t="s">
        <v>299</v>
      </c>
      <c r="O2702" s="1" t="s">
        <v>299</v>
      </c>
      <c r="P2702" s="1" t="s">
        <v>299</v>
      </c>
    </row>
    <row r="2703" spans="1:16" x14ac:dyDescent="0.25">
      <c r="A2703" s="1" t="s">
        <v>3843</v>
      </c>
      <c r="B2703" s="1" t="s">
        <v>75</v>
      </c>
      <c r="D2703" s="1" t="s">
        <v>2607</v>
      </c>
      <c r="E2703" s="1" t="s">
        <v>347</v>
      </c>
    </row>
    <row r="2704" spans="1:16" x14ac:dyDescent="0.25">
      <c r="A2704" s="1" t="s">
        <v>3843</v>
      </c>
      <c r="B2704" s="1" t="s">
        <v>82</v>
      </c>
      <c r="C2704" s="1" t="s">
        <v>5758</v>
      </c>
    </row>
    <row r="2705" spans="1:16" x14ac:dyDescent="0.25">
      <c r="A2705" s="1" t="s">
        <v>3843</v>
      </c>
      <c r="B2705" s="1" t="s">
        <v>89</v>
      </c>
      <c r="C2705" s="1" t="s">
        <v>5762</v>
      </c>
    </row>
    <row r="2706" spans="1:16" x14ac:dyDescent="0.25">
      <c r="A2706" s="1" t="s">
        <v>3843</v>
      </c>
      <c r="B2706" s="1" t="s">
        <v>95</v>
      </c>
      <c r="E2706" s="1" t="s">
        <v>5764</v>
      </c>
      <c r="F2706" s="1" t="s">
        <v>1559</v>
      </c>
      <c r="G2706" s="1" t="s">
        <v>175</v>
      </c>
      <c r="H2706" s="1" t="s">
        <v>175</v>
      </c>
      <c r="I2706" s="1" t="s">
        <v>1559</v>
      </c>
      <c r="J2706" s="1" t="s">
        <v>299</v>
      </c>
    </row>
    <row r="2707" spans="1:16" x14ac:dyDescent="0.25">
      <c r="A2707" s="1" t="s">
        <v>3843</v>
      </c>
      <c r="B2707" s="1" t="s">
        <v>101</v>
      </c>
      <c r="E2707" s="1" t="s">
        <v>5764</v>
      </c>
      <c r="F2707" s="1" t="s">
        <v>1943</v>
      </c>
      <c r="G2707" s="1" t="s">
        <v>2282</v>
      </c>
      <c r="H2707" s="1" t="s">
        <v>208</v>
      </c>
      <c r="I2707" s="1" t="s">
        <v>1943</v>
      </c>
      <c r="J2707" s="1" t="s">
        <v>299</v>
      </c>
      <c r="O2707" s="1" t="s">
        <v>299</v>
      </c>
      <c r="P2707" s="1" t="s">
        <v>299</v>
      </c>
    </row>
    <row r="2708" spans="1:16" x14ac:dyDescent="0.25">
      <c r="A2708" s="1" t="s">
        <v>3843</v>
      </c>
      <c r="B2708" s="1" t="s">
        <v>109</v>
      </c>
      <c r="C2708" s="1" t="s">
        <v>5763</v>
      </c>
    </row>
    <row r="2709" spans="1:16" x14ac:dyDescent="0.25">
      <c r="A2709" s="1" t="s">
        <v>3843</v>
      </c>
      <c r="B2709" s="1" t="s">
        <v>115</v>
      </c>
      <c r="C2709" s="1" t="s">
        <v>5762</v>
      </c>
    </row>
    <row r="2710" spans="1:16" x14ac:dyDescent="0.25">
      <c r="A2710" s="4" t="s">
        <v>3853</v>
      </c>
      <c r="B2710" s="4" t="s">
        <v>43</v>
      </c>
      <c r="E2710" s="4" t="s">
        <v>5764</v>
      </c>
      <c r="F2710" s="4" t="s">
        <v>1451</v>
      </c>
      <c r="G2710" s="4" t="s">
        <v>175</v>
      </c>
      <c r="H2710" s="4" t="s">
        <v>175</v>
      </c>
      <c r="I2710" s="4" t="s">
        <v>1451</v>
      </c>
      <c r="J2710" s="4" t="s">
        <v>299</v>
      </c>
    </row>
    <row r="2711" spans="1:16" x14ac:dyDescent="0.25">
      <c r="A2711" s="4" t="s">
        <v>3853</v>
      </c>
      <c r="B2711" s="4" t="s">
        <v>54</v>
      </c>
      <c r="E2711" s="4" t="s">
        <v>5764</v>
      </c>
      <c r="F2711" s="4" t="s">
        <v>1943</v>
      </c>
      <c r="G2711" s="4" t="s">
        <v>2282</v>
      </c>
      <c r="H2711" s="4" t="s">
        <v>208</v>
      </c>
      <c r="I2711" s="4" t="s">
        <v>1943</v>
      </c>
      <c r="J2711" s="4" t="s">
        <v>299</v>
      </c>
      <c r="O2711" s="4" t="s">
        <v>299</v>
      </c>
      <c r="P2711" s="4" t="s">
        <v>299</v>
      </c>
    </row>
    <row r="2712" spans="1:16" x14ac:dyDescent="0.25">
      <c r="A2712" s="4" t="s">
        <v>3853</v>
      </c>
      <c r="B2712" s="4" t="s">
        <v>61</v>
      </c>
      <c r="C2712" s="4" t="s">
        <v>5772</v>
      </c>
    </row>
    <row r="2713" spans="1:16" x14ac:dyDescent="0.25">
      <c r="A2713" s="4" t="s">
        <v>3853</v>
      </c>
      <c r="B2713" s="4" t="s">
        <v>67</v>
      </c>
      <c r="E2713" s="4" t="s">
        <v>5764</v>
      </c>
      <c r="F2713" s="4" t="s">
        <v>1458</v>
      </c>
      <c r="G2713" s="4" t="s">
        <v>175</v>
      </c>
      <c r="H2713" s="4" t="s">
        <v>175</v>
      </c>
      <c r="I2713" s="4" t="s">
        <v>1458</v>
      </c>
      <c r="J2713" s="4" t="s">
        <v>299</v>
      </c>
    </row>
    <row r="2714" spans="1:16" x14ac:dyDescent="0.25">
      <c r="A2714" s="4" t="s">
        <v>3853</v>
      </c>
      <c r="B2714" s="4" t="s">
        <v>75</v>
      </c>
      <c r="E2714" s="4" t="s">
        <v>5764</v>
      </c>
      <c r="F2714" s="4" t="s">
        <v>1943</v>
      </c>
      <c r="G2714" s="4" t="s">
        <v>2282</v>
      </c>
      <c r="H2714" s="4" t="s">
        <v>208</v>
      </c>
      <c r="I2714" s="4" t="s">
        <v>1943</v>
      </c>
      <c r="J2714" s="4" t="s">
        <v>299</v>
      </c>
      <c r="O2714" s="4" t="s">
        <v>299</v>
      </c>
      <c r="P2714" s="4" t="s">
        <v>299</v>
      </c>
    </row>
    <row r="2715" spans="1:16" x14ac:dyDescent="0.25">
      <c r="A2715" s="4" t="s">
        <v>3853</v>
      </c>
      <c r="B2715" s="4" t="s">
        <v>82</v>
      </c>
      <c r="C2715" s="4" t="s">
        <v>5772</v>
      </c>
    </row>
    <row r="2716" spans="1:16" x14ac:dyDescent="0.25">
      <c r="A2716" s="4" t="s">
        <v>3853</v>
      </c>
      <c r="B2716" s="4" t="s">
        <v>89</v>
      </c>
      <c r="C2716" s="4" t="s">
        <v>5759</v>
      </c>
    </row>
    <row r="2717" spans="1:16" x14ac:dyDescent="0.25">
      <c r="A2717" s="4" t="s">
        <v>3853</v>
      </c>
      <c r="B2717" s="4" t="s">
        <v>95</v>
      </c>
      <c r="E2717" s="4" t="s">
        <v>5764</v>
      </c>
      <c r="F2717" s="4" t="s">
        <v>1516</v>
      </c>
      <c r="G2717" s="4" t="s">
        <v>175</v>
      </c>
      <c r="H2717" s="4" t="s">
        <v>175</v>
      </c>
      <c r="I2717" s="4" t="s">
        <v>1516</v>
      </c>
      <c r="J2717" s="4" t="s">
        <v>299</v>
      </c>
    </row>
    <row r="2718" spans="1:16" x14ac:dyDescent="0.25">
      <c r="A2718" s="4" t="s">
        <v>3853</v>
      </c>
      <c r="B2718" s="4" t="s">
        <v>101</v>
      </c>
      <c r="E2718" s="4" t="s">
        <v>5764</v>
      </c>
      <c r="F2718" s="4" t="s">
        <v>1943</v>
      </c>
      <c r="G2718" s="4" t="s">
        <v>2282</v>
      </c>
      <c r="H2718" s="4" t="s">
        <v>208</v>
      </c>
      <c r="I2718" s="4" t="s">
        <v>1943</v>
      </c>
      <c r="J2718" s="4" t="s">
        <v>299</v>
      </c>
      <c r="O2718" s="4" t="s">
        <v>299</v>
      </c>
      <c r="P2718" s="4" t="s">
        <v>299</v>
      </c>
    </row>
    <row r="2719" spans="1:16" x14ac:dyDescent="0.25">
      <c r="A2719" s="4" t="s">
        <v>3853</v>
      </c>
      <c r="B2719" s="4" t="s">
        <v>109</v>
      </c>
      <c r="C2719" s="4" t="s">
        <v>5772</v>
      </c>
    </row>
    <row r="2720" spans="1:16" x14ac:dyDescent="0.25">
      <c r="A2720" s="4" t="s">
        <v>3853</v>
      </c>
      <c r="B2720" s="4" t="s">
        <v>115</v>
      </c>
      <c r="C2720" s="4" t="s">
        <v>5759</v>
      </c>
    </row>
    <row r="2721" spans="1:16" x14ac:dyDescent="0.25">
      <c r="A2721" s="4" t="s">
        <v>3853</v>
      </c>
      <c r="B2721" s="4" t="s">
        <v>121</v>
      </c>
      <c r="E2721" s="4" t="s">
        <v>5764</v>
      </c>
      <c r="F2721" s="4" t="s">
        <v>1523</v>
      </c>
      <c r="G2721" s="4" t="s">
        <v>175</v>
      </c>
      <c r="H2721" s="4" t="s">
        <v>175</v>
      </c>
      <c r="I2721" s="4" t="s">
        <v>1523</v>
      </c>
      <c r="J2721" s="4" t="s">
        <v>299</v>
      </c>
    </row>
    <row r="2722" spans="1:16" x14ac:dyDescent="0.25">
      <c r="A2722" s="4" t="s">
        <v>3853</v>
      </c>
      <c r="B2722" s="4" t="s">
        <v>127</v>
      </c>
      <c r="E2722" s="4" t="s">
        <v>5764</v>
      </c>
      <c r="F2722" s="4" t="s">
        <v>1943</v>
      </c>
      <c r="G2722" s="4" t="s">
        <v>2282</v>
      </c>
      <c r="H2722" s="4" t="s">
        <v>208</v>
      </c>
      <c r="I2722" s="4" t="s">
        <v>1943</v>
      </c>
      <c r="J2722" s="4" t="s">
        <v>299</v>
      </c>
      <c r="O2722" s="4" t="s">
        <v>299</v>
      </c>
      <c r="P2722" s="4" t="s">
        <v>299</v>
      </c>
    </row>
    <row r="2723" spans="1:16" x14ac:dyDescent="0.25">
      <c r="A2723" s="4" t="s">
        <v>3853</v>
      </c>
      <c r="B2723" s="4" t="s">
        <v>133</v>
      </c>
      <c r="C2723" s="4" t="s">
        <v>5772</v>
      </c>
    </row>
    <row r="2724" spans="1:16" x14ac:dyDescent="0.25">
      <c r="A2724" s="4" t="s">
        <v>3853</v>
      </c>
      <c r="B2724" s="4" t="s">
        <v>140</v>
      </c>
      <c r="C2724" s="4" t="s">
        <v>5759</v>
      </c>
    </row>
    <row r="2725" spans="1:16" x14ac:dyDescent="0.25">
      <c r="A2725" s="4" t="s">
        <v>3853</v>
      </c>
      <c r="B2725" s="4" t="s">
        <v>146</v>
      </c>
      <c r="E2725" s="4" t="s">
        <v>5764</v>
      </c>
      <c r="F2725" s="4" t="s">
        <v>1559</v>
      </c>
      <c r="G2725" s="4" t="s">
        <v>175</v>
      </c>
      <c r="H2725" s="4" t="s">
        <v>175</v>
      </c>
      <c r="I2725" s="4" t="s">
        <v>1559</v>
      </c>
      <c r="J2725" s="4" t="s">
        <v>299</v>
      </c>
    </row>
    <row r="2726" spans="1:16" x14ac:dyDescent="0.25">
      <c r="A2726" s="4" t="s">
        <v>3853</v>
      </c>
      <c r="B2726" s="4" t="s">
        <v>152</v>
      </c>
      <c r="E2726" s="4" t="s">
        <v>5764</v>
      </c>
      <c r="F2726" s="4" t="s">
        <v>1943</v>
      </c>
      <c r="G2726" s="4" t="s">
        <v>2282</v>
      </c>
      <c r="H2726" s="4" t="s">
        <v>208</v>
      </c>
      <c r="I2726" s="4" t="s">
        <v>1943</v>
      </c>
      <c r="J2726" s="4" t="s">
        <v>299</v>
      </c>
      <c r="O2726" s="4" t="s">
        <v>299</v>
      </c>
      <c r="P2726" s="4" t="s">
        <v>299</v>
      </c>
    </row>
    <row r="2727" spans="1:16" x14ac:dyDescent="0.25">
      <c r="A2727" s="4" t="s">
        <v>3853</v>
      </c>
      <c r="B2727" s="4" t="s">
        <v>158</v>
      </c>
      <c r="C2727" s="4" t="s">
        <v>5772</v>
      </c>
    </row>
    <row r="2728" spans="1:16" x14ac:dyDescent="0.25">
      <c r="A2728" s="4" t="s">
        <v>3853</v>
      </c>
      <c r="B2728" s="4" t="s">
        <v>164</v>
      </c>
      <c r="C2728" s="4" t="s">
        <v>5759</v>
      </c>
    </row>
    <row r="2729" spans="1:16" x14ac:dyDescent="0.25">
      <c r="A2729" s="1" t="s">
        <v>3929</v>
      </c>
      <c r="B2729" s="1" t="s">
        <v>43</v>
      </c>
      <c r="E2729" s="1" t="s">
        <v>5764</v>
      </c>
      <c r="F2729" s="1" t="s">
        <v>755</v>
      </c>
      <c r="H2729" s="1" t="s">
        <v>120</v>
      </c>
      <c r="I2729" s="1" t="s">
        <v>755</v>
      </c>
      <c r="J2729" s="1" t="s">
        <v>299</v>
      </c>
    </row>
    <row r="2730" spans="1:16" x14ac:dyDescent="0.25">
      <c r="A2730" s="1" t="s">
        <v>3929</v>
      </c>
      <c r="B2730" s="1" t="s">
        <v>54</v>
      </c>
      <c r="E2730" s="1" t="s">
        <v>5764</v>
      </c>
      <c r="F2730" s="1" t="s">
        <v>1943</v>
      </c>
      <c r="G2730" s="1" t="s">
        <v>2282</v>
      </c>
      <c r="H2730" s="1" t="s">
        <v>208</v>
      </c>
      <c r="I2730" s="1" t="s">
        <v>1943</v>
      </c>
      <c r="J2730" s="1" t="s">
        <v>299</v>
      </c>
      <c r="O2730" s="1" t="s">
        <v>299</v>
      </c>
      <c r="P2730" s="1" t="s">
        <v>299</v>
      </c>
    </row>
    <row r="2731" spans="1:16" x14ac:dyDescent="0.25">
      <c r="A2731" s="1" t="s">
        <v>3929</v>
      </c>
      <c r="B2731" s="1" t="s">
        <v>61</v>
      </c>
      <c r="C2731" s="1" t="s">
        <v>5772</v>
      </c>
    </row>
    <row r="2732" spans="1:16" x14ac:dyDescent="0.25">
      <c r="A2732" s="4" t="s">
        <v>3653</v>
      </c>
      <c r="B2732" s="4" t="s">
        <v>43</v>
      </c>
      <c r="E2732" s="4" t="s">
        <v>5755</v>
      </c>
      <c r="F2732" s="4" t="s">
        <v>1949</v>
      </c>
      <c r="G2732" s="4" t="s">
        <v>2282</v>
      </c>
      <c r="H2732" s="4" t="s">
        <v>208</v>
      </c>
      <c r="I2732" s="4" t="s">
        <v>1949</v>
      </c>
      <c r="J2732" s="4" t="s">
        <v>299</v>
      </c>
    </row>
    <row r="2733" spans="1:16" x14ac:dyDescent="0.25">
      <c r="A2733" s="4" t="s">
        <v>3653</v>
      </c>
      <c r="B2733" s="4" t="s">
        <v>54</v>
      </c>
      <c r="C2733" s="4" t="s">
        <v>5756</v>
      </c>
    </row>
    <row r="2734" spans="1:16" ht="25" x14ac:dyDescent="0.25">
      <c r="A2734" s="1" t="s">
        <v>3659</v>
      </c>
      <c r="B2734" s="1" t="s">
        <v>43</v>
      </c>
      <c r="E2734" s="1" t="s">
        <v>5755</v>
      </c>
      <c r="F2734" s="1" t="s">
        <v>1930</v>
      </c>
      <c r="G2734" s="1" t="s">
        <v>202</v>
      </c>
      <c r="H2734" s="1" t="s">
        <v>202</v>
      </c>
      <c r="I2734" s="1" t="s">
        <v>1930</v>
      </c>
    </row>
    <row r="2735" spans="1:16" ht="25" x14ac:dyDescent="0.25">
      <c r="A2735" s="1" t="s">
        <v>3659</v>
      </c>
      <c r="B2735" s="1" t="s">
        <v>54</v>
      </c>
      <c r="C2735" s="1" t="s">
        <v>5756</v>
      </c>
    </row>
    <row r="2736" spans="1:16" x14ac:dyDescent="0.25">
      <c r="A2736" s="4" t="s">
        <v>3673</v>
      </c>
      <c r="B2736" s="4" t="s">
        <v>43</v>
      </c>
      <c r="E2736" s="4" t="s">
        <v>5755</v>
      </c>
      <c r="F2736" s="4" t="s">
        <v>1949</v>
      </c>
      <c r="G2736" s="4" t="s">
        <v>2282</v>
      </c>
      <c r="H2736" s="4" t="s">
        <v>208</v>
      </c>
      <c r="I2736" s="4" t="s">
        <v>1949</v>
      </c>
      <c r="J2736" s="4" t="s">
        <v>299</v>
      </c>
    </row>
    <row r="2737" spans="1:16" x14ac:dyDescent="0.25">
      <c r="A2737" s="4" t="s">
        <v>3673</v>
      </c>
      <c r="B2737" s="4" t="s">
        <v>54</v>
      </c>
      <c r="C2737" s="4" t="s">
        <v>5756</v>
      </c>
    </row>
    <row r="2738" spans="1:16" x14ac:dyDescent="0.25">
      <c r="A2738" s="4" t="s">
        <v>3673</v>
      </c>
      <c r="B2738" s="4" t="s">
        <v>61</v>
      </c>
      <c r="E2738" s="4" t="s">
        <v>5755</v>
      </c>
      <c r="F2738" s="4" t="s">
        <v>1943</v>
      </c>
      <c r="G2738" s="4" t="s">
        <v>2282</v>
      </c>
      <c r="H2738" s="4" t="s">
        <v>208</v>
      </c>
      <c r="I2738" s="4" t="s">
        <v>1943</v>
      </c>
      <c r="J2738" s="4" t="s">
        <v>299</v>
      </c>
    </row>
    <row r="2739" spans="1:16" x14ac:dyDescent="0.25">
      <c r="A2739" s="4" t="s">
        <v>3673</v>
      </c>
      <c r="B2739" s="4" t="s">
        <v>67</v>
      </c>
      <c r="C2739" s="4" t="s">
        <v>5756</v>
      </c>
    </row>
    <row r="2740" spans="1:16" x14ac:dyDescent="0.25">
      <c r="A2740" s="4" t="s">
        <v>3673</v>
      </c>
      <c r="B2740" s="4" t="s">
        <v>75</v>
      </c>
      <c r="C2740" s="4" t="s">
        <v>5759</v>
      </c>
    </row>
    <row r="2741" spans="1:16" ht="25" x14ac:dyDescent="0.25">
      <c r="A2741" s="1" t="s">
        <v>3679</v>
      </c>
      <c r="B2741" s="1" t="s">
        <v>43</v>
      </c>
      <c r="E2741" s="1" t="s">
        <v>5755</v>
      </c>
      <c r="F2741" s="1" t="s">
        <v>1930</v>
      </c>
      <c r="G2741" s="1" t="s">
        <v>202</v>
      </c>
      <c r="H2741" s="1" t="s">
        <v>202</v>
      </c>
      <c r="I2741" s="1" t="s">
        <v>1930</v>
      </c>
    </row>
    <row r="2742" spans="1:16" ht="25" x14ac:dyDescent="0.25">
      <c r="A2742" s="1" t="s">
        <v>3679</v>
      </c>
      <c r="B2742" s="1" t="s">
        <v>54</v>
      </c>
      <c r="C2742" s="1" t="s">
        <v>5756</v>
      </c>
    </row>
    <row r="2743" spans="1:16" x14ac:dyDescent="0.25">
      <c r="A2743" s="4" t="s">
        <v>4464</v>
      </c>
      <c r="B2743" s="4" t="s">
        <v>43</v>
      </c>
      <c r="E2743" s="4" t="s">
        <v>5757</v>
      </c>
      <c r="F2743" s="4" t="s">
        <v>1339</v>
      </c>
      <c r="G2743" s="4" t="s">
        <v>169</v>
      </c>
      <c r="H2743" s="4" t="s">
        <v>169</v>
      </c>
      <c r="I2743" s="4" t="s">
        <v>1339</v>
      </c>
      <c r="J2743" s="4" t="s">
        <v>299</v>
      </c>
    </row>
    <row r="2744" spans="1:16" x14ac:dyDescent="0.25">
      <c r="A2744" s="4" t="s">
        <v>4464</v>
      </c>
      <c r="B2744" s="4" t="s">
        <v>54</v>
      </c>
      <c r="D2744" s="4" t="s">
        <v>2622</v>
      </c>
      <c r="E2744" s="4" t="s">
        <v>347</v>
      </c>
    </row>
    <row r="2745" spans="1:16" x14ac:dyDescent="0.25">
      <c r="A2745" s="4" t="s">
        <v>4464</v>
      </c>
      <c r="B2745" s="4" t="s">
        <v>61</v>
      </c>
      <c r="C2745" s="4" t="s">
        <v>5758</v>
      </c>
    </row>
    <row r="2746" spans="1:16" x14ac:dyDescent="0.25">
      <c r="A2746" s="4" t="s">
        <v>4464</v>
      </c>
      <c r="B2746" s="4" t="s">
        <v>67</v>
      </c>
      <c r="E2746" s="4" t="s">
        <v>5757</v>
      </c>
      <c r="F2746" s="4" t="s">
        <v>1949</v>
      </c>
      <c r="G2746" s="4" t="s">
        <v>2282</v>
      </c>
      <c r="H2746" s="4" t="s">
        <v>208</v>
      </c>
      <c r="I2746" s="4" t="s">
        <v>1949</v>
      </c>
      <c r="J2746" s="4" t="s">
        <v>299</v>
      </c>
    </row>
    <row r="2747" spans="1:16" x14ac:dyDescent="0.25">
      <c r="A2747" s="4" t="s">
        <v>4464</v>
      </c>
      <c r="B2747" s="4" t="s">
        <v>75</v>
      </c>
      <c r="D2747" s="4" t="s">
        <v>2608</v>
      </c>
      <c r="E2747" s="4" t="s">
        <v>1061</v>
      </c>
    </row>
    <row r="2748" spans="1:16" x14ac:dyDescent="0.25">
      <c r="A2748" s="4" t="s">
        <v>4464</v>
      </c>
      <c r="B2748" s="4" t="s">
        <v>82</v>
      </c>
      <c r="C2748" s="4" t="s">
        <v>5758</v>
      </c>
    </row>
    <row r="2749" spans="1:16" x14ac:dyDescent="0.25">
      <c r="A2749" s="4" t="s">
        <v>4464</v>
      </c>
      <c r="B2749" s="4" t="s">
        <v>89</v>
      </c>
      <c r="C2749" s="4" t="s">
        <v>5762</v>
      </c>
    </row>
    <row r="2750" spans="1:16" x14ac:dyDescent="0.25">
      <c r="A2750" s="1" t="s">
        <v>3772</v>
      </c>
      <c r="B2750" s="1" t="s">
        <v>43</v>
      </c>
      <c r="E2750" s="1" t="s">
        <v>5764</v>
      </c>
      <c r="F2750" s="1" t="s">
        <v>1234</v>
      </c>
      <c r="H2750" s="1" t="s">
        <v>157</v>
      </c>
      <c r="I2750" s="1" t="s">
        <v>1234</v>
      </c>
      <c r="J2750" s="1" t="s">
        <v>299</v>
      </c>
    </row>
    <row r="2751" spans="1:16" x14ac:dyDescent="0.25">
      <c r="A2751" s="1" t="s">
        <v>3772</v>
      </c>
      <c r="B2751" s="1" t="s">
        <v>54</v>
      </c>
      <c r="E2751" s="1" t="s">
        <v>5764</v>
      </c>
      <c r="F2751" s="1" t="s">
        <v>1943</v>
      </c>
      <c r="G2751" s="1" t="s">
        <v>2282</v>
      </c>
      <c r="H2751" s="1" t="s">
        <v>208</v>
      </c>
      <c r="I2751" s="1" t="s">
        <v>1943</v>
      </c>
      <c r="J2751" s="1" t="s">
        <v>299</v>
      </c>
      <c r="O2751" s="1" t="s">
        <v>299</v>
      </c>
      <c r="P2751" s="1" t="s">
        <v>299</v>
      </c>
    </row>
    <row r="2752" spans="1:16" x14ac:dyDescent="0.25">
      <c r="A2752" s="1" t="s">
        <v>3772</v>
      </c>
      <c r="B2752" s="1" t="s">
        <v>61</v>
      </c>
      <c r="C2752" s="1" t="s">
        <v>5772</v>
      </c>
    </row>
    <row r="2753" spans="1:16" x14ac:dyDescent="0.25">
      <c r="A2753" s="4" t="s">
        <v>4484</v>
      </c>
      <c r="B2753" s="4" t="s">
        <v>43</v>
      </c>
      <c r="E2753" s="4" t="s">
        <v>5757</v>
      </c>
      <c r="F2753" s="4" t="s">
        <v>1949</v>
      </c>
      <c r="G2753" s="4" t="s">
        <v>2282</v>
      </c>
      <c r="H2753" s="4" t="s">
        <v>208</v>
      </c>
      <c r="I2753" s="4" t="s">
        <v>1949</v>
      </c>
      <c r="J2753" s="4" t="s">
        <v>299</v>
      </c>
    </row>
    <row r="2754" spans="1:16" x14ac:dyDescent="0.25">
      <c r="A2754" s="4" t="s">
        <v>4484</v>
      </c>
      <c r="B2754" s="4" t="s">
        <v>54</v>
      </c>
      <c r="D2754" s="4" t="s">
        <v>2619</v>
      </c>
      <c r="E2754" s="4" t="s">
        <v>1061</v>
      </c>
    </row>
    <row r="2755" spans="1:16" x14ac:dyDescent="0.25">
      <c r="A2755" s="4" t="s">
        <v>4484</v>
      </c>
      <c r="B2755" s="4" t="s">
        <v>61</v>
      </c>
      <c r="C2755" s="4" t="s">
        <v>5758</v>
      </c>
    </row>
    <row r="2756" spans="1:16" x14ac:dyDescent="0.25">
      <c r="A2756" s="4" t="s">
        <v>4484</v>
      </c>
      <c r="B2756" s="4" t="s">
        <v>67</v>
      </c>
      <c r="E2756" s="4" t="s">
        <v>5760</v>
      </c>
      <c r="F2756" s="4" t="s">
        <v>1957</v>
      </c>
      <c r="G2756" s="4" t="s">
        <v>2282</v>
      </c>
      <c r="H2756" s="4" t="s">
        <v>208</v>
      </c>
      <c r="I2756" s="4" t="s">
        <v>1957</v>
      </c>
      <c r="J2756" s="4" t="s">
        <v>299</v>
      </c>
    </row>
    <row r="2757" spans="1:16" x14ac:dyDescent="0.25">
      <c r="A2757" s="4" t="s">
        <v>4484</v>
      </c>
      <c r="B2757" s="4" t="s">
        <v>75</v>
      </c>
      <c r="C2757" s="4" t="s">
        <v>5761</v>
      </c>
    </row>
    <row r="2758" spans="1:16" x14ac:dyDescent="0.25">
      <c r="A2758" s="4" t="s">
        <v>4484</v>
      </c>
      <c r="B2758" s="4" t="s">
        <v>82</v>
      </c>
      <c r="C2758" s="4" t="s">
        <v>5762</v>
      </c>
    </row>
    <row r="2759" spans="1:16" x14ac:dyDescent="0.25">
      <c r="A2759" s="1" t="s">
        <v>4493</v>
      </c>
      <c r="B2759" s="1" t="s">
        <v>43</v>
      </c>
      <c r="E2759" s="1" t="s">
        <v>5757</v>
      </c>
      <c r="F2759" s="1" t="s">
        <v>1949</v>
      </c>
      <c r="G2759" s="1" t="s">
        <v>2282</v>
      </c>
      <c r="H2759" s="1" t="s">
        <v>208</v>
      </c>
      <c r="I2759" s="1" t="s">
        <v>1949</v>
      </c>
      <c r="J2759" s="1" t="s">
        <v>299</v>
      </c>
    </row>
    <row r="2760" spans="1:16" x14ac:dyDescent="0.25">
      <c r="A2760" s="1" t="s">
        <v>4493</v>
      </c>
      <c r="B2760" s="1" t="s">
        <v>54</v>
      </c>
      <c r="D2760" s="1" t="s">
        <v>2619</v>
      </c>
      <c r="E2760" s="1" t="s">
        <v>1061</v>
      </c>
    </row>
    <row r="2761" spans="1:16" x14ac:dyDescent="0.25">
      <c r="A2761" s="1" t="s">
        <v>4493</v>
      </c>
      <c r="B2761" s="1" t="s">
        <v>61</v>
      </c>
      <c r="C2761" s="1" t="s">
        <v>5763</v>
      </c>
    </row>
    <row r="2762" spans="1:16" x14ac:dyDescent="0.25">
      <c r="A2762" s="1" t="s">
        <v>4493</v>
      </c>
      <c r="B2762" s="1" t="s">
        <v>67</v>
      </c>
      <c r="E2762" s="1" t="s">
        <v>5764</v>
      </c>
      <c r="F2762" s="1" t="s">
        <v>1957</v>
      </c>
      <c r="G2762" s="1" t="s">
        <v>2282</v>
      </c>
      <c r="H2762" s="1" t="s">
        <v>208</v>
      </c>
      <c r="I2762" s="1" t="s">
        <v>1957</v>
      </c>
      <c r="J2762" s="1" t="s">
        <v>299</v>
      </c>
    </row>
    <row r="2763" spans="1:16" x14ac:dyDescent="0.25">
      <c r="A2763" s="1" t="s">
        <v>4493</v>
      </c>
      <c r="B2763" s="1" t="s">
        <v>75</v>
      </c>
      <c r="C2763" s="1" t="s">
        <v>5765</v>
      </c>
    </row>
    <row r="2764" spans="1:16" x14ac:dyDescent="0.25">
      <c r="A2764" s="1" t="s">
        <v>4493</v>
      </c>
      <c r="B2764" s="1" t="s">
        <v>82</v>
      </c>
      <c r="C2764" s="1" t="s">
        <v>5762</v>
      </c>
    </row>
    <row r="2765" spans="1:16" x14ac:dyDescent="0.25">
      <c r="A2765" s="4" t="s">
        <v>3903</v>
      </c>
      <c r="B2765" s="4" t="s">
        <v>43</v>
      </c>
      <c r="E2765" s="4" t="s">
        <v>5764</v>
      </c>
      <c r="F2765" s="4" t="s">
        <v>337</v>
      </c>
      <c r="H2765" s="4" t="s">
        <v>60</v>
      </c>
      <c r="I2765" s="4" t="s">
        <v>337</v>
      </c>
      <c r="J2765" s="4" t="s">
        <v>299</v>
      </c>
    </row>
    <row r="2766" spans="1:16" x14ac:dyDescent="0.25">
      <c r="A2766" s="4" t="s">
        <v>3903</v>
      </c>
      <c r="B2766" s="4" t="s">
        <v>54</v>
      </c>
      <c r="E2766" s="4" t="s">
        <v>5764</v>
      </c>
      <c r="F2766" s="4" t="s">
        <v>1943</v>
      </c>
      <c r="G2766" s="4" t="s">
        <v>2282</v>
      </c>
      <c r="H2766" s="4" t="s">
        <v>208</v>
      </c>
      <c r="I2766" s="4" t="s">
        <v>1943</v>
      </c>
      <c r="J2766" s="4" t="s">
        <v>299</v>
      </c>
      <c r="O2766" s="4" t="s">
        <v>299</v>
      </c>
      <c r="P2766" s="4" t="s">
        <v>299</v>
      </c>
    </row>
    <row r="2767" spans="1:16" x14ac:dyDescent="0.25">
      <c r="A2767" s="4" t="s">
        <v>3903</v>
      </c>
      <c r="B2767" s="4" t="s">
        <v>61</v>
      </c>
      <c r="C2767" s="4" t="s">
        <v>5772</v>
      </c>
    </row>
    <row r="2768" spans="1:16" x14ac:dyDescent="0.25">
      <c r="A2768" s="1" t="s">
        <v>3893</v>
      </c>
      <c r="B2768" s="1" t="s">
        <v>43</v>
      </c>
      <c r="E2768" s="1" t="s">
        <v>5764</v>
      </c>
      <c r="F2768" s="1" t="s">
        <v>337</v>
      </c>
      <c r="H2768" s="1" t="s">
        <v>53</v>
      </c>
      <c r="I2768" s="1" t="s">
        <v>337</v>
      </c>
      <c r="J2768" s="1" t="s">
        <v>299</v>
      </c>
    </row>
    <row r="2769" spans="1:16" x14ac:dyDescent="0.25">
      <c r="A2769" s="1" t="s">
        <v>3893</v>
      </c>
      <c r="B2769" s="1" t="s">
        <v>54</v>
      </c>
      <c r="E2769" s="1" t="s">
        <v>5764</v>
      </c>
      <c r="F2769" s="1" t="s">
        <v>1943</v>
      </c>
      <c r="G2769" s="1" t="s">
        <v>2282</v>
      </c>
      <c r="H2769" s="1" t="s">
        <v>208</v>
      </c>
      <c r="I2769" s="1" t="s">
        <v>1943</v>
      </c>
      <c r="J2769" s="1" t="s">
        <v>299</v>
      </c>
      <c r="O2769" s="1" t="s">
        <v>299</v>
      </c>
      <c r="P2769" s="1" t="s">
        <v>299</v>
      </c>
    </row>
    <row r="2770" spans="1:16" x14ac:dyDescent="0.25">
      <c r="A2770" s="1" t="s">
        <v>3893</v>
      </c>
      <c r="B2770" s="1" t="s">
        <v>61</v>
      </c>
      <c r="C2770" s="1" t="s">
        <v>5772</v>
      </c>
    </row>
    <row r="2771" spans="1:16" x14ac:dyDescent="0.25">
      <c r="A2771" s="4" t="s">
        <v>4945</v>
      </c>
      <c r="B2771" s="4" t="s">
        <v>43</v>
      </c>
      <c r="E2771" s="4" t="s">
        <v>5757</v>
      </c>
      <c r="F2771" s="4" t="s">
        <v>525</v>
      </c>
      <c r="H2771" s="4" t="s">
        <v>81</v>
      </c>
      <c r="I2771" s="4" t="s">
        <v>524</v>
      </c>
      <c r="J2771" s="4" t="s">
        <v>299</v>
      </c>
    </row>
    <row r="2772" spans="1:16" x14ac:dyDescent="0.25">
      <c r="A2772" s="4" t="s">
        <v>4945</v>
      </c>
      <c r="B2772" s="4" t="s">
        <v>54</v>
      </c>
      <c r="D2772" s="4" t="s">
        <v>2623</v>
      </c>
      <c r="E2772" s="4" t="s">
        <v>347</v>
      </c>
    </row>
    <row r="2773" spans="1:16" x14ac:dyDescent="0.25">
      <c r="A2773" s="4" t="s">
        <v>4945</v>
      </c>
      <c r="B2773" s="4" t="s">
        <v>61</v>
      </c>
      <c r="C2773" s="4" t="s">
        <v>5758</v>
      </c>
    </row>
    <row r="2774" spans="1:16" x14ac:dyDescent="0.25">
      <c r="A2774" s="4" t="s">
        <v>4945</v>
      </c>
      <c r="B2774" s="4" t="s">
        <v>67</v>
      </c>
      <c r="E2774" s="4" t="s">
        <v>5757</v>
      </c>
      <c r="F2774" s="4" t="s">
        <v>1949</v>
      </c>
      <c r="G2774" s="4" t="s">
        <v>2282</v>
      </c>
      <c r="H2774" s="4" t="s">
        <v>208</v>
      </c>
      <c r="I2774" s="4" t="s">
        <v>1949</v>
      </c>
      <c r="J2774" s="4" t="s">
        <v>299</v>
      </c>
    </row>
    <row r="2775" spans="1:16" x14ac:dyDescent="0.25">
      <c r="A2775" s="4" t="s">
        <v>4945</v>
      </c>
      <c r="B2775" s="4" t="s">
        <v>75</v>
      </c>
      <c r="D2775" s="4" t="s">
        <v>2613</v>
      </c>
      <c r="E2775" s="4" t="s">
        <v>1061</v>
      </c>
    </row>
    <row r="2776" spans="1:16" x14ac:dyDescent="0.25">
      <c r="A2776" s="4" t="s">
        <v>4945</v>
      </c>
      <c r="B2776" s="4" t="s">
        <v>82</v>
      </c>
      <c r="C2776" s="4" t="s">
        <v>5758</v>
      </c>
    </row>
    <row r="2777" spans="1:16" x14ac:dyDescent="0.25">
      <c r="A2777" s="4" t="s">
        <v>4945</v>
      </c>
      <c r="B2777" s="4" t="s">
        <v>89</v>
      </c>
      <c r="C2777" s="4" t="s">
        <v>5762</v>
      </c>
    </row>
    <row r="2778" spans="1:16" x14ac:dyDescent="0.25">
      <c r="A2778" s="1" t="s">
        <v>5246</v>
      </c>
      <c r="B2778" s="1" t="s">
        <v>43</v>
      </c>
      <c r="E2778" s="1" t="s">
        <v>5764</v>
      </c>
      <c r="F2778" s="1" t="s">
        <v>337</v>
      </c>
      <c r="G2778" s="1" t="s">
        <v>208</v>
      </c>
      <c r="H2778" s="1" t="s">
        <v>60</v>
      </c>
      <c r="I2778" s="1" t="s">
        <v>337</v>
      </c>
      <c r="J2778" s="1" t="s">
        <v>299</v>
      </c>
    </row>
    <row r="2779" spans="1:16" x14ac:dyDescent="0.25">
      <c r="A2779" s="1" t="s">
        <v>5246</v>
      </c>
      <c r="B2779" s="1" t="s">
        <v>54</v>
      </c>
      <c r="E2779" s="1" t="s">
        <v>5764</v>
      </c>
      <c r="F2779" s="1" t="s">
        <v>337</v>
      </c>
      <c r="H2779" s="1" t="s">
        <v>53</v>
      </c>
      <c r="I2779" s="1" t="s">
        <v>337</v>
      </c>
      <c r="J2779" s="1" t="s">
        <v>299</v>
      </c>
      <c r="L2779" s="1" t="s">
        <v>5774</v>
      </c>
      <c r="M2779" s="1" t="s">
        <v>2840</v>
      </c>
    </row>
    <row r="2780" spans="1:16" x14ac:dyDescent="0.25">
      <c r="A2780" s="1" t="s">
        <v>5246</v>
      </c>
      <c r="B2780" s="1" t="s">
        <v>61</v>
      </c>
      <c r="D2780" s="1" t="s">
        <v>5793</v>
      </c>
      <c r="E2780" s="1" t="s">
        <v>61</v>
      </c>
    </row>
    <row r="2781" spans="1:16" x14ac:dyDescent="0.25">
      <c r="A2781" s="1" t="s">
        <v>5246</v>
      </c>
      <c r="B2781" s="1" t="s">
        <v>67</v>
      </c>
      <c r="C2781" s="1" t="s">
        <v>5787</v>
      </c>
    </row>
    <row r="2782" spans="1:16" x14ac:dyDescent="0.25">
      <c r="A2782" s="1" t="s">
        <v>5246</v>
      </c>
      <c r="B2782" s="1" t="s">
        <v>75</v>
      </c>
      <c r="C2782" s="1" t="s">
        <v>5788</v>
      </c>
    </row>
    <row r="2783" spans="1:16" x14ac:dyDescent="0.25">
      <c r="A2783" s="1" t="s">
        <v>5246</v>
      </c>
      <c r="B2783" s="1" t="s">
        <v>82</v>
      </c>
      <c r="E2783" s="1" t="s">
        <v>5764</v>
      </c>
      <c r="F2783" s="1" t="s">
        <v>337</v>
      </c>
      <c r="G2783" s="1" t="s">
        <v>208</v>
      </c>
      <c r="H2783" s="1" t="s">
        <v>60</v>
      </c>
      <c r="I2783" s="1" t="s">
        <v>337</v>
      </c>
      <c r="J2783" s="1" t="s">
        <v>299</v>
      </c>
    </row>
    <row r="2784" spans="1:16" x14ac:dyDescent="0.25">
      <c r="A2784" s="1" t="s">
        <v>5246</v>
      </c>
      <c r="B2784" s="1" t="s">
        <v>89</v>
      </c>
      <c r="E2784" s="1" t="s">
        <v>5764</v>
      </c>
      <c r="F2784" s="1" t="s">
        <v>337</v>
      </c>
      <c r="H2784" s="1" t="s">
        <v>53</v>
      </c>
      <c r="I2784" s="1" t="s">
        <v>337</v>
      </c>
      <c r="J2784" s="1" t="s">
        <v>299</v>
      </c>
      <c r="L2784" s="1" t="s">
        <v>5774</v>
      </c>
      <c r="M2784" s="1" t="s">
        <v>2840</v>
      </c>
    </row>
    <row r="2785" spans="1:10" x14ac:dyDescent="0.25">
      <c r="A2785" s="1" t="s">
        <v>5246</v>
      </c>
      <c r="B2785" s="1" t="s">
        <v>95</v>
      </c>
      <c r="D2785" s="1" t="s">
        <v>5794</v>
      </c>
      <c r="E2785" s="1" t="s">
        <v>61</v>
      </c>
    </row>
    <row r="2786" spans="1:10" x14ac:dyDescent="0.25">
      <c r="A2786" s="1" t="s">
        <v>5246</v>
      </c>
      <c r="B2786" s="1" t="s">
        <v>101</v>
      </c>
      <c r="C2786" s="1" t="s">
        <v>5787</v>
      </c>
    </row>
    <row r="2787" spans="1:10" x14ac:dyDescent="0.25">
      <c r="A2787" s="1" t="s">
        <v>5246</v>
      </c>
      <c r="B2787" s="1" t="s">
        <v>109</v>
      </c>
      <c r="C2787" s="1" t="s">
        <v>5773</v>
      </c>
    </row>
    <row r="2788" spans="1:10" x14ac:dyDescent="0.25">
      <c r="A2788" s="1" t="s">
        <v>5246</v>
      </c>
      <c r="B2788" s="1" t="s">
        <v>115</v>
      </c>
      <c r="C2788" s="1" t="s">
        <v>5759</v>
      </c>
    </row>
    <row r="2789" spans="1:10" x14ac:dyDescent="0.25">
      <c r="A2789" s="4" t="s">
        <v>4189</v>
      </c>
      <c r="B2789" s="4" t="s">
        <v>43</v>
      </c>
      <c r="E2789" s="4" t="s">
        <v>5764</v>
      </c>
      <c r="F2789" s="4" t="s">
        <v>1889</v>
      </c>
      <c r="G2789" s="4" t="s">
        <v>196</v>
      </c>
      <c r="H2789" s="4" t="s">
        <v>196</v>
      </c>
      <c r="I2789" s="4" t="s">
        <v>1889</v>
      </c>
    </row>
    <row r="2790" spans="1:10" x14ac:dyDescent="0.25">
      <c r="A2790" s="4" t="s">
        <v>4189</v>
      </c>
      <c r="B2790" s="4" t="s">
        <v>54</v>
      </c>
      <c r="E2790" s="4" t="s">
        <v>5764</v>
      </c>
      <c r="F2790" s="4" t="s">
        <v>468</v>
      </c>
      <c r="G2790" s="4" t="s">
        <v>2306</v>
      </c>
      <c r="H2790" s="4" t="s">
        <v>74</v>
      </c>
      <c r="I2790" s="4" t="s">
        <v>468</v>
      </c>
      <c r="J2790" s="4" t="s">
        <v>299</v>
      </c>
    </row>
    <row r="2791" spans="1:10" x14ac:dyDescent="0.25">
      <c r="A2791" s="4" t="s">
        <v>4189</v>
      </c>
      <c r="B2791" s="4" t="s">
        <v>61</v>
      </c>
      <c r="D2791" s="4" t="s">
        <v>5795</v>
      </c>
      <c r="E2791" s="4" t="s">
        <v>67</v>
      </c>
    </row>
    <row r="2792" spans="1:10" x14ac:dyDescent="0.25">
      <c r="A2792" s="4" t="s">
        <v>4189</v>
      </c>
      <c r="B2792" s="4" t="s">
        <v>67</v>
      </c>
      <c r="C2792" s="4" t="s">
        <v>5787</v>
      </c>
    </row>
    <row r="2793" spans="1:10" x14ac:dyDescent="0.25">
      <c r="A2793" s="4" t="s">
        <v>4189</v>
      </c>
      <c r="B2793" s="4" t="s">
        <v>75</v>
      </c>
      <c r="C2793" s="4" t="s">
        <v>5766</v>
      </c>
    </row>
    <row r="2794" spans="1:10" x14ac:dyDescent="0.25">
      <c r="A2794" s="1" t="s">
        <v>4474</v>
      </c>
      <c r="B2794" s="1" t="s">
        <v>43</v>
      </c>
      <c r="E2794" s="1" t="s">
        <v>5757</v>
      </c>
      <c r="F2794" s="1" t="s">
        <v>1949</v>
      </c>
      <c r="G2794" s="1" t="s">
        <v>2282</v>
      </c>
      <c r="H2794" s="1" t="s">
        <v>208</v>
      </c>
      <c r="I2794" s="1" t="s">
        <v>1949</v>
      </c>
      <c r="J2794" s="1" t="s">
        <v>299</v>
      </c>
    </row>
    <row r="2795" spans="1:10" x14ac:dyDescent="0.25">
      <c r="A2795" s="1" t="s">
        <v>4474</v>
      </c>
      <c r="B2795" s="1" t="s">
        <v>54</v>
      </c>
      <c r="D2795" s="1" t="s">
        <v>2613</v>
      </c>
      <c r="E2795" s="1" t="s">
        <v>1061</v>
      </c>
    </row>
    <row r="2796" spans="1:10" x14ac:dyDescent="0.25">
      <c r="A2796" s="1" t="s">
        <v>4474</v>
      </c>
      <c r="B2796" s="1" t="s">
        <v>61</v>
      </c>
      <c r="C2796" s="1" t="s">
        <v>5758</v>
      </c>
    </row>
    <row r="2797" spans="1:10" x14ac:dyDescent="0.25">
      <c r="A2797" s="1" t="s">
        <v>4474</v>
      </c>
      <c r="B2797" s="1" t="s">
        <v>67</v>
      </c>
      <c r="E2797" s="1" t="s">
        <v>5764</v>
      </c>
      <c r="F2797" s="1" t="s">
        <v>337</v>
      </c>
      <c r="G2797" s="1" t="s">
        <v>2318</v>
      </c>
      <c r="H2797" s="1" t="s">
        <v>60</v>
      </c>
      <c r="I2797" s="1" t="s">
        <v>337</v>
      </c>
      <c r="J2797" s="1" t="s">
        <v>299</v>
      </c>
    </row>
    <row r="2798" spans="1:10" x14ac:dyDescent="0.25">
      <c r="A2798" s="1" t="s">
        <v>4474</v>
      </c>
      <c r="B2798" s="1" t="s">
        <v>75</v>
      </c>
      <c r="C2798" s="1" t="s">
        <v>5765</v>
      </c>
    </row>
    <row r="2799" spans="1:10" x14ac:dyDescent="0.25">
      <c r="A2799" s="1" t="s">
        <v>4474</v>
      </c>
      <c r="B2799" s="1" t="s">
        <v>82</v>
      </c>
      <c r="C2799" s="1" t="s">
        <v>5762</v>
      </c>
    </row>
    <row r="2800" spans="1:10" ht="25" x14ac:dyDescent="0.25">
      <c r="A2800" s="4" t="s">
        <v>4568</v>
      </c>
      <c r="B2800" s="4" t="s">
        <v>43</v>
      </c>
      <c r="E2800" s="4" t="s">
        <v>5755</v>
      </c>
      <c r="F2800" s="4" t="s">
        <v>2024</v>
      </c>
      <c r="H2800" s="4" t="s">
        <v>220</v>
      </c>
      <c r="I2800" s="4" t="s">
        <v>2024</v>
      </c>
      <c r="J2800" s="4" t="s">
        <v>299</v>
      </c>
    </row>
    <row r="2801" spans="1:11" ht="25" x14ac:dyDescent="0.25">
      <c r="A2801" s="4" t="s">
        <v>4568</v>
      </c>
      <c r="B2801" s="4" t="s">
        <v>54</v>
      </c>
      <c r="C2801" s="4" t="s">
        <v>5749</v>
      </c>
      <c r="E2801" s="4" t="s">
        <v>43</v>
      </c>
      <c r="K2801" s="4" t="s">
        <v>5785</v>
      </c>
    </row>
    <row r="2802" spans="1:11" ht="25" x14ac:dyDescent="0.25">
      <c r="A2802" s="4" t="s">
        <v>4568</v>
      </c>
      <c r="B2802" s="4" t="s">
        <v>61</v>
      </c>
      <c r="E2802" s="4" t="s">
        <v>5764</v>
      </c>
      <c r="F2802" s="4" t="s">
        <v>2024</v>
      </c>
      <c r="H2802" s="4" t="s">
        <v>220</v>
      </c>
      <c r="I2802" s="4" t="s">
        <v>2024</v>
      </c>
      <c r="J2802" s="4" t="s">
        <v>299</v>
      </c>
    </row>
    <row r="2803" spans="1:11" ht="25" x14ac:dyDescent="0.25">
      <c r="A2803" s="4" t="s">
        <v>4568</v>
      </c>
      <c r="B2803" s="4" t="s">
        <v>67</v>
      </c>
      <c r="C2803" s="4" t="s">
        <v>5765</v>
      </c>
    </row>
    <row r="2804" spans="1:11" ht="25" x14ac:dyDescent="0.25">
      <c r="A2804" s="4" t="s">
        <v>4568</v>
      </c>
      <c r="B2804" s="4" t="s">
        <v>75</v>
      </c>
      <c r="E2804" s="4" t="s">
        <v>5764</v>
      </c>
      <c r="F2804" s="4" t="s">
        <v>2024</v>
      </c>
      <c r="H2804" s="4" t="s">
        <v>220</v>
      </c>
      <c r="I2804" s="4" t="s">
        <v>2024</v>
      </c>
      <c r="J2804" s="4" t="s">
        <v>299</v>
      </c>
    </row>
    <row r="2805" spans="1:11" ht="25" x14ac:dyDescent="0.25">
      <c r="A2805" s="4" t="s">
        <v>4568</v>
      </c>
      <c r="B2805" s="4" t="s">
        <v>82</v>
      </c>
      <c r="D2805" s="4" t="s">
        <v>95</v>
      </c>
      <c r="E2805" s="4" t="s">
        <v>43</v>
      </c>
    </row>
    <row r="2806" spans="1:11" ht="25" x14ac:dyDescent="0.25">
      <c r="A2806" s="4" t="s">
        <v>4568</v>
      </c>
      <c r="B2806" s="4" t="s">
        <v>89</v>
      </c>
      <c r="C2806" s="4" t="s">
        <v>5766</v>
      </c>
    </row>
    <row r="2807" spans="1:11" ht="25" x14ac:dyDescent="0.25">
      <c r="A2807" s="4" t="s">
        <v>4568</v>
      </c>
      <c r="B2807" s="4" t="s">
        <v>95</v>
      </c>
      <c r="E2807" s="4" t="s">
        <v>5764</v>
      </c>
      <c r="F2807" s="4" t="s">
        <v>452</v>
      </c>
      <c r="G2807" s="4" t="s">
        <v>2306</v>
      </c>
      <c r="H2807" s="4" t="s">
        <v>74</v>
      </c>
      <c r="I2807" s="4" t="s">
        <v>452</v>
      </c>
      <c r="J2807" s="4" t="s">
        <v>299</v>
      </c>
    </row>
    <row r="2808" spans="1:11" ht="25" x14ac:dyDescent="0.25">
      <c r="A2808" s="4" t="s">
        <v>4568</v>
      </c>
      <c r="B2808" s="4" t="s">
        <v>101</v>
      </c>
      <c r="D2808" s="4" t="s">
        <v>54</v>
      </c>
      <c r="E2808" s="4" t="s">
        <v>43</v>
      </c>
    </row>
    <row r="2809" spans="1:11" ht="25" x14ac:dyDescent="0.25">
      <c r="A2809" s="4" t="s">
        <v>4568</v>
      </c>
      <c r="B2809" s="4" t="s">
        <v>109</v>
      </c>
      <c r="C2809" s="4" t="s">
        <v>5788</v>
      </c>
    </row>
    <row r="2810" spans="1:11" ht="25" x14ac:dyDescent="0.25">
      <c r="A2810" s="4" t="s">
        <v>4568</v>
      </c>
      <c r="B2810" s="4" t="s">
        <v>115</v>
      </c>
      <c r="E2810" s="4" t="s">
        <v>5764</v>
      </c>
      <c r="F2810" s="4" t="s">
        <v>1249</v>
      </c>
      <c r="H2810" s="4" t="s">
        <v>151</v>
      </c>
      <c r="I2810" s="4" t="s">
        <v>1249</v>
      </c>
      <c r="J2810" s="4" t="s">
        <v>299</v>
      </c>
    </row>
    <row r="2811" spans="1:11" ht="25" x14ac:dyDescent="0.25">
      <c r="A2811" s="4" t="s">
        <v>4568</v>
      </c>
      <c r="B2811" s="4" t="s">
        <v>121</v>
      </c>
      <c r="D2811" s="4" t="s">
        <v>765</v>
      </c>
      <c r="E2811" s="4" t="s">
        <v>54</v>
      </c>
    </row>
    <row r="2812" spans="1:11" ht="25" x14ac:dyDescent="0.25">
      <c r="A2812" s="4" t="s">
        <v>4568</v>
      </c>
      <c r="B2812" s="4" t="s">
        <v>127</v>
      </c>
      <c r="C2812" s="4" t="s">
        <v>5773</v>
      </c>
    </row>
    <row r="2813" spans="1:11" ht="25" x14ac:dyDescent="0.25">
      <c r="A2813" s="4" t="s">
        <v>4568</v>
      </c>
      <c r="B2813" s="4" t="s">
        <v>133</v>
      </c>
      <c r="C2813" s="4" t="s">
        <v>5762</v>
      </c>
    </row>
    <row r="2814" spans="1:11" ht="25" x14ac:dyDescent="0.25">
      <c r="A2814" s="4" t="s">
        <v>4568</v>
      </c>
      <c r="B2814" s="4" t="s">
        <v>140</v>
      </c>
      <c r="C2814" s="4" t="s">
        <v>5762</v>
      </c>
    </row>
    <row r="2815" spans="1:11" ht="25" x14ac:dyDescent="0.25">
      <c r="A2815" s="4" t="s">
        <v>4568</v>
      </c>
      <c r="B2815" s="4" t="s">
        <v>146</v>
      </c>
      <c r="C2815" s="4" t="s">
        <v>5762</v>
      </c>
    </row>
    <row r="2816" spans="1:11" ht="25" x14ac:dyDescent="0.25">
      <c r="A2816" s="4" t="s">
        <v>4568</v>
      </c>
      <c r="B2816" s="4" t="s">
        <v>152</v>
      </c>
      <c r="C2816" s="4" t="s">
        <v>5762</v>
      </c>
    </row>
    <row r="2817" spans="1:11" x14ac:dyDescent="0.25">
      <c r="A2817" s="1" t="s">
        <v>4574</v>
      </c>
      <c r="B2817" s="1" t="s">
        <v>43</v>
      </c>
      <c r="E2817" s="1" t="s">
        <v>5755</v>
      </c>
      <c r="F2817" s="1" t="s">
        <v>2064</v>
      </c>
      <c r="H2817" s="1" t="s">
        <v>220</v>
      </c>
      <c r="I2817" s="1" t="s">
        <v>2064</v>
      </c>
      <c r="J2817" s="1" t="s">
        <v>299</v>
      </c>
    </row>
    <row r="2818" spans="1:11" x14ac:dyDescent="0.25">
      <c r="A2818" s="1" t="s">
        <v>4574</v>
      </c>
      <c r="B2818" s="1" t="s">
        <v>54</v>
      </c>
      <c r="C2818" s="1" t="s">
        <v>5749</v>
      </c>
      <c r="E2818" s="1" t="s">
        <v>43</v>
      </c>
      <c r="K2818" s="1" t="s">
        <v>5785</v>
      </c>
    </row>
    <row r="2819" spans="1:11" x14ac:dyDescent="0.25">
      <c r="A2819" s="1" t="s">
        <v>4574</v>
      </c>
      <c r="B2819" s="1" t="s">
        <v>61</v>
      </c>
      <c r="E2819" s="1" t="s">
        <v>5764</v>
      </c>
      <c r="F2819" s="1" t="s">
        <v>2064</v>
      </c>
      <c r="H2819" s="1" t="s">
        <v>220</v>
      </c>
      <c r="I2819" s="1" t="s">
        <v>2064</v>
      </c>
      <c r="J2819" s="1" t="s">
        <v>299</v>
      </c>
    </row>
    <row r="2820" spans="1:11" x14ac:dyDescent="0.25">
      <c r="A2820" s="1" t="s">
        <v>4574</v>
      </c>
      <c r="B2820" s="1" t="s">
        <v>67</v>
      </c>
      <c r="C2820" s="1" t="s">
        <v>5765</v>
      </c>
    </row>
    <row r="2821" spans="1:11" x14ac:dyDescent="0.25">
      <c r="A2821" s="1" t="s">
        <v>4574</v>
      </c>
      <c r="B2821" s="1" t="s">
        <v>75</v>
      </c>
      <c r="E2821" s="1" t="s">
        <v>5764</v>
      </c>
      <c r="F2821" s="1" t="s">
        <v>2064</v>
      </c>
      <c r="H2821" s="1" t="s">
        <v>220</v>
      </c>
      <c r="I2821" s="1" t="s">
        <v>2064</v>
      </c>
      <c r="J2821" s="1" t="s">
        <v>299</v>
      </c>
    </row>
    <row r="2822" spans="1:11" x14ac:dyDescent="0.25">
      <c r="A2822" s="1" t="s">
        <v>4574</v>
      </c>
      <c r="B2822" s="1" t="s">
        <v>82</v>
      </c>
      <c r="D2822" s="1" t="s">
        <v>5791</v>
      </c>
      <c r="E2822" s="1" t="s">
        <v>61</v>
      </c>
    </row>
    <row r="2823" spans="1:11" x14ac:dyDescent="0.25">
      <c r="A2823" s="1" t="s">
        <v>4574</v>
      </c>
      <c r="B2823" s="1" t="s">
        <v>89</v>
      </c>
      <c r="C2823" s="1" t="s">
        <v>5773</v>
      </c>
    </row>
    <row r="2824" spans="1:11" x14ac:dyDescent="0.25">
      <c r="A2824" s="1" t="s">
        <v>4574</v>
      </c>
      <c r="B2824" s="1" t="s">
        <v>95</v>
      </c>
      <c r="E2824" s="1" t="s">
        <v>5764</v>
      </c>
      <c r="F2824" s="1" t="s">
        <v>452</v>
      </c>
      <c r="G2824" s="1" t="s">
        <v>2306</v>
      </c>
      <c r="H2824" s="1" t="s">
        <v>74</v>
      </c>
      <c r="I2824" s="1" t="s">
        <v>452</v>
      </c>
      <c r="J2824" s="1" t="s">
        <v>299</v>
      </c>
    </row>
    <row r="2825" spans="1:11" x14ac:dyDescent="0.25">
      <c r="A2825" s="1" t="s">
        <v>4574</v>
      </c>
      <c r="B2825" s="1" t="s">
        <v>101</v>
      </c>
      <c r="D2825" s="1" t="s">
        <v>54</v>
      </c>
      <c r="E2825" s="1" t="s">
        <v>43</v>
      </c>
    </row>
    <row r="2826" spans="1:11" x14ac:dyDescent="0.25">
      <c r="A2826" s="1" t="s">
        <v>4574</v>
      </c>
      <c r="B2826" s="1" t="s">
        <v>109</v>
      </c>
      <c r="C2826" s="1" t="s">
        <v>5758</v>
      </c>
    </row>
    <row r="2827" spans="1:11" x14ac:dyDescent="0.25">
      <c r="A2827" s="1" t="s">
        <v>4574</v>
      </c>
      <c r="B2827" s="1" t="s">
        <v>115</v>
      </c>
      <c r="C2827" s="1" t="s">
        <v>5762</v>
      </c>
    </row>
    <row r="2828" spans="1:11" x14ac:dyDescent="0.25">
      <c r="A2828" s="1" t="s">
        <v>4574</v>
      </c>
      <c r="B2828" s="1" t="s">
        <v>121</v>
      </c>
      <c r="C2828" s="1" t="s">
        <v>5762</v>
      </c>
    </row>
    <row r="2829" spans="1:11" x14ac:dyDescent="0.25">
      <c r="A2829" s="1" t="s">
        <v>4574</v>
      </c>
      <c r="B2829" s="1" t="s">
        <v>127</v>
      </c>
      <c r="C2829" s="1" t="s">
        <v>5762</v>
      </c>
    </row>
    <row r="2830" spans="1:11" x14ac:dyDescent="0.25">
      <c r="A2830" s="4" t="s">
        <v>3005</v>
      </c>
      <c r="B2830" s="4" t="s">
        <v>43</v>
      </c>
      <c r="E2830" s="4" t="s">
        <v>5764</v>
      </c>
      <c r="F2830" s="4" t="s">
        <v>317</v>
      </c>
      <c r="H2830" s="4" t="s">
        <v>20</v>
      </c>
      <c r="I2830" s="4" t="s">
        <v>317</v>
      </c>
      <c r="J2830" s="4" t="s">
        <v>299</v>
      </c>
    </row>
    <row r="2831" spans="1:11" x14ac:dyDescent="0.25">
      <c r="A2831" s="4" t="s">
        <v>3005</v>
      </c>
      <c r="B2831" s="4" t="s">
        <v>54</v>
      </c>
      <c r="C2831" s="4" t="s">
        <v>5756</v>
      </c>
    </row>
    <row r="2832" spans="1:11" x14ac:dyDescent="0.25">
      <c r="A2832" s="1" t="s">
        <v>3580</v>
      </c>
      <c r="B2832" s="1" t="s">
        <v>43</v>
      </c>
      <c r="E2832" s="1" t="s">
        <v>5755</v>
      </c>
      <c r="F2832" s="1" t="s">
        <v>1930</v>
      </c>
      <c r="G2832" s="1" t="s">
        <v>202</v>
      </c>
      <c r="H2832" s="1" t="s">
        <v>202</v>
      </c>
      <c r="I2832" s="1" t="s">
        <v>1930</v>
      </c>
    </row>
    <row r="2833" spans="1:16" x14ac:dyDescent="0.25">
      <c r="A2833" s="1" t="s">
        <v>3580</v>
      </c>
      <c r="B2833" s="1" t="s">
        <v>54</v>
      </c>
      <c r="C2833" s="1" t="s">
        <v>5756</v>
      </c>
    </row>
    <row r="2834" spans="1:16" ht="25" x14ac:dyDescent="0.25">
      <c r="A2834" s="4" t="s">
        <v>3586</v>
      </c>
      <c r="B2834" s="4" t="s">
        <v>43</v>
      </c>
      <c r="E2834" s="4" t="s">
        <v>5755</v>
      </c>
      <c r="F2834" s="4" t="s">
        <v>1943</v>
      </c>
      <c r="G2834" s="4" t="s">
        <v>2282</v>
      </c>
      <c r="H2834" s="4" t="s">
        <v>208</v>
      </c>
      <c r="I2834" s="4" t="s">
        <v>1943</v>
      </c>
      <c r="J2834" s="4" t="s">
        <v>299</v>
      </c>
      <c r="O2834" s="4" t="s">
        <v>299</v>
      </c>
      <c r="P2834" s="4" t="s">
        <v>299</v>
      </c>
    </row>
    <row r="2835" spans="1:16" ht="25" x14ac:dyDescent="0.25">
      <c r="A2835" s="4" t="s">
        <v>3586</v>
      </c>
      <c r="B2835" s="4" t="s">
        <v>54</v>
      </c>
      <c r="C2835" s="4" t="s">
        <v>5756</v>
      </c>
    </row>
    <row r="2836" spans="1:16" x14ac:dyDescent="0.25">
      <c r="A2836" s="1" t="s">
        <v>4287</v>
      </c>
      <c r="B2836" s="1" t="s">
        <v>43</v>
      </c>
      <c r="E2836" s="1" t="s">
        <v>5755</v>
      </c>
      <c r="F2836" s="1" t="s">
        <v>468</v>
      </c>
      <c r="G2836" s="1" t="s">
        <v>2306</v>
      </c>
      <c r="H2836" s="1" t="s">
        <v>74</v>
      </c>
      <c r="I2836" s="1" t="s">
        <v>468</v>
      </c>
      <c r="J2836" s="1" t="s">
        <v>299</v>
      </c>
    </row>
    <row r="2837" spans="1:16" x14ac:dyDescent="0.25">
      <c r="A2837" s="1" t="s">
        <v>4287</v>
      </c>
      <c r="B2837" s="1" t="s">
        <v>54</v>
      </c>
      <c r="C2837" s="1" t="s">
        <v>5756</v>
      </c>
    </row>
    <row r="2838" spans="1:16" ht="25" x14ac:dyDescent="0.25">
      <c r="A2838" s="4" t="s">
        <v>4292</v>
      </c>
      <c r="B2838" s="4" t="s">
        <v>43</v>
      </c>
      <c r="E2838" s="4" t="s">
        <v>5755</v>
      </c>
      <c r="F2838" s="4" t="s">
        <v>755</v>
      </c>
      <c r="H2838" s="4" t="s">
        <v>120</v>
      </c>
      <c r="I2838" s="4" t="s">
        <v>755</v>
      </c>
      <c r="J2838" s="4" t="s">
        <v>299</v>
      </c>
    </row>
    <row r="2839" spans="1:16" ht="25" x14ac:dyDescent="0.25">
      <c r="A2839" s="4" t="s">
        <v>4292</v>
      </c>
      <c r="B2839" s="4" t="s">
        <v>54</v>
      </c>
      <c r="C2839" s="4" t="s">
        <v>5756</v>
      </c>
    </row>
    <row r="2840" spans="1:16" ht="25" x14ac:dyDescent="0.25">
      <c r="A2840" s="1" t="s">
        <v>4296</v>
      </c>
      <c r="B2840" s="1" t="s">
        <v>43</v>
      </c>
      <c r="E2840" s="1" t="s">
        <v>5755</v>
      </c>
      <c r="F2840" s="1" t="s">
        <v>2166</v>
      </c>
      <c r="H2840" s="1" t="s">
        <v>238</v>
      </c>
      <c r="I2840" s="1" t="s">
        <v>2166</v>
      </c>
    </row>
    <row r="2841" spans="1:16" ht="25" x14ac:dyDescent="0.25">
      <c r="A2841" s="1" t="s">
        <v>4296</v>
      </c>
      <c r="B2841" s="1" t="s">
        <v>54</v>
      </c>
      <c r="C2841" s="1" t="s">
        <v>5756</v>
      </c>
    </row>
    <row r="2842" spans="1:16" ht="25" x14ac:dyDescent="0.25">
      <c r="A2842" s="4" t="s">
        <v>4301</v>
      </c>
      <c r="B2842" s="4" t="s">
        <v>43</v>
      </c>
      <c r="E2842" s="4" t="s">
        <v>5755</v>
      </c>
      <c r="F2842" s="4" t="s">
        <v>2166</v>
      </c>
      <c r="H2842" s="4" t="s">
        <v>244</v>
      </c>
      <c r="I2842" s="4" t="s">
        <v>2166</v>
      </c>
    </row>
    <row r="2843" spans="1:16" ht="25" x14ac:dyDescent="0.25">
      <c r="A2843" s="4" t="s">
        <v>4301</v>
      </c>
      <c r="B2843" s="4" t="s">
        <v>54</v>
      </c>
      <c r="C2843" s="4" t="s">
        <v>5756</v>
      </c>
    </row>
    <row r="2844" spans="1:16" ht="25" x14ac:dyDescent="0.25">
      <c r="A2844" s="1" t="s">
        <v>4305</v>
      </c>
      <c r="B2844" s="1" t="s">
        <v>43</v>
      </c>
      <c r="E2844" s="1" t="s">
        <v>5755</v>
      </c>
      <c r="F2844" s="1" t="s">
        <v>1123</v>
      </c>
      <c r="H2844" s="1" t="s">
        <v>139</v>
      </c>
      <c r="I2844" s="1" t="s">
        <v>1123</v>
      </c>
      <c r="J2844" s="1" t="s">
        <v>299</v>
      </c>
    </row>
    <row r="2845" spans="1:16" ht="25" x14ac:dyDescent="0.25">
      <c r="A2845" s="1" t="s">
        <v>4305</v>
      </c>
      <c r="B2845" s="1" t="s">
        <v>54</v>
      </c>
      <c r="C2845" s="1" t="s">
        <v>5756</v>
      </c>
    </row>
    <row r="2846" spans="1:16" x14ac:dyDescent="0.25">
      <c r="A2846" s="4" t="s">
        <v>4563</v>
      </c>
      <c r="B2846" s="4" t="s">
        <v>43</v>
      </c>
      <c r="E2846" s="4" t="s">
        <v>5757</v>
      </c>
      <c r="F2846" s="4" t="s">
        <v>1060</v>
      </c>
      <c r="G2846" s="4" t="s">
        <v>2306</v>
      </c>
      <c r="H2846" s="4" t="s">
        <v>132</v>
      </c>
      <c r="I2846" s="4" t="s">
        <v>1060</v>
      </c>
    </row>
    <row r="2847" spans="1:16" x14ac:dyDescent="0.25">
      <c r="A2847" s="4" t="s">
        <v>4563</v>
      </c>
      <c r="B2847" s="4" t="s">
        <v>54</v>
      </c>
      <c r="D2847" s="4" t="s">
        <v>2563</v>
      </c>
      <c r="E2847" s="4" t="s">
        <v>347</v>
      </c>
    </row>
    <row r="2848" spans="1:16" x14ac:dyDescent="0.25">
      <c r="A2848" s="4" t="s">
        <v>4563</v>
      </c>
      <c r="B2848" s="4" t="s">
        <v>61</v>
      </c>
      <c r="C2848" s="4" t="s">
        <v>5758</v>
      </c>
    </row>
    <row r="2849" spans="1:9" x14ac:dyDescent="0.25">
      <c r="A2849" s="4" t="s">
        <v>4563</v>
      </c>
      <c r="B2849" s="4" t="s">
        <v>67</v>
      </c>
      <c r="E2849" s="4" t="s">
        <v>5757</v>
      </c>
      <c r="F2849" s="4" t="s">
        <v>1068</v>
      </c>
      <c r="G2849" s="4" t="s">
        <v>2306</v>
      </c>
      <c r="H2849" s="4" t="s">
        <v>132</v>
      </c>
      <c r="I2849" s="4" t="s">
        <v>1068</v>
      </c>
    </row>
    <row r="2850" spans="1:9" x14ac:dyDescent="0.25">
      <c r="A2850" s="4" t="s">
        <v>4563</v>
      </c>
      <c r="B2850" s="4" t="s">
        <v>75</v>
      </c>
      <c r="D2850" s="4" t="s">
        <v>2623</v>
      </c>
      <c r="E2850" s="4" t="s">
        <v>347</v>
      </c>
    </row>
    <row r="2851" spans="1:9" x14ac:dyDescent="0.25">
      <c r="A2851" s="4" t="s">
        <v>4563</v>
      </c>
      <c r="B2851" s="4" t="s">
        <v>82</v>
      </c>
      <c r="C2851" s="4" t="s">
        <v>5758</v>
      </c>
    </row>
    <row r="2852" spans="1:9" x14ac:dyDescent="0.25">
      <c r="A2852" s="4" t="s">
        <v>4563</v>
      </c>
      <c r="B2852" s="4" t="s">
        <v>89</v>
      </c>
      <c r="E2852" s="4" t="s">
        <v>5757</v>
      </c>
      <c r="F2852" s="4" t="s">
        <v>1074</v>
      </c>
      <c r="G2852" s="4" t="s">
        <v>2306</v>
      </c>
      <c r="H2852" s="4" t="s">
        <v>132</v>
      </c>
      <c r="I2852" s="4" t="s">
        <v>1074</v>
      </c>
    </row>
    <row r="2853" spans="1:9" x14ac:dyDescent="0.25">
      <c r="A2853" s="4" t="s">
        <v>4563</v>
      </c>
      <c r="B2853" s="4" t="s">
        <v>95</v>
      </c>
      <c r="D2853" s="4" t="s">
        <v>2623</v>
      </c>
      <c r="E2853" s="4" t="s">
        <v>347</v>
      </c>
    </row>
    <row r="2854" spans="1:9" x14ac:dyDescent="0.25">
      <c r="A2854" s="4" t="s">
        <v>4563</v>
      </c>
      <c r="B2854" s="4" t="s">
        <v>101</v>
      </c>
      <c r="C2854" s="4" t="s">
        <v>5758</v>
      </c>
    </row>
    <row r="2855" spans="1:9" x14ac:dyDescent="0.25">
      <c r="A2855" s="4" t="s">
        <v>4563</v>
      </c>
      <c r="B2855" s="4" t="s">
        <v>109</v>
      </c>
      <c r="E2855" s="4" t="s">
        <v>5757</v>
      </c>
      <c r="F2855" s="4" t="s">
        <v>1080</v>
      </c>
      <c r="G2855" s="4" t="s">
        <v>2306</v>
      </c>
      <c r="H2855" s="4" t="s">
        <v>132</v>
      </c>
      <c r="I2855" s="4" t="s">
        <v>1080</v>
      </c>
    </row>
    <row r="2856" spans="1:9" x14ac:dyDescent="0.25">
      <c r="A2856" s="4" t="s">
        <v>4563</v>
      </c>
      <c r="B2856" s="4" t="s">
        <v>115</v>
      </c>
      <c r="D2856" s="4" t="s">
        <v>2623</v>
      </c>
      <c r="E2856" s="4" t="s">
        <v>347</v>
      </c>
    </row>
    <row r="2857" spans="1:9" x14ac:dyDescent="0.25">
      <c r="A2857" s="4" t="s">
        <v>4563</v>
      </c>
      <c r="B2857" s="4" t="s">
        <v>121</v>
      </c>
      <c r="C2857" s="4" t="s">
        <v>5758</v>
      </c>
    </row>
    <row r="2858" spans="1:9" x14ac:dyDescent="0.25">
      <c r="A2858" s="4" t="s">
        <v>4563</v>
      </c>
      <c r="B2858" s="4" t="s">
        <v>127</v>
      </c>
      <c r="C2858" s="4" t="s">
        <v>5762</v>
      </c>
    </row>
    <row r="2859" spans="1:9" x14ac:dyDescent="0.25">
      <c r="A2859" s="4" t="s">
        <v>4563</v>
      </c>
      <c r="B2859" s="4" t="s">
        <v>133</v>
      </c>
      <c r="C2859" s="4" t="s">
        <v>5762</v>
      </c>
    </row>
    <row r="2860" spans="1:9" x14ac:dyDescent="0.25">
      <c r="A2860" s="4" t="s">
        <v>4563</v>
      </c>
      <c r="B2860" s="4" t="s">
        <v>140</v>
      </c>
      <c r="E2860" s="4" t="s">
        <v>5757</v>
      </c>
      <c r="F2860" s="4" t="s">
        <v>1068</v>
      </c>
      <c r="G2860" s="4" t="s">
        <v>2306</v>
      </c>
      <c r="H2860" s="4" t="s">
        <v>132</v>
      </c>
      <c r="I2860" s="4" t="s">
        <v>1068</v>
      </c>
    </row>
    <row r="2861" spans="1:9" x14ac:dyDescent="0.25">
      <c r="A2861" s="4" t="s">
        <v>4563</v>
      </c>
      <c r="B2861" s="4" t="s">
        <v>146</v>
      </c>
      <c r="D2861" s="4" t="s">
        <v>2623</v>
      </c>
      <c r="E2861" s="4" t="s">
        <v>347</v>
      </c>
    </row>
    <row r="2862" spans="1:9" x14ac:dyDescent="0.25">
      <c r="A2862" s="4" t="s">
        <v>4563</v>
      </c>
      <c r="B2862" s="4" t="s">
        <v>152</v>
      </c>
      <c r="C2862" s="4" t="s">
        <v>5758</v>
      </c>
    </row>
    <row r="2863" spans="1:9" x14ac:dyDescent="0.25">
      <c r="A2863" s="4" t="s">
        <v>4563</v>
      </c>
      <c r="B2863" s="4" t="s">
        <v>158</v>
      </c>
      <c r="E2863" s="4" t="s">
        <v>5757</v>
      </c>
      <c r="F2863" s="4" t="s">
        <v>1074</v>
      </c>
      <c r="G2863" s="4" t="s">
        <v>2306</v>
      </c>
      <c r="H2863" s="4" t="s">
        <v>132</v>
      </c>
      <c r="I2863" s="4" t="s">
        <v>1074</v>
      </c>
    </row>
    <row r="2864" spans="1:9" x14ac:dyDescent="0.25">
      <c r="A2864" s="4" t="s">
        <v>4563</v>
      </c>
      <c r="B2864" s="4" t="s">
        <v>164</v>
      </c>
      <c r="D2864" s="4" t="s">
        <v>2623</v>
      </c>
      <c r="E2864" s="4" t="s">
        <v>347</v>
      </c>
    </row>
    <row r="2865" spans="1:9" x14ac:dyDescent="0.25">
      <c r="A2865" s="4" t="s">
        <v>4563</v>
      </c>
      <c r="B2865" s="4" t="s">
        <v>170</v>
      </c>
      <c r="C2865" s="4" t="s">
        <v>5758</v>
      </c>
    </row>
    <row r="2866" spans="1:9" x14ac:dyDescent="0.25">
      <c r="A2866" s="4" t="s">
        <v>4563</v>
      </c>
      <c r="B2866" s="4" t="s">
        <v>176</v>
      </c>
      <c r="C2866" s="4" t="s">
        <v>5762</v>
      </c>
    </row>
    <row r="2867" spans="1:9" x14ac:dyDescent="0.25">
      <c r="A2867" s="4" t="s">
        <v>4563</v>
      </c>
      <c r="B2867" s="4" t="s">
        <v>182</v>
      </c>
      <c r="E2867" s="4" t="s">
        <v>5757</v>
      </c>
      <c r="F2867" s="4" t="s">
        <v>1074</v>
      </c>
      <c r="G2867" s="4" t="s">
        <v>2306</v>
      </c>
      <c r="H2867" s="4" t="s">
        <v>132</v>
      </c>
      <c r="I2867" s="4" t="s">
        <v>1074</v>
      </c>
    </row>
    <row r="2868" spans="1:9" x14ac:dyDescent="0.25">
      <c r="A2868" s="4" t="s">
        <v>4563</v>
      </c>
      <c r="B2868" s="4" t="s">
        <v>190</v>
      </c>
      <c r="D2868" s="4" t="s">
        <v>2623</v>
      </c>
      <c r="E2868" s="4" t="s">
        <v>347</v>
      </c>
    </row>
    <row r="2869" spans="1:9" x14ac:dyDescent="0.25">
      <c r="A2869" s="4" t="s">
        <v>4563</v>
      </c>
      <c r="B2869" s="4" t="s">
        <v>197</v>
      </c>
      <c r="C2869" s="4" t="s">
        <v>5758</v>
      </c>
    </row>
    <row r="2870" spans="1:9" x14ac:dyDescent="0.25">
      <c r="A2870" s="4" t="s">
        <v>4563</v>
      </c>
      <c r="B2870" s="4" t="s">
        <v>203</v>
      </c>
      <c r="E2870" s="4" t="s">
        <v>5757</v>
      </c>
      <c r="F2870" s="4" t="s">
        <v>1080</v>
      </c>
      <c r="G2870" s="4" t="s">
        <v>2306</v>
      </c>
      <c r="H2870" s="4" t="s">
        <v>132</v>
      </c>
      <c r="I2870" s="4" t="s">
        <v>1080</v>
      </c>
    </row>
    <row r="2871" spans="1:9" x14ac:dyDescent="0.25">
      <c r="A2871" s="4" t="s">
        <v>4563</v>
      </c>
      <c r="B2871" s="4" t="s">
        <v>209</v>
      </c>
      <c r="D2871" s="4" t="s">
        <v>2623</v>
      </c>
      <c r="E2871" s="4" t="s">
        <v>347</v>
      </c>
    </row>
    <row r="2872" spans="1:9" x14ac:dyDescent="0.25">
      <c r="A2872" s="4" t="s">
        <v>4563</v>
      </c>
      <c r="B2872" s="4" t="s">
        <v>215</v>
      </c>
      <c r="C2872" s="4" t="s">
        <v>5758</v>
      </c>
    </row>
    <row r="2873" spans="1:9" x14ac:dyDescent="0.25">
      <c r="A2873" s="4" t="s">
        <v>4563</v>
      </c>
      <c r="B2873" s="4" t="s">
        <v>221</v>
      </c>
      <c r="C2873" s="4" t="s">
        <v>5762</v>
      </c>
    </row>
    <row r="2874" spans="1:9" x14ac:dyDescent="0.25">
      <c r="A2874" s="4" t="s">
        <v>4563</v>
      </c>
      <c r="B2874" s="4" t="s">
        <v>227</v>
      </c>
      <c r="E2874" s="4" t="s">
        <v>5757</v>
      </c>
      <c r="F2874" s="4" t="s">
        <v>1068</v>
      </c>
      <c r="G2874" s="4" t="s">
        <v>2306</v>
      </c>
      <c r="H2874" s="4" t="s">
        <v>132</v>
      </c>
      <c r="I2874" s="4" t="s">
        <v>1068</v>
      </c>
    </row>
    <row r="2875" spans="1:9" x14ac:dyDescent="0.25">
      <c r="A2875" s="4" t="s">
        <v>4563</v>
      </c>
      <c r="B2875" s="4" t="s">
        <v>233</v>
      </c>
      <c r="D2875" s="4" t="s">
        <v>2623</v>
      </c>
      <c r="E2875" s="4" t="s">
        <v>347</v>
      </c>
    </row>
    <row r="2876" spans="1:9" x14ac:dyDescent="0.25">
      <c r="A2876" s="4" t="s">
        <v>4563</v>
      </c>
      <c r="B2876" s="4" t="s">
        <v>2714</v>
      </c>
      <c r="C2876" s="4" t="s">
        <v>5758</v>
      </c>
    </row>
    <row r="2877" spans="1:9" x14ac:dyDescent="0.25">
      <c r="A2877" s="4" t="s">
        <v>4563</v>
      </c>
      <c r="B2877" s="4" t="s">
        <v>1890</v>
      </c>
      <c r="E2877" s="4" t="s">
        <v>5757</v>
      </c>
      <c r="F2877" s="4" t="s">
        <v>1080</v>
      </c>
      <c r="G2877" s="4" t="s">
        <v>2306</v>
      </c>
      <c r="H2877" s="4" t="s">
        <v>132</v>
      </c>
      <c r="I2877" s="4" t="s">
        <v>1080</v>
      </c>
    </row>
    <row r="2878" spans="1:9" x14ac:dyDescent="0.25">
      <c r="A2878" s="4" t="s">
        <v>4563</v>
      </c>
      <c r="B2878" s="4" t="s">
        <v>1898</v>
      </c>
      <c r="D2878" s="4" t="s">
        <v>2623</v>
      </c>
      <c r="E2878" s="4" t="s">
        <v>347</v>
      </c>
    </row>
    <row r="2879" spans="1:9" x14ac:dyDescent="0.25">
      <c r="A2879" s="4" t="s">
        <v>4563</v>
      </c>
      <c r="B2879" s="4" t="s">
        <v>2719</v>
      </c>
      <c r="C2879" s="4" t="s">
        <v>5758</v>
      </c>
    </row>
    <row r="2880" spans="1:9" x14ac:dyDescent="0.25">
      <c r="A2880" s="4" t="s">
        <v>4563</v>
      </c>
      <c r="B2880" s="4" t="s">
        <v>807</v>
      </c>
      <c r="C2880" s="4" t="s">
        <v>5762</v>
      </c>
    </row>
    <row r="2881" spans="1:10" x14ac:dyDescent="0.25">
      <c r="A2881" s="4" t="s">
        <v>4563</v>
      </c>
      <c r="B2881" s="4" t="s">
        <v>5767</v>
      </c>
      <c r="C2881" s="4" t="s">
        <v>5759</v>
      </c>
    </row>
    <row r="2882" spans="1:10" x14ac:dyDescent="0.25">
      <c r="A2882" s="4" t="s">
        <v>4563</v>
      </c>
      <c r="B2882" s="4" t="s">
        <v>5768</v>
      </c>
      <c r="C2882" s="4" t="s">
        <v>5759</v>
      </c>
    </row>
    <row r="2883" spans="1:10" x14ac:dyDescent="0.25">
      <c r="A2883" s="4" t="s">
        <v>4563</v>
      </c>
      <c r="B2883" s="4" t="s">
        <v>5769</v>
      </c>
      <c r="C2883" s="4" t="s">
        <v>5759</v>
      </c>
    </row>
    <row r="2884" spans="1:10" x14ac:dyDescent="0.25">
      <c r="A2884" s="4" t="s">
        <v>4563</v>
      </c>
      <c r="B2884" s="4" t="s">
        <v>5770</v>
      </c>
      <c r="C2884" s="4" t="s">
        <v>5762</v>
      </c>
    </row>
    <row r="2885" spans="1:10" ht="25" x14ac:dyDescent="0.25">
      <c r="A2885" s="1" t="s">
        <v>4309</v>
      </c>
      <c r="B2885" s="1" t="s">
        <v>43</v>
      </c>
      <c r="E2885" s="1" t="s">
        <v>5755</v>
      </c>
      <c r="F2885" s="1" t="s">
        <v>1234</v>
      </c>
      <c r="H2885" s="1" t="s">
        <v>151</v>
      </c>
      <c r="I2885" s="1" t="s">
        <v>1234</v>
      </c>
      <c r="J2885" s="1" t="s">
        <v>299</v>
      </c>
    </row>
    <row r="2886" spans="1:10" ht="25" x14ac:dyDescent="0.25">
      <c r="A2886" s="1" t="s">
        <v>4309</v>
      </c>
      <c r="B2886" s="1" t="s">
        <v>54</v>
      </c>
      <c r="C2886" s="1" t="s">
        <v>5756</v>
      </c>
    </row>
    <row r="2887" spans="1:10" ht="25" x14ac:dyDescent="0.25">
      <c r="A2887" s="4" t="s">
        <v>4313</v>
      </c>
      <c r="B2887" s="4" t="s">
        <v>43</v>
      </c>
      <c r="E2887" s="4" t="s">
        <v>5755</v>
      </c>
      <c r="F2887" s="4" t="s">
        <v>337</v>
      </c>
      <c r="H2887" s="4" t="s">
        <v>53</v>
      </c>
      <c r="I2887" s="4" t="s">
        <v>337</v>
      </c>
      <c r="J2887" s="4" t="s">
        <v>299</v>
      </c>
    </row>
    <row r="2888" spans="1:10" ht="25" x14ac:dyDescent="0.25">
      <c r="A2888" s="4" t="s">
        <v>4313</v>
      </c>
      <c r="B2888" s="4" t="s">
        <v>54</v>
      </c>
      <c r="C2888" s="4" t="s">
        <v>5756</v>
      </c>
    </row>
    <row r="2889" spans="1:10" ht="25" x14ac:dyDescent="0.25">
      <c r="A2889" s="1" t="s">
        <v>4317</v>
      </c>
      <c r="B2889" s="1" t="s">
        <v>43</v>
      </c>
      <c r="E2889" s="1" t="s">
        <v>5755</v>
      </c>
      <c r="F2889" s="1" t="s">
        <v>1234</v>
      </c>
      <c r="H2889" s="1" t="s">
        <v>157</v>
      </c>
      <c r="I2889" s="1" t="s">
        <v>1234</v>
      </c>
      <c r="J2889" s="1" t="s">
        <v>299</v>
      </c>
    </row>
    <row r="2890" spans="1:10" ht="25" x14ac:dyDescent="0.25">
      <c r="A2890" s="1" t="s">
        <v>4317</v>
      </c>
      <c r="B2890" s="1" t="s">
        <v>54</v>
      </c>
      <c r="C2890" s="1" t="s">
        <v>5756</v>
      </c>
    </row>
    <row r="2891" spans="1:10" ht="25" x14ac:dyDescent="0.25">
      <c r="A2891" s="4" t="s">
        <v>4321</v>
      </c>
      <c r="B2891" s="4" t="s">
        <v>43</v>
      </c>
      <c r="E2891" s="4" t="s">
        <v>5755</v>
      </c>
      <c r="F2891" s="4" t="s">
        <v>2166</v>
      </c>
      <c r="H2891" s="4" t="s">
        <v>238</v>
      </c>
      <c r="I2891" s="4" t="s">
        <v>2166</v>
      </c>
    </row>
    <row r="2892" spans="1:10" ht="25" x14ac:dyDescent="0.25">
      <c r="A2892" s="4" t="s">
        <v>4321</v>
      </c>
      <c r="B2892" s="4" t="s">
        <v>54</v>
      </c>
      <c r="C2892" s="4" t="s">
        <v>5756</v>
      </c>
    </row>
    <row r="2893" spans="1:10" x14ac:dyDescent="0.25">
      <c r="A2893" s="1" t="s">
        <v>4324</v>
      </c>
      <c r="B2893" s="1" t="s">
        <v>43</v>
      </c>
      <c r="E2893" s="1" t="s">
        <v>5755</v>
      </c>
      <c r="F2893" s="1" t="s">
        <v>1930</v>
      </c>
      <c r="G2893" s="1" t="s">
        <v>202</v>
      </c>
      <c r="H2893" s="1" t="s">
        <v>202</v>
      </c>
      <c r="I2893" s="1" t="s">
        <v>1930</v>
      </c>
    </row>
    <row r="2894" spans="1:10" x14ac:dyDescent="0.25">
      <c r="A2894" s="1" t="s">
        <v>4324</v>
      </c>
      <c r="B2894" s="1" t="s">
        <v>54</v>
      </c>
      <c r="C2894" s="1" t="s">
        <v>5756</v>
      </c>
    </row>
    <row r="2895" spans="1:10" ht="25" x14ac:dyDescent="0.25">
      <c r="A2895" s="4" t="s">
        <v>4329</v>
      </c>
      <c r="B2895" s="4" t="s">
        <v>43</v>
      </c>
      <c r="E2895" s="4" t="s">
        <v>5755</v>
      </c>
      <c r="F2895" s="4" t="s">
        <v>755</v>
      </c>
      <c r="H2895" s="4" t="s">
        <v>120</v>
      </c>
      <c r="I2895" s="4" t="s">
        <v>755</v>
      </c>
      <c r="J2895" s="4" t="s">
        <v>299</v>
      </c>
    </row>
    <row r="2896" spans="1:10" ht="25" x14ac:dyDescent="0.25">
      <c r="A2896" s="4" t="s">
        <v>4329</v>
      </c>
      <c r="B2896" s="4" t="s">
        <v>54</v>
      </c>
      <c r="C2896" s="4" t="s">
        <v>5756</v>
      </c>
    </row>
    <row r="2897" spans="1:11" ht="25" x14ac:dyDescent="0.25">
      <c r="A2897" s="1" t="s">
        <v>4333</v>
      </c>
      <c r="B2897" s="1" t="s">
        <v>43</v>
      </c>
      <c r="E2897" s="1" t="s">
        <v>5755</v>
      </c>
      <c r="F2897" s="1" t="s">
        <v>2166</v>
      </c>
      <c r="H2897" s="1" t="s">
        <v>238</v>
      </c>
      <c r="I2897" s="1" t="s">
        <v>2166</v>
      </c>
    </row>
    <row r="2898" spans="1:11" ht="25" x14ac:dyDescent="0.25">
      <c r="A2898" s="1" t="s">
        <v>4333</v>
      </c>
      <c r="B2898" s="1" t="s">
        <v>54</v>
      </c>
      <c r="C2898" s="1" t="s">
        <v>5756</v>
      </c>
    </row>
    <row r="2899" spans="1:11" ht="25" x14ac:dyDescent="0.25">
      <c r="A2899" s="4" t="s">
        <v>4338</v>
      </c>
      <c r="B2899" s="4" t="s">
        <v>43</v>
      </c>
      <c r="E2899" s="4" t="s">
        <v>5755</v>
      </c>
      <c r="F2899" s="4" t="s">
        <v>2166</v>
      </c>
      <c r="H2899" s="4" t="s">
        <v>244</v>
      </c>
      <c r="I2899" s="4" t="s">
        <v>2166</v>
      </c>
    </row>
    <row r="2900" spans="1:11" ht="25" x14ac:dyDescent="0.25">
      <c r="A2900" s="4" t="s">
        <v>4338</v>
      </c>
      <c r="B2900" s="4" t="s">
        <v>54</v>
      </c>
      <c r="C2900" s="4" t="s">
        <v>5756</v>
      </c>
    </row>
    <row r="2901" spans="1:11" ht="25" x14ac:dyDescent="0.25">
      <c r="A2901" s="1" t="s">
        <v>4342</v>
      </c>
      <c r="B2901" s="1" t="s">
        <v>43</v>
      </c>
      <c r="E2901" s="1" t="s">
        <v>5755</v>
      </c>
      <c r="F2901" s="1" t="s">
        <v>1123</v>
      </c>
      <c r="H2901" s="1" t="s">
        <v>139</v>
      </c>
      <c r="I2901" s="1" t="s">
        <v>1123</v>
      </c>
      <c r="J2901" s="1" t="s">
        <v>299</v>
      </c>
    </row>
    <row r="2902" spans="1:11" ht="25" x14ac:dyDescent="0.25">
      <c r="A2902" s="1" t="s">
        <v>4342</v>
      </c>
      <c r="B2902" s="1" t="s">
        <v>54</v>
      </c>
      <c r="C2902" s="1" t="s">
        <v>5756</v>
      </c>
    </row>
    <row r="2903" spans="1:11" ht="25" x14ac:dyDescent="0.25">
      <c r="A2903" s="4" t="s">
        <v>4346</v>
      </c>
      <c r="B2903" s="4" t="s">
        <v>43</v>
      </c>
      <c r="E2903" s="4" t="s">
        <v>5755</v>
      </c>
      <c r="F2903" s="4" t="s">
        <v>1234</v>
      </c>
      <c r="H2903" s="4" t="s">
        <v>151</v>
      </c>
      <c r="I2903" s="4" t="s">
        <v>1234</v>
      </c>
      <c r="J2903" s="4" t="s">
        <v>299</v>
      </c>
    </row>
    <row r="2904" spans="1:11" ht="25" x14ac:dyDescent="0.25">
      <c r="A2904" s="4" t="s">
        <v>4346</v>
      </c>
      <c r="B2904" s="4" t="s">
        <v>54</v>
      </c>
      <c r="C2904" s="4" t="s">
        <v>5756</v>
      </c>
    </row>
    <row r="2905" spans="1:11" ht="25" x14ac:dyDescent="0.25">
      <c r="A2905" s="1" t="s">
        <v>4350</v>
      </c>
      <c r="B2905" s="1" t="s">
        <v>43</v>
      </c>
      <c r="E2905" s="1" t="s">
        <v>5755</v>
      </c>
      <c r="F2905" s="1" t="s">
        <v>1234</v>
      </c>
      <c r="H2905" s="1" t="s">
        <v>157</v>
      </c>
      <c r="I2905" s="1" t="s">
        <v>1234</v>
      </c>
      <c r="J2905" s="1" t="s">
        <v>299</v>
      </c>
    </row>
    <row r="2906" spans="1:11" ht="25" x14ac:dyDescent="0.25">
      <c r="A2906" s="1" t="s">
        <v>4350</v>
      </c>
      <c r="B2906" s="1" t="s">
        <v>54</v>
      </c>
      <c r="C2906" s="1" t="s">
        <v>5756</v>
      </c>
    </row>
    <row r="2907" spans="1:11" ht="25" x14ac:dyDescent="0.25">
      <c r="A2907" s="4" t="s">
        <v>4354</v>
      </c>
      <c r="B2907" s="4" t="s">
        <v>43</v>
      </c>
      <c r="E2907" s="4" t="s">
        <v>5755</v>
      </c>
      <c r="F2907" s="4" t="s">
        <v>1943</v>
      </c>
      <c r="G2907" s="4" t="s">
        <v>2282</v>
      </c>
      <c r="H2907" s="4" t="s">
        <v>208</v>
      </c>
      <c r="I2907" s="4" t="s">
        <v>1943</v>
      </c>
      <c r="J2907" s="4" t="s">
        <v>299</v>
      </c>
    </row>
    <row r="2908" spans="1:11" ht="25" x14ac:dyDescent="0.25">
      <c r="A2908" s="4" t="s">
        <v>4354</v>
      </c>
      <c r="B2908" s="4" t="s">
        <v>54</v>
      </c>
      <c r="C2908" s="4" t="s">
        <v>5756</v>
      </c>
    </row>
    <row r="2909" spans="1:11" ht="25" x14ac:dyDescent="0.25">
      <c r="A2909" s="1" t="s">
        <v>4358</v>
      </c>
      <c r="B2909" s="1" t="s">
        <v>43</v>
      </c>
      <c r="E2909" s="1" t="s">
        <v>5755</v>
      </c>
      <c r="F2909" s="1" t="s">
        <v>337</v>
      </c>
      <c r="H2909" s="1" t="s">
        <v>53</v>
      </c>
      <c r="I2909" s="1" t="s">
        <v>337</v>
      </c>
      <c r="J2909" s="1" t="s">
        <v>299</v>
      </c>
    </row>
    <row r="2910" spans="1:11" ht="25" x14ac:dyDescent="0.25">
      <c r="A2910" s="1" t="s">
        <v>4358</v>
      </c>
      <c r="B2910" s="1" t="s">
        <v>54</v>
      </c>
      <c r="C2910" s="1" t="s">
        <v>5756</v>
      </c>
    </row>
    <row r="2911" spans="1:11" x14ac:dyDescent="0.25">
      <c r="A2911" s="4" t="s">
        <v>4579</v>
      </c>
      <c r="B2911" s="4" t="s">
        <v>43</v>
      </c>
      <c r="E2911" s="4" t="s">
        <v>5755</v>
      </c>
      <c r="F2911" s="4" t="s">
        <v>2024</v>
      </c>
      <c r="H2911" s="4" t="s">
        <v>220</v>
      </c>
      <c r="I2911" s="4" t="s">
        <v>2024</v>
      </c>
      <c r="J2911" s="4" t="s">
        <v>299</v>
      </c>
    </row>
    <row r="2912" spans="1:11" x14ac:dyDescent="0.25">
      <c r="A2912" s="4" t="s">
        <v>4579</v>
      </c>
      <c r="B2912" s="4" t="s">
        <v>54</v>
      </c>
      <c r="C2912" s="4" t="s">
        <v>5749</v>
      </c>
      <c r="E2912" s="4" t="s">
        <v>43</v>
      </c>
      <c r="K2912" s="4" t="s">
        <v>5785</v>
      </c>
    </row>
    <row r="2913" spans="1:11" x14ac:dyDescent="0.25">
      <c r="A2913" s="4" t="s">
        <v>4579</v>
      </c>
      <c r="B2913" s="4" t="s">
        <v>61</v>
      </c>
      <c r="E2913" s="4" t="s">
        <v>5764</v>
      </c>
      <c r="F2913" s="4" t="s">
        <v>2024</v>
      </c>
      <c r="H2913" s="4" t="s">
        <v>220</v>
      </c>
      <c r="I2913" s="4" t="s">
        <v>2024</v>
      </c>
      <c r="J2913" s="4" t="s">
        <v>299</v>
      </c>
    </row>
    <row r="2914" spans="1:11" x14ac:dyDescent="0.25">
      <c r="A2914" s="4" t="s">
        <v>4579</v>
      </c>
      <c r="B2914" s="4" t="s">
        <v>67</v>
      </c>
      <c r="C2914" s="4" t="s">
        <v>5765</v>
      </c>
    </row>
    <row r="2915" spans="1:11" x14ac:dyDescent="0.25">
      <c r="A2915" s="4" t="s">
        <v>4579</v>
      </c>
      <c r="B2915" s="4" t="s">
        <v>75</v>
      </c>
      <c r="E2915" s="4" t="s">
        <v>5764</v>
      </c>
      <c r="F2915" s="4" t="s">
        <v>2024</v>
      </c>
      <c r="H2915" s="4" t="s">
        <v>220</v>
      </c>
      <c r="I2915" s="4" t="s">
        <v>2024</v>
      </c>
      <c r="J2915" s="4" t="s">
        <v>299</v>
      </c>
    </row>
    <row r="2916" spans="1:11" x14ac:dyDescent="0.25">
      <c r="A2916" s="4" t="s">
        <v>4579</v>
      </c>
      <c r="B2916" s="4" t="s">
        <v>82</v>
      </c>
      <c r="D2916" s="4" t="s">
        <v>5796</v>
      </c>
      <c r="E2916" s="4" t="s">
        <v>1242</v>
      </c>
    </row>
    <row r="2917" spans="1:11" x14ac:dyDescent="0.25">
      <c r="A2917" s="4" t="s">
        <v>4579</v>
      </c>
      <c r="B2917" s="4" t="s">
        <v>89</v>
      </c>
      <c r="C2917" s="4" t="s">
        <v>5766</v>
      </c>
    </row>
    <row r="2918" spans="1:11" x14ac:dyDescent="0.25">
      <c r="A2918" s="4" t="s">
        <v>4579</v>
      </c>
      <c r="B2918" s="4" t="s">
        <v>95</v>
      </c>
      <c r="E2918" s="4" t="s">
        <v>5764</v>
      </c>
      <c r="F2918" s="4" t="s">
        <v>452</v>
      </c>
      <c r="G2918" s="4" t="s">
        <v>2306</v>
      </c>
      <c r="H2918" s="4" t="s">
        <v>74</v>
      </c>
      <c r="I2918" s="4" t="s">
        <v>452</v>
      </c>
      <c r="J2918" s="4" t="s">
        <v>299</v>
      </c>
    </row>
    <row r="2919" spans="1:11" x14ac:dyDescent="0.25">
      <c r="A2919" s="4" t="s">
        <v>4579</v>
      </c>
      <c r="B2919" s="4" t="s">
        <v>101</v>
      </c>
      <c r="D2919" s="4" t="s">
        <v>43</v>
      </c>
      <c r="E2919" s="4" t="s">
        <v>43</v>
      </c>
    </row>
    <row r="2920" spans="1:11" x14ac:dyDescent="0.25">
      <c r="A2920" s="4" t="s">
        <v>4579</v>
      </c>
      <c r="B2920" s="4" t="s">
        <v>109</v>
      </c>
      <c r="C2920" s="4" t="s">
        <v>5758</v>
      </c>
    </row>
    <row r="2921" spans="1:11" x14ac:dyDescent="0.25">
      <c r="A2921" s="4" t="s">
        <v>4579</v>
      </c>
      <c r="B2921" s="4" t="s">
        <v>115</v>
      </c>
      <c r="C2921" s="4" t="s">
        <v>5762</v>
      </c>
    </row>
    <row r="2922" spans="1:11" x14ac:dyDescent="0.25">
      <c r="A2922" s="4" t="s">
        <v>4579</v>
      </c>
      <c r="B2922" s="4" t="s">
        <v>121</v>
      </c>
      <c r="C2922" s="4" t="s">
        <v>5762</v>
      </c>
    </row>
    <row r="2923" spans="1:11" x14ac:dyDescent="0.25">
      <c r="A2923" s="4" t="s">
        <v>4579</v>
      </c>
      <c r="B2923" s="4" t="s">
        <v>127</v>
      </c>
      <c r="C2923" s="4" t="s">
        <v>5762</v>
      </c>
    </row>
    <row r="2924" spans="1:11" ht="25" x14ac:dyDescent="0.25">
      <c r="A2924" s="1" t="s">
        <v>4981</v>
      </c>
      <c r="B2924" s="1" t="s">
        <v>43</v>
      </c>
      <c r="E2924" s="1" t="s">
        <v>5755</v>
      </c>
      <c r="F2924" s="1" t="s">
        <v>1249</v>
      </c>
      <c r="H2924" s="1" t="s">
        <v>151</v>
      </c>
      <c r="I2924" s="1" t="s">
        <v>1249</v>
      </c>
      <c r="J2924" s="1" t="s">
        <v>299</v>
      </c>
    </row>
    <row r="2925" spans="1:11" x14ac:dyDescent="0.25">
      <c r="A2925" s="1" t="s">
        <v>4981</v>
      </c>
      <c r="B2925" s="1" t="s">
        <v>54</v>
      </c>
      <c r="C2925" s="1" t="s">
        <v>5749</v>
      </c>
      <c r="E2925" s="1" t="s">
        <v>43</v>
      </c>
      <c r="K2925" s="1" t="s">
        <v>5785</v>
      </c>
    </row>
    <row r="2926" spans="1:11" ht="25" x14ac:dyDescent="0.25">
      <c r="A2926" s="1" t="s">
        <v>4981</v>
      </c>
      <c r="B2926" s="1" t="s">
        <v>61</v>
      </c>
      <c r="E2926" s="1" t="s">
        <v>5764</v>
      </c>
      <c r="F2926" s="1" t="s">
        <v>1249</v>
      </c>
      <c r="H2926" s="1" t="s">
        <v>151</v>
      </c>
      <c r="I2926" s="1" t="s">
        <v>1249</v>
      </c>
      <c r="J2926" s="1" t="s">
        <v>299</v>
      </c>
    </row>
    <row r="2927" spans="1:11" x14ac:dyDescent="0.25">
      <c r="A2927" s="1" t="s">
        <v>4981</v>
      </c>
      <c r="B2927" s="1" t="s">
        <v>67</v>
      </c>
      <c r="C2927" s="1" t="s">
        <v>5765</v>
      </c>
    </row>
    <row r="2928" spans="1:11" ht="25" x14ac:dyDescent="0.25">
      <c r="A2928" s="1" t="s">
        <v>4981</v>
      </c>
      <c r="B2928" s="1" t="s">
        <v>75</v>
      </c>
      <c r="E2928" s="1" t="s">
        <v>5764</v>
      </c>
      <c r="F2928" s="1" t="s">
        <v>1249</v>
      </c>
      <c r="H2928" s="1" t="s">
        <v>151</v>
      </c>
      <c r="I2928" s="1" t="s">
        <v>1249</v>
      </c>
      <c r="J2928" s="1" t="s">
        <v>299</v>
      </c>
    </row>
    <row r="2929" spans="1:11" x14ac:dyDescent="0.25">
      <c r="A2929" s="1" t="s">
        <v>4981</v>
      </c>
      <c r="B2929" s="1" t="s">
        <v>82</v>
      </c>
      <c r="D2929" s="1" t="s">
        <v>765</v>
      </c>
      <c r="E2929" s="1" t="s">
        <v>54</v>
      </c>
    </row>
    <row r="2930" spans="1:11" x14ac:dyDescent="0.25">
      <c r="A2930" s="1" t="s">
        <v>4981</v>
      </c>
      <c r="B2930" s="1" t="s">
        <v>89</v>
      </c>
      <c r="C2930" s="1" t="s">
        <v>5773</v>
      </c>
    </row>
    <row r="2931" spans="1:11" x14ac:dyDescent="0.25">
      <c r="A2931" s="1" t="s">
        <v>4981</v>
      </c>
      <c r="B2931" s="1" t="s">
        <v>95</v>
      </c>
      <c r="E2931" s="1" t="s">
        <v>5764</v>
      </c>
      <c r="F2931" s="1" t="s">
        <v>452</v>
      </c>
      <c r="G2931" s="1" t="s">
        <v>2306</v>
      </c>
      <c r="H2931" s="1" t="s">
        <v>74</v>
      </c>
      <c r="I2931" s="1" t="s">
        <v>452</v>
      </c>
      <c r="J2931" s="1" t="s">
        <v>299</v>
      </c>
    </row>
    <row r="2932" spans="1:11" x14ac:dyDescent="0.25">
      <c r="A2932" s="1" t="s">
        <v>4981</v>
      </c>
      <c r="B2932" s="1" t="s">
        <v>101</v>
      </c>
      <c r="D2932" s="1" t="s">
        <v>54</v>
      </c>
      <c r="E2932" s="1" t="s">
        <v>43</v>
      </c>
    </row>
    <row r="2933" spans="1:11" x14ac:dyDescent="0.25">
      <c r="A2933" s="1" t="s">
        <v>4981</v>
      </c>
      <c r="B2933" s="1" t="s">
        <v>109</v>
      </c>
      <c r="C2933" s="1" t="s">
        <v>5788</v>
      </c>
    </row>
    <row r="2934" spans="1:11" x14ac:dyDescent="0.25">
      <c r="A2934" s="1" t="s">
        <v>4981</v>
      </c>
      <c r="B2934" s="1" t="s">
        <v>115</v>
      </c>
      <c r="C2934" s="1" t="s">
        <v>5762</v>
      </c>
    </row>
    <row r="2935" spans="1:11" x14ac:dyDescent="0.25">
      <c r="A2935" s="1" t="s">
        <v>4981</v>
      </c>
      <c r="B2935" s="1" t="s">
        <v>121</v>
      </c>
      <c r="C2935" s="1" t="s">
        <v>5762</v>
      </c>
    </row>
    <row r="2936" spans="1:11" x14ac:dyDescent="0.25">
      <c r="A2936" s="1" t="s">
        <v>4981</v>
      </c>
      <c r="B2936" s="1" t="s">
        <v>127</v>
      </c>
      <c r="C2936" s="1" t="s">
        <v>5762</v>
      </c>
    </row>
    <row r="2937" spans="1:11" x14ac:dyDescent="0.25">
      <c r="A2937" s="4" t="s">
        <v>4584</v>
      </c>
      <c r="B2937" s="4" t="s">
        <v>43</v>
      </c>
      <c r="E2937" s="4" t="s">
        <v>5755</v>
      </c>
      <c r="F2937" s="4" t="s">
        <v>2064</v>
      </c>
      <c r="H2937" s="4" t="s">
        <v>220</v>
      </c>
      <c r="I2937" s="4" t="s">
        <v>2064</v>
      </c>
      <c r="J2937" s="4" t="s">
        <v>299</v>
      </c>
    </row>
    <row r="2938" spans="1:11" x14ac:dyDescent="0.25">
      <c r="A2938" s="4" t="s">
        <v>4584</v>
      </c>
      <c r="B2938" s="4" t="s">
        <v>54</v>
      </c>
      <c r="C2938" s="4" t="s">
        <v>5749</v>
      </c>
      <c r="E2938" s="4" t="s">
        <v>43</v>
      </c>
      <c r="K2938" s="4" t="s">
        <v>5785</v>
      </c>
    </row>
    <row r="2939" spans="1:11" x14ac:dyDescent="0.25">
      <c r="A2939" s="4" t="s">
        <v>4584</v>
      </c>
      <c r="B2939" s="4" t="s">
        <v>61</v>
      </c>
      <c r="E2939" s="4" t="s">
        <v>5764</v>
      </c>
      <c r="F2939" s="4" t="s">
        <v>2064</v>
      </c>
      <c r="H2939" s="4" t="s">
        <v>220</v>
      </c>
      <c r="I2939" s="4" t="s">
        <v>2064</v>
      </c>
      <c r="J2939" s="4" t="s">
        <v>299</v>
      </c>
    </row>
    <row r="2940" spans="1:11" x14ac:dyDescent="0.25">
      <c r="A2940" s="4" t="s">
        <v>4584</v>
      </c>
      <c r="B2940" s="4" t="s">
        <v>67</v>
      </c>
      <c r="C2940" s="4" t="s">
        <v>5765</v>
      </c>
    </row>
    <row r="2941" spans="1:11" x14ac:dyDescent="0.25">
      <c r="A2941" s="4" t="s">
        <v>4584</v>
      </c>
      <c r="B2941" s="4" t="s">
        <v>75</v>
      </c>
      <c r="E2941" s="4" t="s">
        <v>5764</v>
      </c>
      <c r="F2941" s="4" t="s">
        <v>2064</v>
      </c>
      <c r="H2941" s="4" t="s">
        <v>220</v>
      </c>
      <c r="I2941" s="4" t="s">
        <v>2064</v>
      </c>
      <c r="J2941" s="4" t="s">
        <v>299</v>
      </c>
    </row>
    <row r="2942" spans="1:11" x14ac:dyDescent="0.25">
      <c r="A2942" s="4" t="s">
        <v>4584</v>
      </c>
      <c r="B2942" s="4" t="s">
        <v>82</v>
      </c>
      <c r="D2942" s="4" t="s">
        <v>5791</v>
      </c>
      <c r="E2942" s="4" t="s">
        <v>61</v>
      </c>
    </row>
    <row r="2943" spans="1:11" x14ac:dyDescent="0.25">
      <c r="A2943" s="4" t="s">
        <v>4584</v>
      </c>
      <c r="B2943" s="4" t="s">
        <v>89</v>
      </c>
      <c r="C2943" s="4" t="s">
        <v>5773</v>
      </c>
    </row>
    <row r="2944" spans="1:11" x14ac:dyDescent="0.25">
      <c r="A2944" s="4" t="s">
        <v>4584</v>
      </c>
      <c r="B2944" s="4" t="s">
        <v>95</v>
      </c>
      <c r="E2944" s="4" t="s">
        <v>5764</v>
      </c>
      <c r="F2944" s="4" t="s">
        <v>452</v>
      </c>
      <c r="G2944" s="4" t="s">
        <v>2306</v>
      </c>
      <c r="H2944" s="4" t="s">
        <v>74</v>
      </c>
      <c r="I2944" s="4" t="s">
        <v>452</v>
      </c>
      <c r="J2944" s="4" t="s">
        <v>299</v>
      </c>
    </row>
    <row r="2945" spans="1:16" x14ac:dyDescent="0.25">
      <c r="A2945" s="4" t="s">
        <v>4584</v>
      </c>
      <c r="B2945" s="4" t="s">
        <v>101</v>
      </c>
      <c r="D2945" s="4" t="s">
        <v>43</v>
      </c>
      <c r="E2945" s="4" t="s">
        <v>43</v>
      </c>
    </row>
    <row r="2946" spans="1:16" x14ac:dyDescent="0.25">
      <c r="A2946" s="4" t="s">
        <v>4584</v>
      </c>
      <c r="B2946" s="4" t="s">
        <v>109</v>
      </c>
      <c r="C2946" s="4" t="s">
        <v>5758</v>
      </c>
    </row>
    <row r="2947" spans="1:16" x14ac:dyDescent="0.25">
      <c r="A2947" s="4" t="s">
        <v>4584</v>
      </c>
      <c r="B2947" s="4" t="s">
        <v>115</v>
      </c>
      <c r="E2947" s="4" t="s">
        <v>5757</v>
      </c>
      <c r="F2947" s="4" t="s">
        <v>2076</v>
      </c>
      <c r="H2947" s="4" t="s">
        <v>220</v>
      </c>
      <c r="I2947" s="4" t="s">
        <v>2076</v>
      </c>
      <c r="J2947" s="4" t="s">
        <v>299</v>
      </c>
    </row>
    <row r="2948" spans="1:16" x14ac:dyDescent="0.25">
      <c r="A2948" s="4" t="s">
        <v>4584</v>
      </c>
      <c r="B2948" s="4" t="s">
        <v>121</v>
      </c>
      <c r="D2948" s="4" t="s">
        <v>2623</v>
      </c>
      <c r="E2948" s="4" t="s">
        <v>347</v>
      </c>
    </row>
    <row r="2949" spans="1:16" x14ac:dyDescent="0.25">
      <c r="A2949" s="4" t="s">
        <v>4584</v>
      </c>
      <c r="B2949" s="4" t="s">
        <v>127</v>
      </c>
      <c r="C2949" s="4" t="s">
        <v>5763</v>
      </c>
    </row>
    <row r="2950" spans="1:16" x14ac:dyDescent="0.25">
      <c r="A2950" s="4" t="s">
        <v>4584</v>
      </c>
      <c r="B2950" s="4" t="s">
        <v>133</v>
      </c>
      <c r="C2950" s="4" t="s">
        <v>5762</v>
      </c>
    </row>
    <row r="2951" spans="1:16" x14ac:dyDescent="0.25">
      <c r="A2951" s="4" t="s">
        <v>4584</v>
      </c>
      <c r="B2951" s="4" t="s">
        <v>140</v>
      </c>
      <c r="C2951" s="4" t="s">
        <v>5762</v>
      </c>
    </row>
    <row r="2952" spans="1:16" x14ac:dyDescent="0.25">
      <c r="A2952" s="4" t="s">
        <v>4584</v>
      </c>
      <c r="B2952" s="4" t="s">
        <v>146</v>
      </c>
      <c r="C2952" s="4" t="s">
        <v>5762</v>
      </c>
    </row>
    <row r="2953" spans="1:16" x14ac:dyDescent="0.25">
      <c r="A2953" s="4" t="s">
        <v>4584</v>
      </c>
      <c r="B2953" s="4" t="s">
        <v>152</v>
      </c>
      <c r="C2953" s="4" t="s">
        <v>5762</v>
      </c>
    </row>
    <row r="2954" spans="1:16" ht="25" x14ac:dyDescent="0.25">
      <c r="A2954" s="1" t="s">
        <v>4665</v>
      </c>
      <c r="B2954" s="1" t="s">
        <v>43</v>
      </c>
      <c r="E2954" s="1" t="s">
        <v>5755</v>
      </c>
      <c r="F2954" s="1" t="s">
        <v>1117</v>
      </c>
      <c r="H2954" s="1" t="s">
        <v>139</v>
      </c>
      <c r="I2954" s="1" t="s">
        <v>1117</v>
      </c>
      <c r="J2954" s="1" t="s">
        <v>299</v>
      </c>
    </row>
    <row r="2955" spans="1:16" ht="25" x14ac:dyDescent="0.25">
      <c r="A2955" s="1" t="s">
        <v>4665</v>
      </c>
      <c r="B2955" s="1" t="s">
        <v>54</v>
      </c>
      <c r="C2955" s="1" t="s">
        <v>5756</v>
      </c>
    </row>
    <row r="2956" spans="1:16" ht="25" x14ac:dyDescent="0.25">
      <c r="A2956" s="4" t="s">
        <v>4671</v>
      </c>
      <c r="B2956" s="4" t="s">
        <v>43</v>
      </c>
      <c r="E2956" s="4" t="s">
        <v>5755</v>
      </c>
      <c r="F2956" s="4" t="s">
        <v>452</v>
      </c>
      <c r="G2956" s="4" t="s">
        <v>2306</v>
      </c>
      <c r="H2956" s="4" t="s">
        <v>74</v>
      </c>
      <c r="I2956" s="4" t="s">
        <v>452</v>
      </c>
      <c r="J2956" s="4" t="s">
        <v>299</v>
      </c>
      <c r="O2956" s="4" t="s">
        <v>299</v>
      </c>
      <c r="P2956" s="4" t="s">
        <v>299</v>
      </c>
    </row>
    <row r="2957" spans="1:16" ht="25" x14ac:dyDescent="0.25">
      <c r="A2957" s="4" t="s">
        <v>4671</v>
      </c>
      <c r="B2957" s="4" t="s">
        <v>54</v>
      </c>
      <c r="C2957" s="4" t="s">
        <v>5756</v>
      </c>
    </row>
    <row r="2958" spans="1:16" ht="25" x14ac:dyDescent="0.25">
      <c r="A2958" s="1" t="s">
        <v>4676</v>
      </c>
      <c r="B2958" s="1" t="s">
        <v>43</v>
      </c>
      <c r="E2958" s="1" t="s">
        <v>5755</v>
      </c>
      <c r="F2958" s="1" t="s">
        <v>475</v>
      </c>
      <c r="G2958" s="1" t="s">
        <v>2306</v>
      </c>
      <c r="H2958" s="1" t="s">
        <v>74</v>
      </c>
      <c r="I2958" s="1" t="s">
        <v>475</v>
      </c>
      <c r="J2958" s="1" t="s">
        <v>299</v>
      </c>
      <c r="O2958" s="1" t="s">
        <v>299</v>
      </c>
      <c r="P2958" s="1" t="s">
        <v>299</v>
      </c>
    </row>
    <row r="2959" spans="1:16" ht="25" x14ac:dyDescent="0.25">
      <c r="A2959" s="1" t="s">
        <v>4676</v>
      </c>
      <c r="B2959" s="1" t="s">
        <v>54</v>
      </c>
      <c r="C2959" s="1" t="s">
        <v>5756</v>
      </c>
    </row>
    <row r="2960" spans="1:16" ht="25" x14ac:dyDescent="0.25">
      <c r="A2960" s="4" t="s">
        <v>4681</v>
      </c>
      <c r="B2960" s="4" t="s">
        <v>43</v>
      </c>
      <c r="E2960" s="4" t="s">
        <v>5755</v>
      </c>
      <c r="F2960" s="4" t="s">
        <v>498</v>
      </c>
      <c r="G2960" s="4" t="s">
        <v>2306</v>
      </c>
      <c r="H2960" s="4" t="s">
        <v>74</v>
      </c>
      <c r="I2960" s="4" t="s">
        <v>497</v>
      </c>
      <c r="O2960" s="4" t="s">
        <v>299</v>
      </c>
      <c r="P2960" s="4" t="s">
        <v>299</v>
      </c>
    </row>
    <row r="2961" spans="1:16" ht="25" x14ac:dyDescent="0.25">
      <c r="A2961" s="4" t="s">
        <v>4681</v>
      </c>
      <c r="B2961" s="4" t="s">
        <v>54</v>
      </c>
      <c r="C2961" s="4" t="s">
        <v>5756</v>
      </c>
    </row>
    <row r="2962" spans="1:16" ht="25" x14ac:dyDescent="0.25">
      <c r="A2962" s="4" t="s">
        <v>4681</v>
      </c>
      <c r="B2962" s="4" t="s">
        <v>61</v>
      </c>
      <c r="E2962" s="4" t="s">
        <v>5755</v>
      </c>
      <c r="F2962" s="4" t="s">
        <v>507</v>
      </c>
      <c r="G2962" s="4" t="s">
        <v>2306</v>
      </c>
      <c r="H2962" s="4" t="s">
        <v>74</v>
      </c>
      <c r="I2962" s="4" t="s">
        <v>507</v>
      </c>
      <c r="O2962" s="4" t="s">
        <v>299</v>
      </c>
      <c r="P2962" s="4" t="s">
        <v>299</v>
      </c>
    </row>
    <row r="2963" spans="1:16" ht="25" x14ac:dyDescent="0.25">
      <c r="A2963" s="4" t="s">
        <v>4681</v>
      </c>
      <c r="B2963" s="4" t="s">
        <v>67</v>
      </c>
      <c r="C2963" s="4" t="s">
        <v>5756</v>
      </c>
    </row>
    <row r="2964" spans="1:16" ht="25" x14ac:dyDescent="0.25">
      <c r="A2964" s="4" t="s">
        <v>4681</v>
      </c>
      <c r="B2964" s="4" t="s">
        <v>75</v>
      </c>
      <c r="C2964" s="4" t="s">
        <v>5762</v>
      </c>
    </row>
    <row r="2965" spans="1:16" ht="25" x14ac:dyDescent="0.25">
      <c r="A2965" s="1" t="s">
        <v>4843</v>
      </c>
      <c r="B2965" s="1" t="s">
        <v>43</v>
      </c>
      <c r="E2965" s="1" t="s">
        <v>5755</v>
      </c>
      <c r="F2965" s="1" t="s">
        <v>1191</v>
      </c>
      <c r="H2965" s="1" t="s">
        <v>145</v>
      </c>
      <c r="I2965" s="1" t="s">
        <v>1117</v>
      </c>
      <c r="J2965" s="1" t="s">
        <v>299</v>
      </c>
    </row>
    <row r="2966" spans="1:16" ht="25" x14ac:dyDescent="0.25">
      <c r="A2966" s="1" t="s">
        <v>4843</v>
      </c>
      <c r="B2966" s="1" t="s">
        <v>54</v>
      </c>
      <c r="C2966" s="1" t="s">
        <v>5756</v>
      </c>
    </row>
    <row r="2967" spans="1:16" ht="25" x14ac:dyDescent="0.25">
      <c r="A2967" s="4" t="s">
        <v>5090</v>
      </c>
      <c r="B2967" s="4" t="s">
        <v>43</v>
      </c>
      <c r="E2967" s="4" t="s">
        <v>5755</v>
      </c>
      <c r="F2967" s="4" t="s">
        <v>2128</v>
      </c>
      <c r="H2967" s="4" t="s">
        <v>238</v>
      </c>
      <c r="I2967" s="4" t="s">
        <v>2127</v>
      </c>
    </row>
    <row r="2968" spans="1:16" ht="25" x14ac:dyDescent="0.25">
      <c r="A2968" s="4" t="s">
        <v>5090</v>
      </c>
      <c r="B2968" s="4" t="s">
        <v>54</v>
      </c>
      <c r="C2968" s="4" t="s">
        <v>5756</v>
      </c>
    </row>
    <row r="2969" spans="1:16" ht="25" x14ac:dyDescent="0.25">
      <c r="A2969" s="1" t="s">
        <v>5096</v>
      </c>
      <c r="B2969" s="1" t="s">
        <v>43</v>
      </c>
      <c r="E2969" s="1" t="s">
        <v>5755</v>
      </c>
      <c r="F2969" s="1" t="s">
        <v>452</v>
      </c>
      <c r="G2969" s="1" t="s">
        <v>2306</v>
      </c>
      <c r="H2969" s="1" t="s">
        <v>74</v>
      </c>
      <c r="I2969" s="1" t="s">
        <v>452</v>
      </c>
      <c r="J2969" s="1" t="s">
        <v>299</v>
      </c>
      <c r="O2969" s="1" t="s">
        <v>299</v>
      </c>
      <c r="P2969" s="1" t="s">
        <v>299</v>
      </c>
    </row>
    <row r="2970" spans="1:16" ht="25" x14ac:dyDescent="0.25">
      <c r="A2970" s="1" t="s">
        <v>5096</v>
      </c>
      <c r="B2970" s="1" t="s">
        <v>54</v>
      </c>
      <c r="C2970" s="1" t="s">
        <v>5756</v>
      </c>
    </row>
    <row r="2971" spans="1:16" ht="25" x14ac:dyDescent="0.25">
      <c r="A2971" s="4" t="s">
        <v>5100</v>
      </c>
      <c r="B2971" s="4" t="s">
        <v>43</v>
      </c>
      <c r="E2971" s="4" t="s">
        <v>5755</v>
      </c>
      <c r="F2971" s="4" t="s">
        <v>475</v>
      </c>
      <c r="G2971" s="4" t="s">
        <v>2306</v>
      </c>
      <c r="H2971" s="4" t="s">
        <v>74</v>
      </c>
      <c r="I2971" s="4" t="s">
        <v>475</v>
      </c>
      <c r="J2971" s="4" t="s">
        <v>299</v>
      </c>
      <c r="O2971" s="4" t="s">
        <v>299</v>
      </c>
      <c r="P2971" s="4" t="s">
        <v>299</v>
      </c>
    </row>
    <row r="2972" spans="1:16" ht="25" x14ac:dyDescent="0.25">
      <c r="A2972" s="4" t="s">
        <v>5100</v>
      </c>
      <c r="B2972" s="4" t="s">
        <v>54</v>
      </c>
      <c r="C2972" s="4" t="s">
        <v>5756</v>
      </c>
    </row>
    <row r="2973" spans="1:16" ht="25" x14ac:dyDescent="0.25">
      <c r="A2973" s="1" t="s">
        <v>5104</v>
      </c>
      <c r="B2973" s="1" t="s">
        <v>43</v>
      </c>
      <c r="E2973" s="1" t="s">
        <v>5755</v>
      </c>
      <c r="F2973" s="1" t="s">
        <v>498</v>
      </c>
      <c r="G2973" s="1" t="s">
        <v>2306</v>
      </c>
      <c r="H2973" s="1" t="s">
        <v>74</v>
      </c>
      <c r="I2973" s="1" t="s">
        <v>497</v>
      </c>
      <c r="O2973" s="1" t="s">
        <v>299</v>
      </c>
      <c r="P2973" s="1" t="s">
        <v>299</v>
      </c>
    </row>
    <row r="2974" spans="1:16" ht="25" x14ac:dyDescent="0.25">
      <c r="A2974" s="1" t="s">
        <v>5104</v>
      </c>
      <c r="B2974" s="1" t="s">
        <v>54</v>
      </c>
      <c r="C2974" s="1" t="s">
        <v>5756</v>
      </c>
    </row>
    <row r="2975" spans="1:16" ht="25" x14ac:dyDescent="0.25">
      <c r="A2975" s="1" t="s">
        <v>5104</v>
      </c>
      <c r="B2975" s="1" t="s">
        <v>61</v>
      </c>
      <c r="E2975" s="1" t="s">
        <v>5755</v>
      </c>
      <c r="F2975" s="1" t="s">
        <v>507</v>
      </c>
      <c r="G2975" s="1" t="s">
        <v>2306</v>
      </c>
      <c r="H2975" s="1" t="s">
        <v>74</v>
      </c>
      <c r="I2975" s="1" t="s">
        <v>507</v>
      </c>
      <c r="O2975" s="1" t="s">
        <v>299</v>
      </c>
      <c r="P2975" s="1" t="s">
        <v>299</v>
      </c>
    </row>
    <row r="2976" spans="1:16" ht="25" x14ac:dyDescent="0.25">
      <c r="A2976" s="1" t="s">
        <v>5104</v>
      </c>
      <c r="B2976" s="1" t="s">
        <v>67</v>
      </c>
      <c r="C2976" s="1" t="s">
        <v>5756</v>
      </c>
    </row>
    <row r="2977" spans="1:16" ht="25" x14ac:dyDescent="0.25">
      <c r="A2977" s="1" t="s">
        <v>5104</v>
      </c>
      <c r="B2977" s="1" t="s">
        <v>75</v>
      </c>
      <c r="C2977" s="1" t="s">
        <v>5762</v>
      </c>
    </row>
    <row r="2978" spans="1:16" ht="25" x14ac:dyDescent="0.25">
      <c r="A2978" s="4" t="s">
        <v>5130</v>
      </c>
      <c r="B2978" s="4" t="s">
        <v>43</v>
      </c>
      <c r="E2978" s="4" t="s">
        <v>5755</v>
      </c>
      <c r="F2978" s="4" t="s">
        <v>2128</v>
      </c>
      <c r="H2978" s="4" t="s">
        <v>244</v>
      </c>
      <c r="I2978" s="4" t="s">
        <v>2127</v>
      </c>
    </row>
    <row r="2979" spans="1:16" ht="25" x14ac:dyDescent="0.25">
      <c r="A2979" s="4" t="s">
        <v>5130</v>
      </c>
      <c r="B2979" s="4" t="s">
        <v>54</v>
      </c>
      <c r="C2979" s="4" t="s">
        <v>5756</v>
      </c>
    </row>
    <row r="2980" spans="1:16" ht="25" x14ac:dyDescent="0.25">
      <c r="A2980" s="1" t="s">
        <v>5135</v>
      </c>
      <c r="B2980" s="1" t="s">
        <v>43</v>
      </c>
      <c r="E2980" s="1" t="s">
        <v>5755</v>
      </c>
      <c r="F2980" s="1" t="s">
        <v>452</v>
      </c>
      <c r="G2980" s="1" t="s">
        <v>2306</v>
      </c>
      <c r="H2980" s="1" t="s">
        <v>74</v>
      </c>
      <c r="I2980" s="1" t="s">
        <v>452</v>
      </c>
      <c r="J2980" s="1" t="s">
        <v>299</v>
      </c>
      <c r="O2980" s="1" t="s">
        <v>299</v>
      </c>
      <c r="P2980" s="1" t="s">
        <v>299</v>
      </c>
    </row>
    <row r="2981" spans="1:16" ht="25" x14ac:dyDescent="0.25">
      <c r="A2981" s="1" t="s">
        <v>5135</v>
      </c>
      <c r="B2981" s="1" t="s">
        <v>54</v>
      </c>
      <c r="C2981" s="1" t="s">
        <v>5756</v>
      </c>
    </row>
    <row r="2982" spans="1:16" ht="25" x14ac:dyDescent="0.25">
      <c r="A2982" s="4" t="s">
        <v>5139</v>
      </c>
      <c r="B2982" s="4" t="s">
        <v>43</v>
      </c>
      <c r="E2982" s="4" t="s">
        <v>5755</v>
      </c>
      <c r="F2982" s="4" t="s">
        <v>475</v>
      </c>
      <c r="G2982" s="4" t="s">
        <v>2306</v>
      </c>
      <c r="H2982" s="4" t="s">
        <v>74</v>
      </c>
      <c r="I2982" s="4" t="s">
        <v>475</v>
      </c>
      <c r="J2982" s="4" t="s">
        <v>299</v>
      </c>
      <c r="O2982" s="4" t="s">
        <v>299</v>
      </c>
      <c r="P2982" s="4" t="s">
        <v>299</v>
      </c>
    </row>
    <row r="2983" spans="1:16" ht="25" x14ac:dyDescent="0.25">
      <c r="A2983" s="4" t="s">
        <v>5139</v>
      </c>
      <c r="B2983" s="4" t="s">
        <v>54</v>
      </c>
      <c r="C2983" s="4" t="s">
        <v>5756</v>
      </c>
    </row>
    <row r="2984" spans="1:16" ht="25" x14ac:dyDescent="0.25">
      <c r="A2984" s="1" t="s">
        <v>5143</v>
      </c>
      <c r="B2984" s="1" t="s">
        <v>43</v>
      </c>
      <c r="E2984" s="1" t="s">
        <v>5755</v>
      </c>
      <c r="F2984" s="1" t="s">
        <v>498</v>
      </c>
      <c r="G2984" s="1" t="s">
        <v>2306</v>
      </c>
      <c r="H2984" s="1" t="s">
        <v>74</v>
      </c>
      <c r="I2984" s="1" t="s">
        <v>497</v>
      </c>
      <c r="O2984" s="1" t="s">
        <v>299</v>
      </c>
      <c r="P2984" s="1" t="s">
        <v>299</v>
      </c>
    </row>
    <row r="2985" spans="1:16" ht="25" x14ac:dyDescent="0.25">
      <c r="A2985" s="1" t="s">
        <v>5143</v>
      </c>
      <c r="B2985" s="1" t="s">
        <v>54</v>
      </c>
      <c r="C2985" s="1" t="s">
        <v>5756</v>
      </c>
    </row>
    <row r="2986" spans="1:16" ht="25" x14ac:dyDescent="0.25">
      <c r="A2986" s="1" t="s">
        <v>5143</v>
      </c>
      <c r="B2986" s="1" t="s">
        <v>61</v>
      </c>
      <c r="E2986" s="1" t="s">
        <v>5755</v>
      </c>
      <c r="F2986" s="1" t="s">
        <v>507</v>
      </c>
      <c r="G2986" s="1" t="s">
        <v>2306</v>
      </c>
      <c r="H2986" s="1" t="s">
        <v>74</v>
      </c>
      <c r="I2986" s="1" t="s">
        <v>507</v>
      </c>
      <c r="O2986" s="1" t="s">
        <v>299</v>
      </c>
      <c r="P2986" s="1" t="s">
        <v>299</v>
      </c>
    </row>
    <row r="2987" spans="1:16" ht="25" x14ac:dyDescent="0.25">
      <c r="A2987" s="1" t="s">
        <v>5143</v>
      </c>
      <c r="B2987" s="1" t="s">
        <v>67</v>
      </c>
      <c r="C2987" s="1" t="s">
        <v>5756</v>
      </c>
    </row>
    <row r="2988" spans="1:16" ht="25" x14ac:dyDescent="0.25">
      <c r="A2988" s="1" t="s">
        <v>5143</v>
      </c>
      <c r="B2988" s="1" t="s">
        <v>75</v>
      </c>
      <c r="C2988" s="1" t="s">
        <v>5762</v>
      </c>
    </row>
    <row r="2989" spans="1:16" ht="25" x14ac:dyDescent="0.25">
      <c r="A2989" s="4" t="s">
        <v>4848</v>
      </c>
      <c r="B2989" s="4" t="s">
        <v>43</v>
      </c>
      <c r="E2989" s="4" t="s">
        <v>5755</v>
      </c>
      <c r="F2989" s="4" t="s">
        <v>452</v>
      </c>
      <c r="G2989" s="4" t="s">
        <v>2306</v>
      </c>
      <c r="H2989" s="4" t="s">
        <v>74</v>
      </c>
      <c r="I2989" s="4" t="s">
        <v>452</v>
      </c>
      <c r="J2989" s="4" t="s">
        <v>299</v>
      </c>
      <c r="O2989" s="4" t="s">
        <v>299</v>
      </c>
      <c r="P2989" s="4" t="s">
        <v>299</v>
      </c>
    </row>
    <row r="2990" spans="1:16" ht="25" x14ac:dyDescent="0.25">
      <c r="A2990" s="4" t="s">
        <v>4848</v>
      </c>
      <c r="B2990" s="4" t="s">
        <v>54</v>
      </c>
      <c r="C2990" s="4" t="s">
        <v>5756</v>
      </c>
    </row>
    <row r="2991" spans="1:16" ht="25" x14ac:dyDescent="0.25">
      <c r="A2991" s="1" t="s">
        <v>4852</v>
      </c>
      <c r="B2991" s="1" t="s">
        <v>43</v>
      </c>
      <c r="E2991" s="1" t="s">
        <v>5755</v>
      </c>
      <c r="F2991" s="1" t="s">
        <v>475</v>
      </c>
      <c r="G2991" s="1" t="s">
        <v>2306</v>
      </c>
      <c r="H2991" s="1" t="s">
        <v>74</v>
      </c>
      <c r="I2991" s="1" t="s">
        <v>475</v>
      </c>
      <c r="J2991" s="1" t="s">
        <v>299</v>
      </c>
      <c r="O2991" s="1" t="s">
        <v>299</v>
      </c>
      <c r="P2991" s="1" t="s">
        <v>299</v>
      </c>
    </row>
    <row r="2992" spans="1:16" ht="25" x14ac:dyDescent="0.25">
      <c r="A2992" s="1" t="s">
        <v>4852</v>
      </c>
      <c r="B2992" s="1" t="s">
        <v>54</v>
      </c>
      <c r="C2992" s="1" t="s">
        <v>5756</v>
      </c>
    </row>
    <row r="2993" spans="1:16" ht="25" x14ac:dyDescent="0.25">
      <c r="A2993" s="4" t="s">
        <v>4856</v>
      </c>
      <c r="B2993" s="4" t="s">
        <v>43</v>
      </c>
      <c r="E2993" s="4" t="s">
        <v>5755</v>
      </c>
      <c r="F2993" s="4" t="s">
        <v>498</v>
      </c>
      <c r="G2993" s="4" t="s">
        <v>2306</v>
      </c>
      <c r="H2993" s="4" t="s">
        <v>74</v>
      </c>
      <c r="I2993" s="4" t="s">
        <v>497</v>
      </c>
      <c r="O2993" s="4" t="s">
        <v>299</v>
      </c>
      <c r="P2993" s="4" t="s">
        <v>299</v>
      </c>
    </row>
    <row r="2994" spans="1:16" ht="25" x14ac:dyDescent="0.25">
      <c r="A2994" s="4" t="s">
        <v>4856</v>
      </c>
      <c r="B2994" s="4" t="s">
        <v>54</v>
      </c>
      <c r="C2994" s="4" t="s">
        <v>5756</v>
      </c>
    </row>
    <row r="2995" spans="1:16" ht="25" x14ac:dyDescent="0.25">
      <c r="A2995" s="4" t="s">
        <v>4856</v>
      </c>
      <c r="B2995" s="4" t="s">
        <v>61</v>
      </c>
      <c r="E2995" s="4" t="s">
        <v>5755</v>
      </c>
      <c r="F2995" s="4" t="s">
        <v>507</v>
      </c>
      <c r="G2995" s="4" t="s">
        <v>2306</v>
      </c>
      <c r="H2995" s="4" t="s">
        <v>74</v>
      </c>
      <c r="I2995" s="4" t="s">
        <v>507</v>
      </c>
      <c r="O2995" s="4" t="s">
        <v>299</v>
      </c>
      <c r="P2995" s="4" t="s">
        <v>299</v>
      </c>
    </row>
    <row r="2996" spans="1:16" ht="25" x14ac:dyDescent="0.25">
      <c r="A2996" s="4" t="s">
        <v>4856</v>
      </c>
      <c r="B2996" s="4" t="s">
        <v>67</v>
      </c>
      <c r="C2996" s="4" t="s">
        <v>5756</v>
      </c>
    </row>
    <row r="2997" spans="1:16" ht="25" x14ac:dyDescent="0.25">
      <c r="A2997" s="4" t="s">
        <v>4856</v>
      </c>
      <c r="B2997" s="4" t="s">
        <v>75</v>
      </c>
      <c r="C2997" s="4" t="s">
        <v>5762</v>
      </c>
    </row>
    <row r="2998" spans="1:16" x14ac:dyDescent="0.25">
      <c r="A2998" s="1" t="s">
        <v>4362</v>
      </c>
      <c r="B2998" s="1" t="s">
        <v>43</v>
      </c>
      <c r="E2998" s="1" t="s">
        <v>5757</v>
      </c>
      <c r="F2998" s="1" t="s">
        <v>1923</v>
      </c>
      <c r="G2998" s="1" t="s">
        <v>202</v>
      </c>
      <c r="H2998" s="1" t="s">
        <v>202</v>
      </c>
      <c r="I2998" s="1" t="s">
        <v>1923</v>
      </c>
    </row>
    <row r="2999" spans="1:16" x14ac:dyDescent="0.25">
      <c r="A2999" s="1" t="s">
        <v>4362</v>
      </c>
      <c r="B2999" s="1" t="s">
        <v>54</v>
      </c>
      <c r="D2999" s="1" t="s">
        <v>2623</v>
      </c>
      <c r="E2999" s="1" t="s">
        <v>347</v>
      </c>
    </row>
    <row r="3000" spans="1:16" x14ac:dyDescent="0.25">
      <c r="A3000" s="1" t="s">
        <v>4362</v>
      </c>
      <c r="B3000" s="1" t="s">
        <v>61</v>
      </c>
      <c r="C3000" s="1" t="s">
        <v>5758</v>
      </c>
    </row>
    <row r="3001" spans="1:16" x14ac:dyDescent="0.25">
      <c r="A3001" s="1" t="s">
        <v>4362</v>
      </c>
      <c r="B3001" s="1" t="s">
        <v>67</v>
      </c>
      <c r="E3001" s="1" t="s">
        <v>5757</v>
      </c>
      <c r="F3001" s="1" t="s">
        <v>1915</v>
      </c>
      <c r="G3001" s="1" t="s">
        <v>202</v>
      </c>
      <c r="H3001" s="1" t="s">
        <v>202</v>
      </c>
      <c r="I3001" s="1" t="s">
        <v>1914</v>
      </c>
    </row>
    <row r="3002" spans="1:16" x14ac:dyDescent="0.25">
      <c r="A3002" s="1" t="s">
        <v>4362</v>
      </c>
      <c r="B3002" s="1" t="s">
        <v>75</v>
      </c>
      <c r="D3002" s="1" t="s">
        <v>95</v>
      </c>
      <c r="E3002" s="1" t="s">
        <v>369</v>
      </c>
    </row>
    <row r="3003" spans="1:16" x14ac:dyDescent="0.25">
      <c r="A3003" s="1" t="s">
        <v>4362</v>
      </c>
      <c r="B3003" s="1" t="s">
        <v>82</v>
      </c>
      <c r="C3003" s="1" t="s">
        <v>5758</v>
      </c>
    </row>
    <row r="3004" spans="1:16" x14ac:dyDescent="0.25">
      <c r="A3004" s="1" t="s">
        <v>4362</v>
      </c>
      <c r="B3004" s="1" t="s">
        <v>89</v>
      </c>
      <c r="C3004" s="1" t="s">
        <v>5762</v>
      </c>
    </row>
    <row r="3005" spans="1:16" x14ac:dyDescent="0.25">
      <c r="A3005" s="4" t="s">
        <v>4365</v>
      </c>
      <c r="B3005" s="4" t="s">
        <v>43</v>
      </c>
      <c r="E3005" s="4" t="s">
        <v>5757</v>
      </c>
      <c r="F3005" s="4" t="s">
        <v>1923</v>
      </c>
      <c r="G3005" s="4" t="s">
        <v>202</v>
      </c>
      <c r="H3005" s="4" t="s">
        <v>202</v>
      </c>
      <c r="I3005" s="4" t="s">
        <v>1923</v>
      </c>
    </row>
    <row r="3006" spans="1:16" x14ac:dyDescent="0.25">
      <c r="A3006" s="4" t="s">
        <v>4365</v>
      </c>
      <c r="B3006" s="4" t="s">
        <v>54</v>
      </c>
      <c r="D3006" s="4" t="s">
        <v>2623</v>
      </c>
      <c r="E3006" s="4" t="s">
        <v>347</v>
      </c>
    </row>
    <row r="3007" spans="1:16" x14ac:dyDescent="0.25">
      <c r="A3007" s="4" t="s">
        <v>4365</v>
      </c>
      <c r="B3007" s="4" t="s">
        <v>61</v>
      </c>
      <c r="C3007" s="4" t="s">
        <v>5758</v>
      </c>
    </row>
    <row r="3008" spans="1:16" x14ac:dyDescent="0.25">
      <c r="A3008" s="4" t="s">
        <v>4365</v>
      </c>
      <c r="B3008" s="4" t="s">
        <v>67</v>
      </c>
      <c r="E3008" s="4" t="s">
        <v>5757</v>
      </c>
      <c r="F3008" s="4" t="s">
        <v>1915</v>
      </c>
      <c r="G3008" s="4" t="s">
        <v>202</v>
      </c>
      <c r="H3008" s="4" t="s">
        <v>202</v>
      </c>
      <c r="I3008" s="4" t="s">
        <v>1914</v>
      </c>
    </row>
    <row r="3009" spans="1:16" x14ac:dyDescent="0.25">
      <c r="A3009" s="4" t="s">
        <v>4365</v>
      </c>
      <c r="B3009" s="4" t="s">
        <v>75</v>
      </c>
      <c r="D3009" s="4" t="s">
        <v>43</v>
      </c>
      <c r="E3009" s="4" t="s">
        <v>369</v>
      </c>
    </row>
    <row r="3010" spans="1:16" x14ac:dyDescent="0.25">
      <c r="A3010" s="4" t="s">
        <v>4365</v>
      </c>
      <c r="B3010" s="4" t="s">
        <v>82</v>
      </c>
      <c r="C3010" s="4" t="s">
        <v>5758</v>
      </c>
    </row>
    <row r="3011" spans="1:16" x14ac:dyDescent="0.25">
      <c r="A3011" s="4" t="s">
        <v>4365</v>
      </c>
      <c r="B3011" s="4" t="s">
        <v>89</v>
      </c>
      <c r="C3011" s="4" t="s">
        <v>5762</v>
      </c>
    </row>
    <row r="3012" spans="1:16" x14ac:dyDescent="0.25">
      <c r="A3012" s="1" t="s">
        <v>4451</v>
      </c>
      <c r="B3012" s="1" t="s">
        <v>43</v>
      </c>
      <c r="E3012" s="1" t="s">
        <v>5755</v>
      </c>
      <c r="F3012" s="1" t="s">
        <v>991</v>
      </c>
      <c r="H3012" s="1" t="s">
        <v>126</v>
      </c>
      <c r="I3012" s="1" t="s">
        <v>991</v>
      </c>
      <c r="J3012" s="1" t="s">
        <v>299</v>
      </c>
    </row>
    <row r="3013" spans="1:16" x14ac:dyDescent="0.25">
      <c r="A3013" s="1" t="s">
        <v>4451</v>
      </c>
      <c r="B3013" s="1" t="s">
        <v>54</v>
      </c>
      <c r="C3013" s="1" t="s">
        <v>5756</v>
      </c>
    </row>
    <row r="3014" spans="1:16" x14ac:dyDescent="0.25">
      <c r="A3014" s="4" t="s">
        <v>5344</v>
      </c>
      <c r="B3014" s="4" t="s">
        <v>43</v>
      </c>
      <c r="E3014" s="4" t="s">
        <v>5755</v>
      </c>
      <c r="F3014" s="4" t="s">
        <v>452</v>
      </c>
      <c r="G3014" s="4" t="s">
        <v>2306</v>
      </c>
      <c r="H3014" s="4" t="s">
        <v>74</v>
      </c>
      <c r="I3014" s="4" t="s">
        <v>452</v>
      </c>
      <c r="J3014" s="4" t="s">
        <v>299</v>
      </c>
      <c r="O3014" s="4" t="s">
        <v>299</v>
      </c>
      <c r="P3014" s="4" t="s">
        <v>299</v>
      </c>
    </row>
    <row r="3015" spans="1:16" x14ac:dyDescent="0.25">
      <c r="A3015" s="4" t="s">
        <v>5344</v>
      </c>
      <c r="B3015" s="4" t="s">
        <v>54</v>
      </c>
      <c r="C3015" s="4" t="s">
        <v>5756</v>
      </c>
    </row>
    <row r="3016" spans="1:16" ht="25" x14ac:dyDescent="0.25">
      <c r="A3016" s="1" t="s">
        <v>5348</v>
      </c>
      <c r="B3016" s="1" t="s">
        <v>43</v>
      </c>
      <c r="E3016" s="1" t="s">
        <v>5755</v>
      </c>
      <c r="F3016" s="1" t="s">
        <v>870</v>
      </c>
      <c r="H3016" s="1" t="s">
        <v>120</v>
      </c>
      <c r="I3016" s="1" t="s">
        <v>870</v>
      </c>
      <c r="J3016" s="1" t="s">
        <v>299</v>
      </c>
    </row>
    <row r="3017" spans="1:16" ht="25" x14ac:dyDescent="0.25">
      <c r="A3017" s="1" t="s">
        <v>5348</v>
      </c>
      <c r="B3017" s="1" t="s">
        <v>54</v>
      </c>
      <c r="C3017" s="1" t="s">
        <v>5756</v>
      </c>
    </row>
    <row r="3018" spans="1:16" ht="25" x14ac:dyDescent="0.25">
      <c r="A3018" s="4" t="s">
        <v>5352</v>
      </c>
      <c r="B3018" s="4" t="s">
        <v>43</v>
      </c>
      <c r="E3018" s="4" t="s">
        <v>5755</v>
      </c>
      <c r="F3018" s="4" t="s">
        <v>931</v>
      </c>
      <c r="H3018" s="4" t="s">
        <v>120</v>
      </c>
      <c r="I3018" s="4" t="s">
        <v>931</v>
      </c>
      <c r="J3018" s="4" t="s">
        <v>299</v>
      </c>
    </row>
    <row r="3019" spans="1:16" ht="25" x14ac:dyDescent="0.25">
      <c r="A3019" s="4" t="s">
        <v>5352</v>
      </c>
      <c r="B3019" s="4" t="s">
        <v>54</v>
      </c>
      <c r="C3019" s="4" t="s">
        <v>5756</v>
      </c>
    </row>
    <row r="3020" spans="1:16" ht="25" x14ac:dyDescent="0.25">
      <c r="A3020" s="1" t="s">
        <v>5356</v>
      </c>
      <c r="B3020" s="1" t="s">
        <v>43</v>
      </c>
      <c r="E3020" s="1" t="s">
        <v>5755</v>
      </c>
      <c r="F3020" s="1" t="s">
        <v>937</v>
      </c>
      <c r="H3020" s="1" t="s">
        <v>120</v>
      </c>
      <c r="I3020" s="1" t="s">
        <v>937</v>
      </c>
      <c r="J3020" s="1" t="s">
        <v>299</v>
      </c>
    </row>
    <row r="3021" spans="1:16" ht="25" x14ac:dyDescent="0.25">
      <c r="A3021" s="1" t="s">
        <v>5356</v>
      </c>
      <c r="B3021" s="1" t="s">
        <v>54</v>
      </c>
      <c r="C3021" s="1" t="s">
        <v>5756</v>
      </c>
    </row>
    <row r="3022" spans="1:16" ht="25" x14ac:dyDescent="0.25">
      <c r="A3022" s="4" t="s">
        <v>5360</v>
      </c>
      <c r="B3022" s="4" t="s">
        <v>43</v>
      </c>
      <c r="E3022" s="4" t="s">
        <v>5755</v>
      </c>
      <c r="F3022" s="4" t="s">
        <v>943</v>
      </c>
      <c r="H3022" s="4" t="s">
        <v>120</v>
      </c>
      <c r="I3022" s="4" t="s">
        <v>943</v>
      </c>
      <c r="J3022" s="4" t="s">
        <v>299</v>
      </c>
    </row>
    <row r="3023" spans="1:16" ht="25" x14ac:dyDescent="0.25">
      <c r="A3023" s="4" t="s">
        <v>5360</v>
      </c>
      <c r="B3023" s="4" t="s">
        <v>54</v>
      </c>
      <c r="C3023" s="4" t="s">
        <v>5756</v>
      </c>
    </row>
    <row r="3024" spans="1:16" ht="25" x14ac:dyDescent="0.25">
      <c r="A3024" s="1" t="s">
        <v>5364</v>
      </c>
      <c r="B3024" s="1" t="s">
        <v>43</v>
      </c>
      <c r="E3024" s="1" t="s">
        <v>5755</v>
      </c>
      <c r="F3024" s="1" t="s">
        <v>951</v>
      </c>
      <c r="H3024" s="1" t="s">
        <v>120</v>
      </c>
      <c r="I3024" s="1" t="s">
        <v>951</v>
      </c>
      <c r="J3024" s="1" t="s">
        <v>299</v>
      </c>
    </row>
    <row r="3025" spans="1:10" ht="25" x14ac:dyDescent="0.25">
      <c r="A3025" s="1" t="s">
        <v>5364</v>
      </c>
      <c r="B3025" s="1" t="s">
        <v>54</v>
      </c>
      <c r="C3025" s="1" t="s">
        <v>5756</v>
      </c>
    </row>
    <row r="3026" spans="1:10" ht="25" x14ac:dyDescent="0.25">
      <c r="A3026" s="4" t="s">
        <v>5368</v>
      </c>
      <c r="B3026" s="4" t="s">
        <v>43</v>
      </c>
      <c r="E3026" s="4" t="s">
        <v>5755</v>
      </c>
      <c r="F3026" s="4" t="s">
        <v>959</v>
      </c>
      <c r="H3026" s="4" t="s">
        <v>120</v>
      </c>
      <c r="I3026" s="4" t="s">
        <v>959</v>
      </c>
      <c r="J3026" s="4" t="s">
        <v>299</v>
      </c>
    </row>
    <row r="3027" spans="1:10" ht="25" x14ac:dyDescent="0.25">
      <c r="A3027" s="4" t="s">
        <v>5368</v>
      </c>
      <c r="B3027" s="4" t="s">
        <v>54</v>
      </c>
      <c r="C3027" s="4" t="s">
        <v>5756</v>
      </c>
    </row>
    <row r="3028" spans="1:10" ht="25" x14ac:dyDescent="0.25">
      <c r="A3028" s="1" t="s">
        <v>5372</v>
      </c>
      <c r="B3028" s="1" t="s">
        <v>43</v>
      </c>
      <c r="E3028" s="1" t="s">
        <v>5755</v>
      </c>
      <c r="F3028" s="1" t="s">
        <v>943</v>
      </c>
      <c r="H3028" s="1" t="s">
        <v>120</v>
      </c>
      <c r="I3028" s="1" t="s">
        <v>967</v>
      </c>
      <c r="J3028" s="1" t="s">
        <v>299</v>
      </c>
    </row>
    <row r="3029" spans="1:10" ht="25" x14ac:dyDescent="0.25">
      <c r="A3029" s="1" t="s">
        <v>5372</v>
      </c>
      <c r="B3029" s="1" t="s">
        <v>54</v>
      </c>
      <c r="C3029" s="1" t="s">
        <v>5756</v>
      </c>
    </row>
    <row r="3030" spans="1:10" ht="25" x14ac:dyDescent="0.25">
      <c r="A3030" s="4" t="s">
        <v>5376</v>
      </c>
      <c r="B3030" s="4" t="s">
        <v>43</v>
      </c>
      <c r="E3030" s="4" t="s">
        <v>5755</v>
      </c>
      <c r="F3030" s="4" t="s">
        <v>951</v>
      </c>
      <c r="H3030" s="4" t="s">
        <v>120</v>
      </c>
      <c r="I3030" s="4" t="s">
        <v>972</v>
      </c>
      <c r="J3030" s="4" t="s">
        <v>299</v>
      </c>
    </row>
    <row r="3031" spans="1:10" ht="25" x14ac:dyDescent="0.25">
      <c r="A3031" s="4" t="s">
        <v>5376</v>
      </c>
      <c r="B3031" s="4" t="s">
        <v>54</v>
      </c>
      <c r="C3031" s="4" t="s">
        <v>5756</v>
      </c>
    </row>
    <row r="3032" spans="1:10" ht="25" x14ac:dyDescent="0.25">
      <c r="A3032" s="1" t="s">
        <v>5380</v>
      </c>
      <c r="B3032" s="1" t="s">
        <v>43</v>
      </c>
      <c r="E3032" s="1" t="s">
        <v>5755</v>
      </c>
      <c r="F3032" s="1" t="s">
        <v>959</v>
      </c>
      <c r="H3032" s="1" t="s">
        <v>120</v>
      </c>
      <c r="I3032" s="1" t="s">
        <v>977</v>
      </c>
      <c r="J3032" s="1" t="s">
        <v>299</v>
      </c>
    </row>
    <row r="3033" spans="1:10" ht="25" x14ac:dyDescent="0.25">
      <c r="A3033" s="1" t="s">
        <v>5380</v>
      </c>
      <c r="B3033" s="1" t="s">
        <v>54</v>
      </c>
      <c r="C3033" s="1" t="s">
        <v>5756</v>
      </c>
    </row>
    <row r="3034" spans="1:10" ht="25" x14ac:dyDescent="0.25">
      <c r="A3034" s="4" t="s">
        <v>5384</v>
      </c>
      <c r="B3034" s="4" t="s">
        <v>43</v>
      </c>
      <c r="E3034" s="4" t="s">
        <v>5755</v>
      </c>
      <c r="F3034" s="4" t="s">
        <v>748</v>
      </c>
      <c r="H3034" s="4" t="s">
        <v>120</v>
      </c>
      <c r="I3034" s="4" t="s">
        <v>747</v>
      </c>
      <c r="J3034" s="4" t="s">
        <v>299</v>
      </c>
    </row>
    <row r="3035" spans="1:10" ht="25" x14ac:dyDescent="0.25">
      <c r="A3035" s="4" t="s">
        <v>5384</v>
      </c>
      <c r="B3035" s="4" t="s">
        <v>54</v>
      </c>
      <c r="C3035" s="4" t="s">
        <v>5756</v>
      </c>
    </row>
    <row r="3036" spans="1:10" ht="25" x14ac:dyDescent="0.25">
      <c r="A3036" s="1" t="s">
        <v>5388</v>
      </c>
      <c r="B3036" s="1" t="s">
        <v>43</v>
      </c>
      <c r="E3036" s="1" t="s">
        <v>5755</v>
      </c>
      <c r="F3036" s="1" t="s">
        <v>475</v>
      </c>
      <c r="G3036" s="1" t="s">
        <v>2306</v>
      </c>
      <c r="H3036" s="1" t="s">
        <v>74</v>
      </c>
      <c r="I3036" s="1" t="s">
        <v>475</v>
      </c>
      <c r="J3036" s="1" t="s">
        <v>299</v>
      </c>
    </row>
    <row r="3037" spans="1:10" ht="25" x14ac:dyDescent="0.25">
      <c r="A3037" s="1" t="s">
        <v>5388</v>
      </c>
      <c r="B3037" s="1" t="s">
        <v>54</v>
      </c>
      <c r="C3037" s="1" t="s">
        <v>5756</v>
      </c>
    </row>
    <row r="3038" spans="1:10" ht="25" x14ac:dyDescent="0.25">
      <c r="A3038" s="4" t="s">
        <v>5392</v>
      </c>
      <c r="B3038" s="4" t="s">
        <v>43</v>
      </c>
      <c r="E3038" s="4" t="s">
        <v>5755</v>
      </c>
      <c r="F3038" s="4" t="s">
        <v>878</v>
      </c>
      <c r="H3038" s="4" t="s">
        <v>120</v>
      </c>
      <c r="I3038" s="4" t="s">
        <v>878</v>
      </c>
      <c r="J3038" s="4" t="s">
        <v>299</v>
      </c>
    </row>
    <row r="3039" spans="1:10" ht="25" x14ac:dyDescent="0.25">
      <c r="A3039" s="4" t="s">
        <v>5392</v>
      </c>
      <c r="B3039" s="4" t="s">
        <v>54</v>
      </c>
      <c r="C3039" s="4" t="s">
        <v>5756</v>
      </c>
    </row>
    <row r="3040" spans="1:10" ht="25" x14ac:dyDescent="0.25">
      <c r="A3040" s="1" t="s">
        <v>5396</v>
      </c>
      <c r="B3040" s="1" t="s">
        <v>43</v>
      </c>
      <c r="E3040" s="1" t="s">
        <v>5755</v>
      </c>
      <c r="F3040" s="1" t="s">
        <v>861</v>
      </c>
      <c r="H3040" s="1" t="s">
        <v>120</v>
      </c>
      <c r="I3040" s="1" t="s">
        <v>861</v>
      </c>
      <c r="J3040" s="1" t="s">
        <v>299</v>
      </c>
    </row>
    <row r="3041" spans="1:10" ht="25" x14ac:dyDescent="0.25">
      <c r="A3041" s="1" t="s">
        <v>5396</v>
      </c>
      <c r="B3041" s="1" t="s">
        <v>54</v>
      </c>
      <c r="C3041" s="1" t="s">
        <v>5756</v>
      </c>
    </row>
    <row r="3042" spans="1:10" ht="25" x14ac:dyDescent="0.25">
      <c r="A3042" s="4" t="s">
        <v>5400</v>
      </c>
      <c r="B3042" s="4" t="s">
        <v>43</v>
      </c>
      <c r="E3042" s="4" t="s">
        <v>5755</v>
      </c>
      <c r="F3042" s="4" t="s">
        <v>886</v>
      </c>
      <c r="H3042" s="4" t="s">
        <v>120</v>
      </c>
      <c r="I3042" s="4" t="s">
        <v>886</v>
      </c>
      <c r="J3042" s="4" t="s">
        <v>299</v>
      </c>
    </row>
    <row r="3043" spans="1:10" ht="25" x14ac:dyDescent="0.25">
      <c r="A3043" s="4" t="s">
        <v>5400</v>
      </c>
      <c r="B3043" s="4" t="s">
        <v>54</v>
      </c>
      <c r="C3043" s="4" t="s">
        <v>5756</v>
      </c>
    </row>
    <row r="3044" spans="1:10" ht="25" x14ac:dyDescent="0.25">
      <c r="A3044" s="1" t="s">
        <v>5404</v>
      </c>
      <c r="B3044" s="1" t="s">
        <v>43</v>
      </c>
      <c r="E3044" s="1" t="s">
        <v>5755</v>
      </c>
      <c r="F3044" s="1" t="s">
        <v>892</v>
      </c>
      <c r="H3044" s="1" t="s">
        <v>120</v>
      </c>
      <c r="I3044" s="1" t="s">
        <v>892</v>
      </c>
      <c r="J3044" s="1" t="s">
        <v>299</v>
      </c>
    </row>
    <row r="3045" spans="1:10" ht="25" x14ac:dyDescent="0.25">
      <c r="A3045" s="1" t="s">
        <v>5404</v>
      </c>
      <c r="B3045" s="1" t="s">
        <v>54</v>
      </c>
      <c r="C3045" s="1" t="s">
        <v>5756</v>
      </c>
    </row>
    <row r="3046" spans="1:10" ht="25" x14ac:dyDescent="0.25">
      <c r="A3046" s="4" t="s">
        <v>5408</v>
      </c>
      <c r="B3046" s="4" t="s">
        <v>43</v>
      </c>
      <c r="E3046" s="4" t="s">
        <v>5755</v>
      </c>
      <c r="F3046" s="4" t="s">
        <v>898</v>
      </c>
      <c r="H3046" s="4" t="s">
        <v>120</v>
      </c>
      <c r="I3046" s="4" t="s">
        <v>898</v>
      </c>
      <c r="J3046" s="4" t="s">
        <v>299</v>
      </c>
    </row>
    <row r="3047" spans="1:10" ht="25" x14ac:dyDescent="0.25">
      <c r="A3047" s="4" t="s">
        <v>5408</v>
      </c>
      <c r="B3047" s="4" t="s">
        <v>54</v>
      </c>
      <c r="C3047" s="4" t="s">
        <v>5756</v>
      </c>
    </row>
    <row r="3048" spans="1:10" ht="25" x14ac:dyDescent="0.25">
      <c r="A3048" s="1" t="s">
        <v>5412</v>
      </c>
      <c r="B3048" s="1" t="s">
        <v>43</v>
      </c>
      <c r="E3048" s="1" t="s">
        <v>5755</v>
      </c>
      <c r="F3048" s="1" t="s">
        <v>904</v>
      </c>
      <c r="H3048" s="1" t="s">
        <v>120</v>
      </c>
      <c r="I3048" s="1" t="s">
        <v>904</v>
      </c>
      <c r="J3048" s="1" t="s">
        <v>299</v>
      </c>
    </row>
    <row r="3049" spans="1:10" ht="25" x14ac:dyDescent="0.25">
      <c r="A3049" s="1" t="s">
        <v>5412</v>
      </c>
      <c r="B3049" s="1" t="s">
        <v>54</v>
      </c>
      <c r="C3049" s="1" t="s">
        <v>5756</v>
      </c>
    </row>
    <row r="3050" spans="1:10" ht="25" x14ac:dyDescent="0.25">
      <c r="A3050" s="4" t="s">
        <v>5416</v>
      </c>
      <c r="B3050" s="4" t="s">
        <v>43</v>
      </c>
      <c r="E3050" s="4" t="s">
        <v>5755</v>
      </c>
      <c r="F3050" s="4" t="s">
        <v>911</v>
      </c>
      <c r="H3050" s="4" t="s">
        <v>120</v>
      </c>
      <c r="I3050" s="4" t="s">
        <v>911</v>
      </c>
      <c r="J3050" s="4" t="s">
        <v>299</v>
      </c>
    </row>
    <row r="3051" spans="1:10" ht="25" x14ac:dyDescent="0.25">
      <c r="A3051" s="4" t="s">
        <v>5416</v>
      </c>
      <c r="B3051" s="4" t="s">
        <v>54</v>
      </c>
      <c r="C3051" s="4" t="s">
        <v>5756</v>
      </c>
    </row>
    <row r="3052" spans="1:10" ht="25" x14ac:dyDescent="0.25">
      <c r="A3052" s="1" t="s">
        <v>5420</v>
      </c>
      <c r="B3052" s="1" t="s">
        <v>43</v>
      </c>
      <c r="E3052" s="1" t="s">
        <v>5755</v>
      </c>
      <c r="F3052" s="1" t="s">
        <v>918</v>
      </c>
      <c r="H3052" s="1" t="s">
        <v>120</v>
      </c>
      <c r="I3052" s="1" t="s">
        <v>918</v>
      </c>
      <c r="J3052" s="1" t="s">
        <v>299</v>
      </c>
    </row>
    <row r="3053" spans="1:10" ht="25" x14ac:dyDescent="0.25">
      <c r="A3053" s="1" t="s">
        <v>5420</v>
      </c>
      <c r="B3053" s="1" t="s">
        <v>54</v>
      </c>
      <c r="C3053" s="1" t="s">
        <v>5756</v>
      </c>
    </row>
    <row r="3054" spans="1:10" ht="25" x14ac:dyDescent="0.25">
      <c r="A3054" s="4" t="s">
        <v>5424</v>
      </c>
      <c r="B3054" s="4" t="s">
        <v>43</v>
      </c>
      <c r="E3054" s="4" t="s">
        <v>5755</v>
      </c>
      <c r="F3054" s="4" t="s">
        <v>925</v>
      </c>
      <c r="H3054" s="4" t="s">
        <v>120</v>
      </c>
      <c r="I3054" s="4" t="s">
        <v>925</v>
      </c>
      <c r="J3054" s="4" t="s">
        <v>299</v>
      </c>
    </row>
    <row r="3055" spans="1:10" ht="25" x14ac:dyDescent="0.25">
      <c r="A3055" s="4" t="s">
        <v>5424</v>
      </c>
      <c r="B3055" s="4" t="s">
        <v>54</v>
      </c>
      <c r="C3055" s="4" t="s">
        <v>5756</v>
      </c>
    </row>
    <row r="3056" spans="1:10" x14ac:dyDescent="0.25">
      <c r="A3056" s="1" t="s">
        <v>4532</v>
      </c>
      <c r="B3056" s="1" t="s">
        <v>43</v>
      </c>
      <c r="E3056" s="1" t="s">
        <v>5760</v>
      </c>
      <c r="F3056" s="1" t="s">
        <v>307</v>
      </c>
      <c r="H3056" s="1" t="s">
        <v>20</v>
      </c>
      <c r="I3056" s="1" t="s">
        <v>307</v>
      </c>
      <c r="J3056" s="1" t="s">
        <v>299</v>
      </c>
    </row>
    <row r="3057" spans="1:3" x14ac:dyDescent="0.25">
      <c r="A3057" s="1" t="s">
        <v>4532</v>
      </c>
      <c r="B3057" s="1" t="s">
        <v>54</v>
      </c>
      <c r="C3057" s="1" t="s">
        <v>5761</v>
      </c>
    </row>
  </sheetData>
  <sheetProtection sheet="1" objects="1" scenarios="1" formatCells="0" formatColumns="0" formatRows="0" insertRows="0" deleteRows="0" sort="0" autoFilter="0"/>
  <autoFilter ref="A1:P3057" xr:uid="{BDB52483-ADCF-47E9-A925-FC39CBD7D504}"/>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A401-3EA9-49BA-A4BD-850E41384635}">
  <dimension ref="A1:O8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2854</v>
      </c>
      <c r="B1" s="2" t="s">
        <v>5747</v>
      </c>
      <c r="C1" s="2" t="s">
        <v>250</v>
      </c>
      <c r="D1" s="2" t="s">
        <v>251</v>
      </c>
      <c r="E1" s="2" t="s">
        <v>255</v>
      </c>
      <c r="F1" s="2" t="s">
        <v>5748</v>
      </c>
      <c r="G1" s="2" t="s">
        <v>5797</v>
      </c>
      <c r="H1" s="2" t="s">
        <v>5798</v>
      </c>
      <c r="I1" s="2" t="s">
        <v>5750</v>
      </c>
      <c r="J1" s="2" t="s">
        <v>5751</v>
      </c>
      <c r="K1" s="2" t="s">
        <v>5752</v>
      </c>
      <c r="L1" s="2" t="s">
        <v>5799</v>
      </c>
      <c r="M1" s="2" t="s">
        <v>5800</v>
      </c>
      <c r="N1" s="2" t="s">
        <v>5801</v>
      </c>
      <c r="O1" s="2" t="s">
        <v>5802</v>
      </c>
    </row>
    <row r="2" spans="1:15" x14ac:dyDescent="0.25">
      <c r="A2" s="1" t="s">
        <v>2861</v>
      </c>
      <c r="C2" s="1" t="s">
        <v>169</v>
      </c>
      <c r="D2" s="1" t="s">
        <v>1353</v>
      </c>
      <c r="E2" s="1" t="s">
        <v>1354</v>
      </c>
      <c r="L2" s="1" t="s">
        <v>5749</v>
      </c>
      <c r="N2" s="1" t="s">
        <v>2861</v>
      </c>
    </row>
    <row r="3" spans="1:15" ht="62.5" x14ac:dyDescent="0.25">
      <c r="A3" s="4" t="s">
        <v>2867</v>
      </c>
      <c r="B3" s="4" t="s">
        <v>169</v>
      </c>
      <c r="C3" s="4" t="s">
        <v>169</v>
      </c>
      <c r="D3" s="4" t="s">
        <v>1368</v>
      </c>
      <c r="E3" s="4" t="s">
        <v>1368</v>
      </c>
      <c r="L3" s="4" t="s">
        <v>5803</v>
      </c>
      <c r="M3" s="4" t="s">
        <v>5804</v>
      </c>
      <c r="N3" s="4" t="s">
        <v>5805</v>
      </c>
    </row>
    <row r="4" spans="1:15" ht="62.5" x14ac:dyDescent="0.25">
      <c r="A4" s="1" t="s">
        <v>2872</v>
      </c>
      <c r="B4" s="1" t="s">
        <v>169</v>
      </c>
      <c r="C4" s="1" t="s">
        <v>169</v>
      </c>
      <c r="D4" s="1" t="s">
        <v>1368</v>
      </c>
      <c r="E4" s="1" t="s">
        <v>1368</v>
      </c>
      <c r="L4" s="1" t="s">
        <v>5803</v>
      </c>
      <c r="M4" s="1" t="s">
        <v>5806</v>
      </c>
      <c r="N4" s="1" t="s">
        <v>5805</v>
      </c>
    </row>
    <row r="5" spans="1:15" ht="37.5" x14ac:dyDescent="0.25">
      <c r="A5" s="4" t="s">
        <v>2877</v>
      </c>
      <c r="B5" s="4" t="s">
        <v>169</v>
      </c>
      <c r="C5" s="4" t="s">
        <v>169</v>
      </c>
      <c r="D5" s="4" t="s">
        <v>1375</v>
      </c>
      <c r="E5" s="4" t="s">
        <v>1376</v>
      </c>
      <c r="L5" s="4" t="s">
        <v>5803</v>
      </c>
      <c r="M5" s="4" t="s">
        <v>5807</v>
      </c>
      <c r="N5" s="4" t="s">
        <v>5805</v>
      </c>
    </row>
    <row r="6" spans="1:15" ht="25" x14ac:dyDescent="0.25">
      <c r="A6" s="1" t="s">
        <v>2881</v>
      </c>
      <c r="B6" s="1" t="s">
        <v>169</v>
      </c>
      <c r="C6" s="1" t="s">
        <v>169</v>
      </c>
      <c r="D6" s="1" t="s">
        <v>1368</v>
      </c>
      <c r="E6" s="1" t="s">
        <v>1368</v>
      </c>
      <c r="L6" s="1" t="s">
        <v>5803</v>
      </c>
      <c r="M6" s="1" t="s">
        <v>5808</v>
      </c>
      <c r="N6" s="1" t="s">
        <v>5805</v>
      </c>
    </row>
    <row r="7" spans="1:15" ht="37.5" x14ac:dyDescent="0.25">
      <c r="A7" s="4" t="s">
        <v>2885</v>
      </c>
      <c r="B7" s="4" t="s">
        <v>169</v>
      </c>
      <c r="C7" s="4" t="s">
        <v>169</v>
      </c>
      <c r="D7" s="4" t="s">
        <v>1362</v>
      </c>
      <c r="E7" s="4" t="s">
        <v>1362</v>
      </c>
      <c r="L7" s="4" t="s">
        <v>5803</v>
      </c>
      <c r="M7" s="4" t="s">
        <v>5809</v>
      </c>
      <c r="N7" s="4" t="s">
        <v>5805</v>
      </c>
    </row>
    <row r="8" spans="1:15" ht="50" x14ac:dyDescent="0.25">
      <c r="A8" s="1" t="s">
        <v>2899</v>
      </c>
      <c r="B8" s="1" t="s">
        <v>196</v>
      </c>
      <c r="C8" s="1" t="s">
        <v>196</v>
      </c>
      <c r="D8" s="1" t="s">
        <v>1833</v>
      </c>
      <c r="E8" s="1" t="s">
        <v>1833</v>
      </c>
      <c r="L8" s="1" t="s">
        <v>5803</v>
      </c>
      <c r="M8" s="1" t="s">
        <v>5810</v>
      </c>
      <c r="N8" s="1" t="s">
        <v>5805</v>
      </c>
    </row>
    <row r="9" spans="1:15" ht="50" x14ac:dyDescent="0.25">
      <c r="A9" s="4" t="s">
        <v>2905</v>
      </c>
      <c r="B9" s="4" t="s">
        <v>196</v>
      </c>
      <c r="C9" s="4" t="s">
        <v>196</v>
      </c>
      <c r="D9" s="4" t="s">
        <v>1833</v>
      </c>
      <c r="E9" s="4" t="s">
        <v>1833</v>
      </c>
      <c r="L9" s="4" t="s">
        <v>5803</v>
      </c>
      <c r="M9" s="4" t="s">
        <v>5811</v>
      </c>
      <c r="N9" s="4" t="s">
        <v>5805</v>
      </c>
    </row>
    <row r="10" spans="1:15" ht="37.5" x14ac:dyDescent="0.25">
      <c r="A10" s="1" t="s">
        <v>2910</v>
      </c>
      <c r="C10" s="1" t="s">
        <v>196</v>
      </c>
      <c r="D10" s="1" t="s">
        <v>1841</v>
      </c>
      <c r="E10" s="1" t="s">
        <v>1842</v>
      </c>
      <c r="L10" s="1" t="s">
        <v>5803</v>
      </c>
      <c r="M10" s="1" t="s">
        <v>5812</v>
      </c>
      <c r="N10" s="1" t="s">
        <v>5805</v>
      </c>
    </row>
    <row r="11" spans="1:15" ht="37.5" x14ac:dyDescent="0.25">
      <c r="A11" s="4" t="s">
        <v>2914</v>
      </c>
      <c r="B11" s="4" t="s">
        <v>196</v>
      </c>
      <c r="C11" s="4" t="s">
        <v>196</v>
      </c>
      <c r="D11" s="4" t="s">
        <v>1867</v>
      </c>
      <c r="E11" s="4" t="s">
        <v>1867</v>
      </c>
      <c r="L11" s="4" t="s">
        <v>5803</v>
      </c>
      <c r="M11" s="4" t="s">
        <v>5813</v>
      </c>
      <c r="N11" s="4" t="s">
        <v>5805</v>
      </c>
    </row>
    <row r="12" spans="1:15" ht="50" x14ac:dyDescent="0.25">
      <c r="A12" s="1" t="s">
        <v>2919</v>
      </c>
      <c r="B12" s="1" t="s">
        <v>196</v>
      </c>
      <c r="C12" s="1" t="s">
        <v>196</v>
      </c>
      <c r="D12" s="1" t="s">
        <v>1867</v>
      </c>
      <c r="E12" s="1" t="s">
        <v>1867</v>
      </c>
      <c r="L12" s="1" t="s">
        <v>5803</v>
      </c>
      <c r="M12" s="1" t="s">
        <v>5814</v>
      </c>
      <c r="N12" s="1" t="s">
        <v>5805</v>
      </c>
    </row>
    <row r="13" spans="1:15" ht="25" x14ac:dyDescent="0.25">
      <c r="A13" s="4" t="s">
        <v>2939</v>
      </c>
      <c r="C13" s="4" t="s">
        <v>196</v>
      </c>
      <c r="D13" s="4" t="s">
        <v>1897</v>
      </c>
      <c r="E13" s="4" t="s">
        <v>1897</v>
      </c>
      <c r="L13" s="4" t="s">
        <v>5803</v>
      </c>
      <c r="M13" s="4" t="s">
        <v>5815</v>
      </c>
      <c r="N13" s="4" t="s">
        <v>5805</v>
      </c>
    </row>
    <row r="14" spans="1:15" x14ac:dyDescent="0.25">
      <c r="A14" s="1" t="s">
        <v>2943</v>
      </c>
      <c r="C14" s="1" t="s">
        <v>196</v>
      </c>
      <c r="D14" s="1" t="s">
        <v>1833</v>
      </c>
      <c r="E14" s="1" t="s">
        <v>1833</v>
      </c>
      <c r="L14" s="1" t="s">
        <v>5749</v>
      </c>
      <c r="N14" s="1" t="s">
        <v>2943</v>
      </c>
    </row>
    <row r="15" spans="1:15" ht="62.5" x14ac:dyDescent="0.25">
      <c r="A15" s="4" t="s">
        <v>2972</v>
      </c>
      <c r="B15" s="4" t="s">
        <v>202</v>
      </c>
      <c r="C15" s="4" t="s">
        <v>202</v>
      </c>
      <c r="D15" s="4" t="s">
        <v>1930</v>
      </c>
      <c r="E15" s="4" t="s">
        <v>1930</v>
      </c>
      <c r="L15" s="4" t="s">
        <v>5803</v>
      </c>
      <c r="M15" s="4" t="s">
        <v>5816</v>
      </c>
      <c r="N15" s="4" t="s">
        <v>5805</v>
      </c>
    </row>
    <row r="16" spans="1:15" ht="75" x14ac:dyDescent="0.25">
      <c r="A16" s="1" t="s">
        <v>2976</v>
      </c>
      <c r="B16" s="1" t="s">
        <v>202</v>
      </c>
      <c r="C16" s="1" t="s">
        <v>202</v>
      </c>
      <c r="D16" s="1" t="s">
        <v>1930</v>
      </c>
      <c r="E16" s="1" t="s">
        <v>1930</v>
      </c>
      <c r="L16" s="1" t="s">
        <v>5803</v>
      </c>
      <c r="M16" s="1" t="s">
        <v>5817</v>
      </c>
      <c r="N16" s="1" t="s">
        <v>5805</v>
      </c>
    </row>
    <row r="17" spans="1:14" ht="62.5" x14ac:dyDescent="0.25">
      <c r="A17" s="4" t="s">
        <v>2980</v>
      </c>
      <c r="B17" s="4" t="s">
        <v>2306</v>
      </c>
      <c r="C17" s="4" t="s">
        <v>94</v>
      </c>
      <c r="D17" s="4" t="s">
        <v>642</v>
      </c>
      <c r="E17" s="4" t="s">
        <v>643</v>
      </c>
      <c r="F17" s="4" t="s">
        <v>299</v>
      </c>
      <c r="L17" s="4" t="s">
        <v>5803</v>
      </c>
      <c r="M17" s="4" t="s">
        <v>5818</v>
      </c>
      <c r="N17" s="4" t="s">
        <v>5805</v>
      </c>
    </row>
    <row r="18" spans="1:14" ht="62.5" x14ac:dyDescent="0.25">
      <c r="A18" s="1" t="s">
        <v>2984</v>
      </c>
      <c r="B18" s="1" t="s">
        <v>2306</v>
      </c>
      <c r="C18" s="1" t="s">
        <v>94</v>
      </c>
      <c r="D18" s="1" t="s">
        <v>649</v>
      </c>
      <c r="E18" s="1" t="s">
        <v>649</v>
      </c>
      <c r="F18" s="1" t="s">
        <v>299</v>
      </c>
      <c r="L18" s="1" t="s">
        <v>5803</v>
      </c>
      <c r="M18" s="1" t="s">
        <v>5819</v>
      </c>
      <c r="N18" s="1" t="s">
        <v>5805</v>
      </c>
    </row>
    <row r="19" spans="1:14" x14ac:dyDescent="0.25">
      <c r="A19" s="4" t="s">
        <v>2988</v>
      </c>
      <c r="B19" s="4" t="s">
        <v>2306</v>
      </c>
      <c r="C19" s="4" t="s">
        <v>94</v>
      </c>
      <c r="D19" s="4" t="s">
        <v>563</v>
      </c>
      <c r="E19" s="4" t="s">
        <v>563</v>
      </c>
      <c r="F19" s="4" t="s">
        <v>299</v>
      </c>
      <c r="L19" s="4" t="s">
        <v>5749</v>
      </c>
      <c r="N19" s="4" t="s">
        <v>2988</v>
      </c>
    </row>
    <row r="20" spans="1:14" ht="62.5" x14ac:dyDescent="0.25">
      <c r="A20" s="1" t="s">
        <v>2993</v>
      </c>
      <c r="B20" s="1" t="s">
        <v>2306</v>
      </c>
      <c r="C20" s="1" t="s">
        <v>94</v>
      </c>
      <c r="D20" s="1" t="s">
        <v>656</v>
      </c>
      <c r="E20" s="1" t="s">
        <v>656</v>
      </c>
      <c r="F20" s="1" t="s">
        <v>299</v>
      </c>
      <c r="L20" s="1" t="s">
        <v>5803</v>
      </c>
      <c r="M20" s="1" t="s">
        <v>5820</v>
      </c>
      <c r="N20" s="1" t="s">
        <v>5805</v>
      </c>
    </row>
    <row r="21" spans="1:14" ht="50" x14ac:dyDescent="0.25">
      <c r="A21" s="4" t="s">
        <v>2997</v>
      </c>
      <c r="B21" s="4" t="s">
        <v>2306</v>
      </c>
      <c r="C21" s="4" t="s">
        <v>94</v>
      </c>
      <c r="D21" s="4" t="s">
        <v>610</v>
      </c>
      <c r="E21" s="4" t="s">
        <v>610</v>
      </c>
      <c r="F21" s="4" t="s">
        <v>299</v>
      </c>
      <c r="L21" s="4" t="s">
        <v>5803</v>
      </c>
      <c r="M21" s="4" t="s">
        <v>5821</v>
      </c>
      <c r="N21" s="4" t="s">
        <v>5805</v>
      </c>
    </row>
    <row r="22" spans="1:14" ht="62.5" x14ac:dyDescent="0.25">
      <c r="A22" s="1" t="s">
        <v>3001</v>
      </c>
      <c r="C22" s="1" t="s">
        <v>208</v>
      </c>
      <c r="D22" s="1" t="s">
        <v>1949</v>
      </c>
      <c r="E22" s="1" t="s">
        <v>1949</v>
      </c>
      <c r="F22" s="1" t="s">
        <v>299</v>
      </c>
      <c r="L22" s="1" t="s">
        <v>5803</v>
      </c>
      <c r="M22" s="1" t="s">
        <v>5822</v>
      </c>
      <c r="N22" s="1" t="s">
        <v>5805</v>
      </c>
    </row>
    <row r="23" spans="1:14" x14ac:dyDescent="0.25">
      <c r="A23" s="4" t="s">
        <v>3011</v>
      </c>
      <c r="C23" s="4" t="s">
        <v>20</v>
      </c>
      <c r="D23" s="4" t="s">
        <v>317</v>
      </c>
      <c r="E23" s="4" t="s">
        <v>317</v>
      </c>
      <c r="F23" s="4" t="s">
        <v>299</v>
      </c>
      <c r="L23" s="4" t="s">
        <v>5749</v>
      </c>
      <c r="N23" s="4" t="s">
        <v>3005</v>
      </c>
    </row>
    <row r="24" spans="1:14" x14ac:dyDescent="0.25">
      <c r="A24" s="1" t="s">
        <v>3016</v>
      </c>
      <c r="C24" s="1" t="s">
        <v>20</v>
      </c>
      <c r="D24" s="1" t="s">
        <v>307</v>
      </c>
      <c r="E24" s="1" t="s">
        <v>307</v>
      </c>
      <c r="F24" s="1" t="s">
        <v>299</v>
      </c>
      <c r="L24" s="1" t="s">
        <v>5823</v>
      </c>
    </row>
    <row r="25" spans="1:14" ht="62.5" x14ac:dyDescent="0.25">
      <c r="A25" s="4" t="s">
        <v>3020</v>
      </c>
      <c r="C25" s="4" t="s">
        <v>108</v>
      </c>
      <c r="D25" s="4" t="s">
        <v>687</v>
      </c>
      <c r="E25" s="4" t="s">
        <v>687</v>
      </c>
      <c r="L25" s="4" t="s">
        <v>5803</v>
      </c>
      <c r="M25" s="4" t="s">
        <v>5824</v>
      </c>
      <c r="N25" s="4" t="s">
        <v>5805</v>
      </c>
    </row>
    <row r="26" spans="1:14" ht="62.5" x14ac:dyDescent="0.25">
      <c r="A26" s="1" t="s">
        <v>3024</v>
      </c>
      <c r="C26" s="1" t="s">
        <v>108</v>
      </c>
      <c r="D26" s="1" t="s">
        <v>687</v>
      </c>
      <c r="E26" s="1" t="s">
        <v>687</v>
      </c>
      <c r="L26" s="1" t="s">
        <v>5803</v>
      </c>
      <c r="M26" s="1" t="s">
        <v>5825</v>
      </c>
      <c r="N26" s="1" t="s">
        <v>5805</v>
      </c>
    </row>
    <row r="27" spans="1:14" ht="50" x14ac:dyDescent="0.25">
      <c r="A27" s="4" t="s">
        <v>3028</v>
      </c>
      <c r="C27" s="4" t="s">
        <v>108</v>
      </c>
      <c r="D27" s="4" t="s">
        <v>696</v>
      </c>
      <c r="E27" s="4" t="s">
        <v>696</v>
      </c>
      <c r="L27" s="4" t="s">
        <v>5803</v>
      </c>
      <c r="M27" s="4" t="s">
        <v>5826</v>
      </c>
      <c r="N27" s="4" t="s">
        <v>5805</v>
      </c>
    </row>
    <row r="28" spans="1:14" ht="50" x14ac:dyDescent="0.25">
      <c r="A28" s="1" t="s">
        <v>3032</v>
      </c>
      <c r="C28" s="1" t="s">
        <v>108</v>
      </c>
      <c r="D28" s="1" t="s">
        <v>696</v>
      </c>
      <c r="E28" s="1" t="s">
        <v>696</v>
      </c>
      <c r="L28" s="1" t="s">
        <v>5803</v>
      </c>
      <c r="M28" s="1" t="s">
        <v>5827</v>
      </c>
      <c r="N28" s="1" t="s">
        <v>5805</v>
      </c>
    </row>
    <row r="29" spans="1:14" ht="50" x14ac:dyDescent="0.25">
      <c r="A29" s="4" t="s">
        <v>3046</v>
      </c>
      <c r="C29" s="4" t="s">
        <v>81</v>
      </c>
      <c r="D29" s="4" t="s">
        <v>533</v>
      </c>
      <c r="E29" s="4" t="s">
        <v>533</v>
      </c>
      <c r="L29" s="4" t="s">
        <v>5803</v>
      </c>
      <c r="M29" s="4" t="s">
        <v>5828</v>
      </c>
      <c r="N29" s="4" t="s">
        <v>5805</v>
      </c>
    </row>
    <row r="30" spans="1:14" ht="50" x14ac:dyDescent="0.25">
      <c r="A30" s="1" t="s">
        <v>3060</v>
      </c>
      <c r="C30" s="1" t="s">
        <v>81</v>
      </c>
      <c r="D30" s="1" t="s">
        <v>541</v>
      </c>
      <c r="E30" s="1" t="s">
        <v>541</v>
      </c>
      <c r="L30" s="1" t="s">
        <v>5803</v>
      </c>
      <c r="M30" s="1" t="s">
        <v>5829</v>
      </c>
      <c r="N30" s="1" t="s">
        <v>5805</v>
      </c>
    </row>
    <row r="31" spans="1:14" ht="50" x14ac:dyDescent="0.25">
      <c r="A31" s="4" t="s">
        <v>3041</v>
      </c>
      <c r="C31" s="4" t="s">
        <v>81</v>
      </c>
      <c r="D31" s="4" t="s">
        <v>524</v>
      </c>
      <c r="E31" s="4" t="s">
        <v>525</v>
      </c>
      <c r="F31" s="4" t="s">
        <v>299</v>
      </c>
      <c r="L31" s="4" t="s">
        <v>5803</v>
      </c>
      <c r="M31" s="4" t="s">
        <v>5830</v>
      </c>
      <c r="N31" s="4" t="s">
        <v>5805</v>
      </c>
    </row>
    <row r="32" spans="1:14" ht="62.5" x14ac:dyDescent="0.25">
      <c r="A32" s="1" t="s">
        <v>3137</v>
      </c>
      <c r="C32" s="1" t="s">
        <v>100</v>
      </c>
      <c r="D32" s="1" t="s">
        <v>687</v>
      </c>
      <c r="E32" s="1" t="s">
        <v>688</v>
      </c>
      <c r="L32" s="1" t="s">
        <v>5803</v>
      </c>
      <c r="M32" s="1" t="s">
        <v>5831</v>
      </c>
      <c r="N32" s="1" t="s">
        <v>5805</v>
      </c>
    </row>
    <row r="33" spans="1:14" ht="75" x14ac:dyDescent="0.25">
      <c r="A33" s="4" t="s">
        <v>3141</v>
      </c>
      <c r="C33" s="4" t="s">
        <v>100</v>
      </c>
      <c r="D33" s="4" t="s">
        <v>703</v>
      </c>
      <c r="E33" s="4" t="s">
        <v>704</v>
      </c>
      <c r="L33" s="4" t="s">
        <v>5803</v>
      </c>
      <c r="M33" s="4" t="s">
        <v>5832</v>
      </c>
      <c r="N33" s="4" t="s">
        <v>5805</v>
      </c>
    </row>
    <row r="34" spans="1:14" ht="62.5" x14ac:dyDescent="0.25">
      <c r="A34" s="1" t="s">
        <v>3145</v>
      </c>
      <c r="C34" s="1" t="s">
        <v>100</v>
      </c>
      <c r="D34" s="1" t="s">
        <v>696</v>
      </c>
      <c r="E34" s="1" t="s">
        <v>696</v>
      </c>
      <c r="L34" s="1" t="s">
        <v>5803</v>
      </c>
      <c r="M34" s="1" t="s">
        <v>5833</v>
      </c>
      <c r="N34" s="1" t="s">
        <v>5805</v>
      </c>
    </row>
    <row r="35" spans="1:14" ht="50" x14ac:dyDescent="0.25">
      <c r="A35" s="4" t="s">
        <v>3158</v>
      </c>
      <c r="C35" s="4" t="s">
        <v>100</v>
      </c>
      <c r="D35" s="4" t="s">
        <v>703</v>
      </c>
      <c r="E35" s="4" t="s">
        <v>704</v>
      </c>
      <c r="L35" s="4" t="s">
        <v>5803</v>
      </c>
      <c r="M35" s="4" t="s">
        <v>5834</v>
      </c>
      <c r="N35" s="4" t="s">
        <v>5805</v>
      </c>
    </row>
    <row r="36" spans="1:14" ht="37.5" x14ac:dyDescent="0.25">
      <c r="A36" s="1" t="s">
        <v>3162</v>
      </c>
      <c r="C36" s="1" t="s">
        <v>114</v>
      </c>
      <c r="D36" s="1" t="s">
        <v>737</v>
      </c>
      <c r="E36" s="1" t="s">
        <v>737</v>
      </c>
      <c r="F36" s="1" t="s">
        <v>299</v>
      </c>
      <c r="L36" s="1" t="s">
        <v>5803</v>
      </c>
      <c r="M36" s="1" t="s">
        <v>5835</v>
      </c>
      <c r="N36" s="1" t="s">
        <v>5805</v>
      </c>
    </row>
    <row r="37" spans="1:14" ht="62.5" x14ac:dyDescent="0.25">
      <c r="A37" s="4" t="s">
        <v>3166</v>
      </c>
      <c r="B37" s="4" t="s">
        <v>175</v>
      </c>
      <c r="C37" s="4" t="s">
        <v>175</v>
      </c>
      <c r="D37" s="4" t="s">
        <v>1458</v>
      </c>
      <c r="E37" s="4" t="s">
        <v>1458</v>
      </c>
      <c r="F37" s="4" t="s">
        <v>299</v>
      </c>
      <c r="L37" s="4" t="s">
        <v>5803</v>
      </c>
      <c r="M37" s="4" t="s">
        <v>5836</v>
      </c>
      <c r="N37" s="4" t="s">
        <v>5805</v>
      </c>
    </row>
    <row r="38" spans="1:14" ht="62.5" x14ac:dyDescent="0.25">
      <c r="A38" s="1" t="s">
        <v>3170</v>
      </c>
      <c r="B38" s="1" t="s">
        <v>175</v>
      </c>
      <c r="C38" s="1" t="s">
        <v>175</v>
      </c>
      <c r="D38" s="1" t="s">
        <v>1468</v>
      </c>
      <c r="E38" s="1" t="s">
        <v>1469</v>
      </c>
      <c r="F38" s="1" t="s">
        <v>299</v>
      </c>
      <c r="L38" s="1" t="s">
        <v>5803</v>
      </c>
      <c r="M38" s="1" t="s">
        <v>5837</v>
      </c>
      <c r="N38" s="1" t="s">
        <v>5805</v>
      </c>
    </row>
    <row r="39" spans="1:14" ht="37.5" x14ac:dyDescent="0.25">
      <c r="A39" s="4" t="s">
        <v>3174</v>
      </c>
      <c r="B39" s="4" t="s">
        <v>175</v>
      </c>
      <c r="C39" s="4" t="s">
        <v>175</v>
      </c>
      <c r="D39" s="4" t="s">
        <v>1468</v>
      </c>
      <c r="E39" s="4" t="s">
        <v>1469</v>
      </c>
      <c r="F39" s="4" t="s">
        <v>299</v>
      </c>
      <c r="L39" s="4" t="s">
        <v>5803</v>
      </c>
      <c r="M39" s="4" t="s">
        <v>5838</v>
      </c>
      <c r="N39" s="4" t="s">
        <v>5805</v>
      </c>
    </row>
    <row r="40" spans="1:14" ht="37.5" x14ac:dyDescent="0.25">
      <c r="A40" s="1" t="s">
        <v>3178</v>
      </c>
      <c r="B40" s="1" t="s">
        <v>175</v>
      </c>
      <c r="C40" s="1" t="s">
        <v>175</v>
      </c>
      <c r="D40" s="1" t="s">
        <v>1468</v>
      </c>
      <c r="E40" s="1" t="s">
        <v>1469</v>
      </c>
      <c r="F40" s="1" t="s">
        <v>299</v>
      </c>
      <c r="L40" s="1" t="s">
        <v>5803</v>
      </c>
      <c r="M40" s="1" t="s">
        <v>5839</v>
      </c>
      <c r="N40" s="1" t="s">
        <v>5805</v>
      </c>
    </row>
    <row r="41" spans="1:14" ht="62.5" x14ac:dyDescent="0.25">
      <c r="A41" s="4" t="s">
        <v>3182</v>
      </c>
      <c r="B41" s="4" t="s">
        <v>175</v>
      </c>
      <c r="C41" s="4" t="s">
        <v>175</v>
      </c>
      <c r="D41" s="4" t="s">
        <v>1476</v>
      </c>
      <c r="E41" s="4" t="s">
        <v>1477</v>
      </c>
      <c r="F41" s="4" t="s">
        <v>299</v>
      </c>
      <c r="L41" s="4" t="s">
        <v>5803</v>
      </c>
      <c r="M41" s="4" t="s">
        <v>5840</v>
      </c>
      <c r="N41" s="4" t="s">
        <v>5805</v>
      </c>
    </row>
    <row r="42" spans="1:14" ht="62.5" x14ac:dyDescent="0.25">
      <c r="A42" s="1" t="s">
        <v>3186</v>
      </c>
      <c r="B42" s="1" t="s">
        <v>175</v>
      </c>
      <c r="C42" s="1" t="s">
        <v>175</v>
      </c>
      <c r="D42" s="1" t="s">
        <v>1476</v>
      </c>
      <c r="E42" s="1" t="s">
        <v>1477</v>
      </c>
      <c r="F42" s="1" t="s">
        <v>299</v>
      </c>
      <c r="L42" s="1" t="s">
        <v>5803</v>
      </c>
      <c r="M42" s="1" t="s">
        <v>5841</v>
      </c>
      <c r="N42" s="1" t="s">
        <v>5805</v>
      </c>
    </row>
    <row r="43" spans="1:14" ht="50" x14ac:dyDescent="0.25">
      <c r="A43" s="4" t="s">
        <v>3190</v>
      </c>
      <c r="B43" s="4" t="s">
        <v>175</v>
      </c>
      <c r="C43" s="4" t="s">
        <v>175</v>
      </c>
      <c r="D43" s="4" t="s">
        <v>1523</v>
      </c>
      <c r="E43" s="4" t="s">
        <v>1523</v>
      </c>
      <c r="F43" s="4" t="s">
        <v>299</v>
      </c>
      <c r="L43" s="4" t="s">
        <v>5803</v>
      </c>
      <c r="M43" s="4" t="s">
        <v>5842</v>
      </c>
      <c r="N43" s="4" t="s">
        <v>5805</v>
      </c>
    </row>
    <row r="44" spans="1:14" ht="37.5" x14ac:dyDescent="0.25">
      <c r="A44" s="1" t="s">
        <v>3194</v>
      </c>
      <c r="B44" s="1" t="s">
        <v>175</v>
      </c>
      <c r="C44" s="1" t="s">
        <v>175</v>
      </c>
      <c r="D44" s="1" t="s">
        <v>1523</v>
      </c>
      <c r="E44" s="1" t="s">
        <v>1523</v>
      </c>
      <c r="F44" s="1" t="s">
        <v>299</v>
      </c>
      <c r="L44" s="1" t="s">
        <v>5803</v>
      </c>
      <c r="M44" s="1" t="s">
        <v>5843</v>
      </c>
      <c r="N44" s="1" t="s">
        <v>5805</v>
      </c>
    </row>
    <row r="45" spans="1:14" ht="50" x14ac:dyDescent="0.25">
      <c r="A45" s="4" t="s">
        <v>3198</v>
      </c>
      <c r="B45" s="4" t="s">
        <v>175</v>
      </c>
      <c r="C45" s="4" t="s">
        <v>175</v>
      </c>
      <c r="D45" s="4" t="s">
        <v>1530</v>
      </c>
      <c r="E45" s="4" t="s">
        <v>1531</v>
      </c>
      <c r="F45" s="4" t="s">
        <v>299</v>
      </c>
      <c r="L45" s="4" t="s">
        <v>5803</v>
      </c>
      <c r="M45" s="4" t="s">
        <v>5844</v>
      </c>
      <c r="N45" s="4" t="s">
        <v>5805</v>
      </c>
    </row>
    <row r="46" spans="1:14" ht="62.5" x14ac:dyDescent="0.25">
      <c r="A46" s="1" t="s">
        <v>3202</v>
      </c>
      <c r="B46" s="1" t="s">
        <v>175</v>
      </c>
      <c r="C46" s="1" t="s">
        <v>175</v>
      </c>
      <c r="D46" s="1" t="s">
        <v>1530</v>
      </c>
      <c r="E46" s="1" t="s">
        <v>1531</v>
      </c>
      <c r="F46" s="1" t="s">
        <v>299</v>
      </c>
      <c r="L46" s="1" t="s">
        <v>5803</v>
      </c>
      <c r="M46" s="1" t="s">
        <v>5845</v>
      </c>
      <c r="N46" s="1" t="s">
        <v>5805</v>
      </c>
    </row>
    <row r="47" spans="1:14" ht="50" x14ac:dyDescent="0.25">
      <c r="A47" s="4" t="s">
        <v>3206</v>
      </c>
      <c r="B47" s="4" t="s">
        <v>175</v>
      </c>
      <c r="C47" s="4" t="s">
        <v>175</v>
      </c>
      <c r="D47" s="4" t="s">
        <v>1574</v>
      </c>
      <c r="E47" s="4" t="s">
        <v>1575</v>
      </c>
      <c r="F47" s="4" t="s">
        <v>299</v>
      </c>
      <c r="L47" s="4" t="s">
        <v>5803</v>
      </c>
      <c r="M47" s="4" t="s">
        <v>5846</v>
      </c>
      <c r="N47" s="4" t="s">
        <v>5805</v>
      </c>
    </row>
    <row r="48" spans="1:14" ht="62.5" x14ac:dyDescent="0.25">
      <c r="A48" s="1" t="s">
        <v>3210</v>
      </c>
      <c r="B48" s="1" t="s">
        <v>175</v>
      </c>
      <c r="C48" s="1" t="s">
        <v>175</v>
      </c>
      <c r="D48" s="1" t="s">
        <v>1574</v>
      </c>
      <c r="E48" s="1" t="s">
        <v>1575</v>
      </c>
      <c r="F48" s="1" t="s">
        <v>299</v>
      </c>
      <c r="L48" s="1" t="s">
        <v>5803</v>
      </c>
      <c r="M48" s="1" t="s">
        <v>5847</v>
      </c>
      <c r="N48" s="1" t="s">
        <v>5805</v>
      </c>
    </row>
    <row r="49" spans="1:14" ht="50" x14ac:dyDescent="0.25">
      <c r="A49" s="4" t="s">
        <v>3214</v>
      </c>
      <c r="B49" s="4" t="s">
        <v>175</v>
      </c>
      <c r="C49" s="4" t="s">
        <v>175</v>
      </c>
      <c r="D49" s="4" t="s">
        <v>1516</v>
      </c>
      <c r="E49" s="4" t="s">
        <v>1516</v>
      </c>
      <c r="F49" s="4" t="s">
        <v>299</v>
      </c>
      <c r="L49" s="4" t="s">
        <v>5803</v>
      </c>
      <c r="M49" s="4" t="s">
        <v>5848</v>
      </c>
      <c r="N49" s="4" t="s">
        <v>5805</v>
      </c>
    </row>
    <row r="50" spans="1:14" ht="50" x14ac:dyDescent="0.25">
      <c r="A50" s="1" t="s">
        <v>3218</v>
      </c>
      <c r="B50" s="1" t="s">
        <v>175</v>
      </c>
      <c r="C50" s="1" t="s">
        <v>175</v>
      </c>
      <c r="D50" s="1" t="s">
        <v>1559</v>
      </c>
      <c r="E50" s="1" t="s">
        <v>1559</v>
      </c>
      <c r="F50" s="1" t="s">
        <v>299</v>
      </c>
      <c r="L50" s="1" t="s">
        <v>5803</v>
      </c>
      <c r="M50" s="1" t="s">
        <v>5849</v>
      </c>
      <c r="N50" s="1" t="s">
        <v>5805</v>
      </c>
    </row>
    <row r="51" spans="1:14" ht="75" x14ac:dyDescent="0.25">
      <c r="A51" s="4" t="s">
        <v>3222</v>
      </c>
      <c r="B51" s="4" t="s">
        <v>175</v>
      </c>
      <c r="C51" s="4" t="s">
        <v>175</v>
      </c>
      <c r="D51" s="4" t="s">
        <v>1559</v>
      </c>
      <c r="E51" s="4" t="s">
        <v>1559</v>
      </c>
      <c r="F51" s="4" t="s">
        <v>299</v>
      </c>
      <c r="L51" s="4" t="s">
        <v>5803</v>
      </c>
      <c r="M51" s="4" t="s">
        <v>5850</v>
      </c>
      <c r="N51" s="4" t="s">
        <v>5805</v>
      </c>
    </row>
    <row r="52" spans="1:14" ht="75" x14ac:dyDescent="0.25">
      <c r="A52" s="1" t="s">
        <v>3226</v>
      </c>
      <c r="B52" s="1" t="s">
        <v>175</v>
      </c>
      <c r="C52" s="1" t="s">
        <v>175</v>
      </c>
      <c r="D52" s="1" t="s">
        <v>1516</v>
      </c>
      <c r="E52" s="1" t="s">
        <v>1516</v>
      </c>
      <c r="F52" s="1" t="s">
        <v>299</v>
      </c>
      <c r="L52" s="1" t="s">
        <v>5803</v>
      </c>
      <c r="M52" s="1" t="s">
        <v>5851</v>
      </c>
      <c r="N52" s="1" t="s">
        <v>5805</v>
      </c>
    </row>
    <row r="53" spans="1:14" ht="50" x14ac:dyDescent="0.25">
      <c r="A53" s="4" t="s">
        <v>3230</v>
      </c>
      <c r="B53" s="4" t="s">
        <v>175</v>
      </c>
      <c r="C53" s="4" t="s">
        <v>175</v>
      </c>
      <c r="D53" s="4" t="s">
        <v>1523</v>
      </c>
      <c r="E53" s="4" t="s">
        <v>1523</v>
      </c>
      <c r="F53" s="4" t="s">
        <v>299</v>
      </c>
      <c r="L53" s="4" t="s">
        <v>5803</v>
      </c>
      <c r="M53" s="4" t="s">
        <v>5852</v>
      </c>
      <c r="N53" s="4" t="s">
        <v>5805</v>
      </c>
    </row>
    <row r="54" spans="1:14" ht="37.5" x14ac:dyDescent="0.25">
      <c r="A54" s="1" t="s">
        <v>3307</v>
      </c>
      <c r="C54" s="1" t="s">
        <v>163</v>
      </c>
      <c r="D54" s="1" t="s">
        <v>1325</v>
      </c>
      <c r="E54" s="1" t="s">
        <v>1325</v>
      </c>
      <c r="F54" s="1" t="s">
        <v>299</v>
      </c>
      <c r="L54" s="1" t="s">
        <v>5803</v>
      </c>
      <c r="M54" s="1" t="s">
        <v>5853</v>
      </c>
      <c r="N54" s="1" t="s">
        <v>5805</v>
      </c>
    </row>
    <row r="55" spans="1:14" ht="37.5" x14ac:dyDescent="0.25">
      <c r="A55" s="4" t="s">
        <v>3312</v>
      </c>
      <c r="C55" s="4" t="s">
        <v>214</v>
      </c>
      <c r="D55" s="4" t="s">
        <v>1972</v>
      </c>
      <c r="E55" s="4" t="s">
        <v>1973</v>
      </c>
      <c r="F55" s="4" t="s">
        <v>299</v>
      </c>
      <c r="L55" s="4" t="s">
        <v>5803</v>
      </c>
      <c r="M55" s="4" t="s">
        <v>5854</v>
      </c>
      <c r="N55" s="4" t="s">
        <v>5805</v>
      </c>
    </row>
    <row r="56" spans="1:14" x14ac:dyDescent="0.25">
      <c r="A56" s="1" t="s">
        <v>3316</v>
      </c>
      <c r="C56" s="1" t="s">
        <v>214</v>
      </c>
      <c r="D56" s="1" t="s">
        <v>1972</v>
      </c>
      <c r="E56" s="1" t="s">
        <v>1973</v>
      </c>
      <c r="F56" s="1" t="s">
        <v>299</v>
      </c>
      <c r="L56" s="1" t="s">
        <v>5749</v>
      </c>
      <c r="N56" s="1" t="s">
        <v>3316</v>
      </c>
    </row>
    <row r="57" spans="1:14" x14ac:dyDescent="0.25">
      <c r="A57" s="1" t="s">
        <v>3316</v>
      </c>
      <c r="B57" s="1" t="s">
        <v>214</v>
      </c>
      <c r="C57" s="1" t="s">
        <v>214</v>
      </c>
      <c r="D57" s="1" t="s">
        <v>1994</v>
      </c>
      <c r="E57" s="1" t="s">
        <v>1994</v>
      </c>
      <c r="L57" s="1" t="s">
        <v>5756</v>
      </c>
      <c r="N57" s="1" t="s">
        <v>299</v>
      </c>
    </row>
    <row r="58" spans="1:14" x14ac:dyDescent="0.25">
      <c r="A58" s="4" t="s">
        <v>3327</v>
      </c>
      <c r="B58" s="4" t="s">
        <v>214</v>
      </c>
      <c r="C58" s="4" t="s">
        <v>214</v>
      </c>
      <c r="D58" s="4" t="s">
        <v>1972</v>
      </c>
      <c r="E58" s="4" t="s">
        <v>1973</v>
      </c>
      <c r="F58" s="4" t="s">
        <v>299</v>
      </c>
      <c r="L58" s="4" t="s">
        <v>5749</v>
      </c>
      <c r="N58" s="4" t="s">
        <v>3327</v>
      </c>
    </row>
    <row r="59" spans="1:14" x14ac:dyDescent="0.25">
      <c r="A59" s="4" t="s">
        <v>3327</v>
      </c>
      <c r="B59" s="4" t="s">
        <v>214</v>
      </c>
      <c r="C59" s="4" t="s">
        <v>214</v>
      </c>
      <c r="D59" s="4" t="s">
        <v>1994</v>
      </c>
      <c r="E59" s="4" t="s">
        <v>1994</v>
      </c>
      <c r="L59" s="4" t="s">
        <v>5756</v>
      </c>
      <c r="N59" s="4" t="s">
        <v>299</v>
      </c>
    </row>
    <row r="60" spans="1:14" ht="62.5" x14ac:dyDescent="0.25">
      <c r="A60" s="1" t="s">
        <v>3366</v>
      </c>
      <c r="C60" s="1" t="s">
        <v>120</v>
      </c>
      <c r="D60" s="1" t="s">
        <v>755</v>
      </c>
      <c r="E60" s="1" t="s">
        <v>755</v>
      </c>
      <c r="F60" s="1" t="s">
        <v>299</v>
      </c>
      <c r="L60" s="1" t="s">
        <v>5803</v>
      </c>
      <c r="M60" s="1" t="s">
        <v>5855</v>
      </c>
      <c r="N60" s="1" t="s">
        <v>5805</v>
      </c>
    </row>
    <row r="61" spans="1:14" ht="62.5" x14ac:dyDescent="0.25">
      <c r="A61" s="4" t="s">
        <v>3370</v>
      </c>
      <c r="C61" s="4" t="s">
        <v>120</v>
      </c>
      <c r="D61" s="4" t="s">
        <v>747</v>
      </c>
      <c r="E61" s="4" t="s">
        <v>748</v>
      </c>
      <c r="F61" s="4" t="s">
        <v>299</v>
      </c>
      <c r="L61" s="4" t="s">
        <v>5803</v>
      </c>
      <c r="M61" s="4" t="s">
        <v>5856</v>
      </c>
      <c r="N61" s="4" t="s">
        <v>5805</v>
      </c>
    </row>
    <row r="62" spans="1:14" ht="37.5" x14ac:dyDescent="0.25">
      <c r="A62" s="1" t="s">
        <v>3374</v>
      </c>
      <c r="C62" s="1" t="s">
        <v>120</v>
      </c>
      <c r="D62" s="1" t="s">
        <v>861</v>
      </c>
      <c r="E62" s="1" t="s">
        <v>861</v>
      </c>
      <c r="F62" s="1" t="s">
        <v>299</v>
      </c>
      <c r="L62" s="1" t="s">
        <v>5803</v>
      </c>
      <c r="M62" s="1" t="s">
        <v>5857</v>
      </c>
      <c r="N62" s="1" t="s">
        <v>5805</v>
      </c>
    </row>
    <row r="63" spans="1:14" ht="37.5" x14ac:dyDescent="0.25">
      <c r="A63" s="4" t="s">
        <v>3378</v>
      </c>
      <c r="C63" s="4" t="s">
        <v>120</v>
      </c>
      <c r="D63" s="4" t="s">
        <v>861</v>
      </c>
      <c r="E63" s="4" t="s">
        <v>861</v>
      </c>
      <c r="F63" s="4" t="s">
        <v>299</v>
      </c>
      <c r="L63" s="4" t="s">
        <v>5803</v>
      </c>
      <c r="M63" s="4" t="s">
        <v>5858</v>
      </c>
      <c r="N63" s="4" t="s">
        <v>5805</v>
      </c>
    </row>
    <row r="64" spans="1:14" ht="37.5" x14ac:dyDescent="0.25">
      <c r="A64" s="1" t="s">
        <v>3382</v>
      </c>
      <c r="C64" s="1" t="s">
        <v>120</v>
      </c>
      <c r="D64" s="1" t="s">
        <v>870</v>
      </c>
      <c r="E64" s="1" t="s">
        <v>870</v>
      </c>
      <c r="F64" s="1" t="s">
        <v>299</v>
      </c>
      <c r="L64" s="1" t="s">
        <v>5803</v>
      </c>
      <c r="M64" s="1" t="s">
        <v>5859</v>
      </c>
      <c r="N64" s="1" t="s">
        <v>5805</v>
      </c>
    </row>
    <row r="65" spans="1:14" ht="37.5" x14ac:dyDescent="0.25">
      <c r="A65" s="4" t="s">
        <v>3386</v>
      </c>
      <c r="C65" s="4" t="s">
        <v>120</v>
      </c>
      <c r="D65" s="4" t="s">
        <v>870</v>
      </c>
      <c r="E65" s="4" t="s">
        <v>870</v>
      </c>
      <c r="F65" s="4" t="s">
        <v>299</v>
      </c>
      <c r="L65" s="4" t="s">
        <v>5803</v>
      </c>
      <c r="M65" s="4" t="s">
        <v>5860</v>
      </c>
      <c r="N65" s="4" t="s">
        <v>5805</v>
      </c>
    </row>
    <row r="66" spans="1:14" ht="37.5" x14ac:dyDescent="0.25">
      <c r="A66" s="1" t="s">
        <v>3390</v>
      </c>
      <c r="C66" s="1" t="s">
        <v>120</v>
      </c>
      <c r="D66" s="1" t="s">
        <v>878</v>
      </c>
      <c r="E66" s="1" t="s">
        <v>878</v>
      </c>
      <c r="F66" s="1" t="s">
        <v>299</v>
      </c>
      <c r="L66" s="1" t="s">
        <v>5803</v>
      </c>
      <c r="M66" s="1" t="s">
        <v>5861</v>
      </c>
      <c r="N66" s="1" t="s">
        <v>5805</v>
      </c>
    </row>
    <row r="67" spans="1:14" ht="37.5" x14ac:dyDescent="0.25">
      <c r="A67" s="4" t="s">
        <v>3394</v>
      </c>
      <c r="C67" s="4" t="s">
        <v>120</v>
      </c>
      <c r="D67" s="4" t="s">
        <v>878</v>
      </c>
      <c r="E67" s="4" t="s">
        <v>878</v>
      </c>
      <c r="F67" s="4" t="s">
        <v>299</v>
      </c>
      <c r="L67" s="4" t="s">
        <v>5803</v>
      </c>
      <c r="M67" s="4" t="s">
        <v>5862</v>
      </c>
      <c r="N67" s="4" t="s">
        <v>5805</v>
      </c>
    </row>
    <row r="68" spans="1:14" ht="37.5" x14ac:dyDescent="0.25">
      <c r="A68" s="1" t="s">
        <v>3398</v>
      </c>
      <c r="C68" s="1" t="s">
        <v>120</v>
      </c>
      <c r="D68" s="1" t="s">
        <v>870</v>
      </c>
      <c r="E68" s="1" t="s">
        <v>870</v>
      </c>
      <c r="F68" s="1" t="s">
        <v>299</v>
      </c>
      <c r="L68" s="1" t="s">
        <v>5803</v>
      </c>
      <c r="M68" s="1" t="s">
        <v>5863</v>
      </c>
      <c r="N68" s="1" t="s">
        <v>5805</v>
      </c>
    </row>
    <row r="69" spans="1:14" ht="37.5" x14ac:dyDescent="0.25">
      <c r="A69" s="4" t="s">
        <v>3402</v>
      </c>
      <c r="C69" s="4" t="s">
        <v>120</v>
      </c>
      <c r="D69" s="4" t="s">
        <v>904</v>
      </c>
      <c r="E69" s="4" t="s">
        <v>904</v>
      </c>
      <c r="F69" s="4" t="s">
        <v>299</v>
      </c>
      <c r="L69" s="4" t="s">
        <v>5803</v>
      </c>
      <c r="M69" s="4" t="s">
        <v>5864</v>
      </c>
      <c r="N69" s="4" t="s">
        <v>5805</v>
      </c>
    </row>
    <row r="70" spans="1:14" ht="37.5" x14ac:dyDescent="0.25">
      <c r="A70" s="1" t="s">
        <v>3406</v>
      </c>
      <c r="C70" s="1" t="s">
        <v>120</v>
      </c>
      <c r="D70" s="1" t="s">
        <v>904</v>
      </c>
      <c r="E70" s="1" t="s">
        <v>904</v>
      </c>
      <c r="F70" s="1" t="s">
        <v>299</v>
      </c>
      <c r="L70" s="1" t="s">
        <v>5803</v>
      </c>
      <c r="M70" s="1" t="s">
        <v>5865</v>
      </c>
      <c r="N70" s="1" t="s">
        <v>5805</v>
      </c>
    </row>
    <row r="71" spans="1:14" ht="37.5" x14ac:dyDescent="0.25">
      <c r="A71" s="4" t="s">
        <v>3410</v>
      </c>
      <c r="C71" s="4" t="s">
        <v>120</v>
      </c>
      <c r="D71" s="4" t="s">
        <v>911</v>
      </c>
      <c r="E71" s="4" t="s">
        <v>911</v>
      </c>
      <c r="F71" s="4" t="s">
        <v>299</v>
      </c>
      <c r="L71" s="4" t="s">
        <v>5803</v>
      </c>
      <c r="M71" s="4" t="s">
        <v>5866</v>
      </c>
      <c r="N71" s="4" t="s">
        <v>5805</v>
      </c>
    </row>
    <row r="72" spans="1:14" ht="37.5" x14ac:dyDescent="0.25">
      <c r="A72" s="1" t="s">
        <v>3414</v>
      </c>
      <c r="C72" s="1" t="s">
        <v>120</v>
      </c>
      <c r="D72" s="1" t="s">
        <v>911</v>
      </c>
      <c r="E72" s="1" t="s">
        <v>911</v>
      </c>
      <c r="F72" s="1" t="s">
        <v>299</v>
      </c>
      <c r="L72" s="1" t="s">
        <v>5803</v>
      </c>
      <c r="M72" s="1" t="s">
        <v>5867</v>
      </c>
      <c r="N72" s="1" t="s">
        <v>5805</v>
      </c>
    </row>
    <row r="73" spans="1:14" ht="37.5" x14ac:dyDescent="0.25">
      <c r="A73" s="4" t="s">
        <v>3418</v>
      </c>
      <c r="C73" s="4" t="s">
        <v>120</v>
      </c>
      <c r="D73" s="4" t="s">
        <v>918</v>
      </c>
      <c r="E73" s="4" t="s">
        <v>918</v>
      </c>
      <c r="F73" s="4" t="s">
        <v>299</v>
      </c>
      <c r="L73" s="4" t="s">
        <v>5803</v>
      </c>
      <c r="M73" s="4" t="s">
        <v>5868</v>
      </c>
      <c r="N73" s="4" t="s">
        <v>5805</v>
      </c>
    </row>
    <row r="74" spans="1:14" ht="37.5" x14ac:dyDescent="0.25">
      <c r="A74" s="1" t="s">
        <v>3422</v>
      </c>
      <c r="C74" s="1" t="s">
        <v>120</v>
      </c>
      <c r="D74" s="1" t="s">
        <v>918</v>
      </c>
      <c r="E74" s="1" t="s">
        <v>918</v>
      </c>
      <c r="F74" s="1" t="s">
        <v>299</v>
      </c>
      <c r="L74" s="1" t="s">
        <v>5803</v>
      </c>
      <c r="M74" s="1" t="s">
        <v>5869</v>
      </c>
      <c r="N74" s="1" t="s">
        <v>5805</v>
      </c>
    </row>
    <row r="75" spans="1:14" ht="37.5" x14ac:dyDescent="0.25">
      <c r="A75" s="4" t="s">
        <v>3426</v>
      </c>
      <c r="C75" s="4" t="s">
        <v>120</v>
      </c>
      <c r="D75" s="4" t="s">
        <v>911</v>
      </c>
      <c r="E75" s="4" t="s">
        <v>911</v>
      </c>
      <c r="F75" s="4" t="s">
        <v>299</v>
      </c>
      <c r="L75" s="4" t="s">
        <v>5803</v>
      </c>
      <c r="M75" s="4" t="s">
        <v>5870</v>
      </c>
      <c r="N75" s="4" t="s">
        <v>5805</v>
      </c>
    </row>
    <row r="76" spans="1:14" ht="37.5" x14ac:dyDescent="0.25">
      <c r="A76" s="1" t="s">
        <v>3430</v>
      </c>
      <c r="C76" s="1" t="s">
        <v>120</v>
      </c>
      <c r="D76" s="1" t="s">
        <v>805</v>
      </c>
      <c r="E76" s="1" t="s">
        <v>805</v>
      </c>
      <c r="F76" s="1" t="s">
        <v>299</v>
      </c>
      <c r="L76" s="1" t="s">
        <v>5803</v>
      </c>
      <c r="M76" s="1" t="s">
        <v>5871</v>
      </c>
      <c r="N76" s="1" t="s">
        <v>5805</v>
      </c>
    </row>
    <row r="77" spans="1:14" ht="37.5" x14ac:dyDescent="0.25">
      <c r="A77" s="4" t="s">
        <v>3434</v>
      </c>
      <c r="C77" s="4" t="s">
        <v>120</v>
      </c>
      <c r="D77" s="4" t="s">
        <v>805</v>
      </c>
      <c r="E77" s="4" t="s">
        <v>805</v>
      </c>
      <c r="F77" s="4" t="s">
        <v>299</v>
      </c>
      <c r="L77" s="4" t="s">
        <v>5803</v>
      </c>
      <c r="M77" s="4" t="s">
        <v>5872</v>
      </c>
      <c r="N77" s="4" t="s">
        <v>5805</v>
      </c>
    </row>
    <row r="78" spans="1:14" ht="37.5" x14ac:dyDescent="0.25">
      <c r="A78" s="1" t="s">
        <v>3438</v>
      </c>
      <c r="C78" s="1" t="s">
        <v>120</v>
      </c>
      <c r="D78" s="1" t="s">
        <v>762</v>
      </c>
      <c r="E78" s="1" t="s">
        <v>762</v>
      </c>
      <c r="F78" s="1" t="s">
        <v>299</v>
      </c>
      <c r="L78" s="1" t="s">
        <v>5803</v>
      </c>
      <c r="M78" s="1" t="s">
        <v>5873</v>
      </c>
      <c r="N78" s="1" t="s">
        <v>5805</v>
      </c>
    </row>
    <row r="79" spans="1:14" ht="37.5" x14ac:dyDescent="0.25">
      <c r="A79" s="4" t="s">
        <v>3442</v>
      </c>
      <c r="C79" s="4" t="s">
        <v>120</v>
      </c>
      <c r="D79" s="4" t="s">
        <v>762</v>
      </c>
      <c r="E79" s="4" t="s">
        <v>762</v>
      </c>
      <c r="F79" s="4" t="s">
        <v>299</v>
      </c>
      <c r="L79" s="4" t="s">
        <v>5803</v>
      </c>
      <c r="M79" s="4" t="s">
        <v>5874</v>
      </c>
      <c r="N79" s="4" t="s">
        <v>5805</v>
      </c>
    </row>
    <row r="80" spans="1:14" ht="37.5" x14ac:dyDescent="0.25">
      <c r="A80" s="1" t="s">
        <v>3446</v>
      </c>
      <c r="C80" s="1" t="s">
        <v>120</v>
      </c>
      <c r="D80" s="1" t="s">
        <v>780</v>
      </c>
      <c r="E80" s="1" t="s">
        <v>780</v>
      </c>
      <c r="F80" s="1" t="s">
        <v>299</v>
      </c>
      <c r="L80" s="1" t="s">
        <v>5803</v>
      </c>
      <c r="M80" s="1" t="s">
        <v>5875</v>
      </c>
      <c r="N80" s="1" t="s">
        <v>5805</v>
      </c>
    </row>
    <row r="81" spans="1:14" ht="37.5" x14ac:dyDescent="0.25">
      <c r="A81" s="4" t="s">
        <v>3450</v>
      </c>
      <c r="C81" s="4" t="s">
        <v>120</v>
      </c>
      <c r="D81" s="4" t="s">
        <v>780</v>
      </c>
      <c r="E81" s="4" t="s">
        <v>780</v>
      </c>
      <c r="F81" s="4" t="s">
        <v>299</v>
      </c>
      <c r="L81" s="4" t="s">
        <v>5803</v>
      </c>
      <c r="M81" s="4" t="s">
        <v>5876</v>
      </c>
      <c r="N81" s="4" t="s">
        <v>5805</v>
      </c>
    </row>
    <row r="82" spans="1:14" ht="50" x14ac:dyDescent="0.25">
      <c r="A82" s="1" t="s">
        <v>3454</v>
      </c>
      <c r="C82" s="1" t="s">
        <v>120</v>
      </c>
      <c r="D82" s="1" t="s">
        <v>826</v>
      </c>
      <c r="E82" s="1" t="s">
        <v>826</v>
      </c>
      <c r="F82" s="1" t="s">
        <v>299</v>
      </c>
      <c r="L82" s="1" t="s">
        <v>5803</v>
      </c>
      <c r="M82" s="1" t="s">
        <v>5877</v>
      </c>
      <c r="N82" s="1" t="s">
        <v>5805</v>
      </c>
    </row>
    <row r="83" spans="1:14" ht="50" x14ac:dyDescent="0.25">
      <c r="A83" s="4" t="s">
        <v>3458</v>
      </c>
      <c r="C83" s="4" t="s">
        <v>120</v>
      </c>
      <c r="D83" s="4" t="s">
        <v>826</v>
      </c>
      <c r="E83" s="4" t="s">
        <v>826</v>
      </c>
      <c r="F83" s="4" t="s">
        <v>299</v>
      </c>
      <c r="L83" s="4" t="s">
        <v>5803</v>
      </c>
      <c r="M83" s="4" t="s">
        <v>5878</v>
      </c>
      <c r="N83" s="4" t="s">
        <v>5805</v>
      </c>
    </row>
    <row r="84" spans="1:14" ht="50" x14ac:dyDescent="0.25">
      <c r="A84" s="1" t="s">
        <v>3462</v>
      </c>
      <c r="C84" s="1" t="s">
        <v>120</v>
      </c>
      <c r="D84" s="1" t="s">
        <v>836</v>
      </c>
      <c r="E84" s="1" t="s">
        <v>836</v>
      </c>
      <c r="F84" s="1" t="s">
        <v>299</v>
      </c>
      <c r="L84" s="1" t="s">
        <v>5803</v>
      </c>
      <c r="M84" s="1" t="s">
        <v>5879</v>
      </c>
      <c r="N84" s="1" t="s">
        <v>5805</v>
      </c>
    </row>
    <row r="85" spans="1:14" ht="50" x14ac:dyDescent="0.25">
      <c r="A85" s="4" t="s">
        <v>3466</v>
      </c>
      <c r="C85" s="4" t="s">
        <v>120</v>
      </c>
      <c r="D85" s="4" t="s">
        <v>836</v>
      </c>
      <c r="E85" s="4" t="s">
        <v>836</v>
      </c>
      <c r="F85" s="4" t="s">
        <v>299</v>
      </c>
      <c r="L85" s="4" t="s">
        <v>5803</v>
      </c>
      <c r="M85" s="4" t="s">
        <v>5880</v>
      </c>
      <c r="N85" s="4" t="s">
        <v>5805</v>
      </c>
    </row>
    <row r="86" spans="1:14" ht="50" x14ac:dyDescent="0.25">
      <c r="A86" s="1" t="s">
        <v>3470</v>
      </c>
      <c r="C86" s="1" t="s">
        <v>120</v>
      </c>
      <c r="D86" s="1" t="s">
        <v>755</v>
      </c>
      <c r="E86" s="1" t="s">
        <v>755</v>
      </c>
      <c r="F86" s="1" t="s">
        <v>299</v>
      </c>
      <c r="L86" s="1" t="s">
        <v>5803</v>
      </c>
      <c r="M86" s="1" t="s">
        <v>5881</v>
      </c>
      <c r="N86" s="1" t="s">
        <v>5805</v>
      </c>
    </row>
    <row r="87" spans="1:14" ht="75" x14ac:dyDescent="0.25">
      <c r="A87" s="4" t="s">
        <v>3481</v>
      </c>
      <c r="B87" s="4" t="s">
        <v>169</v>
      </c>
      <c r="C87" s="4" t="s">
        <v>169</v>
      </c>
      <c r="D87" s="4" t="s">
        <v>1362</v>
      </c>
      <c r="E87" s="4" t="s">
        <v>1362</v>
      </c>
      <c r="L87" s="4" t="s">
        <v>5803</v>
      </c>
      <c r="M87" s="4" t="s">
        <v>5882</v>
      </c>
      <c r="N87" s="4" t="s">
        <v>5805</v>
      </c>
    </row>
    <row r="88" spans="1:14" ht="62.5" x14ac:dyDescent="0.25">
      <c r="A88" s="1" t="s">
        <v>3491</v>
      </c>
      <c r="B88" s="1" t="s">
        <v>169</v>
      </c>
      <c r="C88" s="1" t="s">
        <v>169</v>
      </c>
      <c r="D88" s="1" t="s">
        <v>1362</v>
      </c>
      <c r="E88" s="1" t="s">
        <v>1362</v>
      </c>
      <c r="L88" s="1" t="s">
        <v>5803</v>
      </c>
      <c r="M88" s="1" t="s">
        <v>5883</v>
      </c>
      <c r="N88" s="1" t="s">
        <v>5805</v>
      </c>
    </row>
    <row r="89" spans="1:14" ht="62.5" x14ac:dyDescent="0.25">
      <c r="A89" s="4" t="s">
        <v>3501</v>
      </c>
      <c r="B89" s="4" t="s">
        <v>169</v>
      </c>
      <c r="C89" s="4" t="s">
        <v>169</v>
      </c>
      <c r="D89" s="4" t="s">
        <v>1368</v>
      </c>
      <c r="E89" s="4" t="s">
        <v>1368</v>
      </c>
      <c r="L89" s="4" t="s">
        <v>5803</v>
      </c>
      <c r="M89" s="4" t="s">
        <v>5884</v>
      </c>
      <c r="N89" s="4" t="s">
        <v>5805</v>
      </c>
    </row>
    <row r="90" spans="1:14" ht="62.5" x14ac:dyDescent="0.25">
      <c r="A90" s="1" t="s">
        <v>3570</v>
      </c>
      <c r="C90" s="1" t="s">
        <v>74</v>
      </c>
      <c r="D90" s="1" t="s">
        <v>468</v>
      </c>
      <c r="E90" s="1" t="s">
        <v>468</v>
      </c>
      <c r="F90" s="1" t="s">
        <v>299</v>
      </c>
      <c r="L90" s="1" t="s">
        <v>5803</v>
      </c>
      <c r="M90" s="1" t="s">
        <v>5885</v>
      </c>
      <c r="N90" s="1" t="s">
        <v>5805</v>
      </c>
    </row>
    <row r="91" spans="1:14" ht="50" x14ac:dyDescent="0.25">
      <c r="A91" s="4" t="s">
        <v>3575</v>
      </c>
      <c r="B91" s="4" t="s">
        <v>202</v>
      </c>
      <c r="C91" s="4" t="s">
        <v>202</v>
      </c>
      <c r="D91" s="4" t="s">
        <v>1930</v>
      </c>
      <c r="E91" s="4" t="s">
        <v>1930</v>
      </c>
      <c r="L91" s="4" t="s">
        <v>5803</v>
      </c>
      <c r="M91" s="4" t="s">
        <v>5886</v>
      </c>
      <c r="N91" s="4" t="s">
        <v>5805</v>
      </c>
    </row>
    <row r="92" spans="1:14" ht="50" x14ac:dyDescent="0.25">
      <c r="A92" s="1" t="s">
        <v>3605</v>
      </c>
      <c r="B92" s="1" t="s">
        <v>202</v>
      </c>
      <c r="C92" s="1" t="s">
        <v>202</v>
      </c>
      <c r="D92" s="1" t="s">
        <v>1930</v>
      </c>
      <c r="E92" s="1" t="s">
        <v>1930</v>
      </c>
      <c r="L92" s="1" t="s">
        <v>5803</v>
      </c>
      <c r="M92" s="1" t="s">
        <v>5887</v>
      </c>
      <c r="N92" s="1" t="s">
        <v>5805</v>
      </c>
    </row>
    <row r="93" spans="1:14" x14ac:dyDescent="0.25">
      <c r="A93" s="4" t="s">
        <v>3610</v>
      </c>
      <c r="B93" s="4" t="s">
        <v>2306</v>
      </c>
      <c r="C93" s="4" t="s">
        <v>94</v>
      </c>
      <c r="D93" s="4" t="s">
        <v>563</v>
      </c>
      <c r="E93" s="4" t="s">
        <v>563</v>
      </c>
      <c r="F93" s="4" t="s">
        <v>299</v>
      </c>
      <c r="L93" s="4" t="s">
        <v>5749</v>
      </c>
      <c r="N93" s="4" t="s">
        <v>3610</v>
      </c>
    </row>
    <row r="94" spans="1:14" ht="25" x14ac:dyDescent="0.25">
      <c r="A94" s="1" t="s">
        <v>3616</v>
      </c>
      <c r="B94" s="1" t="s">
        <v>2306</v>
      </c>
      <c r="C94" s="1" t="s">
        <v>94</v>
      </c>
      <c r="D94" s="1" t="s">
        <v>563</v>
      </c>
      <c r="E94" s="1" t="s">
        <v>563</v>
      </c>
      <c r="F94" s="1" t="s">
        <v>299</v>
      </c>
      <c r="L94" s="1" t="s">
        <v>5749</v>
      </c>
      <c r="N94" s="1" t="s">
        <v>3610</v>
      </c>
    </row>
    <row r="95" spans="1:14" ht="25" x14ac:dyDescent="0.25">
      <c r="A95" s="1" t="s">
        <v>3616</v>
      </c>
      <c r="C95" s="1" t="s">
        <v>74</v>
      </c>
      <c r="D95" s="1" t="s">
        <v>468</v>
      </c>
      <c r="E95" s="1" t="s">
        <v>468</v>
      </c>
      <c r="F95" s="1" t="s">
        <v>299</v>
      </c>
      <c r="L95" s="1" t="s">
        <v>5756</v>
      </c>
      <c r="N95" s="1" t="s">
        <v>299</v>
      </c>
    </row>
    <row r="96" spans="1:14" x14ac:dyDescent="0.25">
      <c r="A96" s="4" t="s">
        <v>3621</v>
      </c>
      <c r="B96" s="4" t="s">
        <v>2306</v>
      </c>
      <c r="C96" s="4" t="s">
        <v>94</v>
      </c>
      <c r="D96" s="4" t="s">
        <v>563</v>
      </c>
      <c r="E96" s="4" t="s">
        <v>563</v>
      </c>
      <c r="F96" s="4" t="s">
        <v>299</v>
      </c>
      <c r="L96" s="4" t="s">
        <v>5749</v>
      </c>
      <c r="N96" s="4" t="s">
        <v>3621</v>
      </c>
    </row>
    <row r="97" spans="1:14" x14ac:dyDescent="0.25">
      <c r="A97" s="1" t="s">
        <v>3627</v>
      </c>
      <c r="B97" s="1" t="s">
        <v>100</v>
      </c>
      <c r="C97" s="1" t="s">
        <v>100</v>
      </c>
      <c r="D97" s="1" t="s">
        <v>696</v>
      </c>
      <c r="E97" s="1" t="s">
        <v>696</v>
      </c>
      <c r="L97" s="1" t="s">
        <v>5749</v>
      </c>
      <c r="N97" s="1" t="s">
        <v>5778</v>
      </c>
    </row>
    <row r="98" spans="1:14" x14ac:dyDescent="0.25">
      <c r="A98" s="1" t="s">
        <v>3627</v>
      </c>
      <c r="B98" s="1" t="s">
        <v>2306</v>
      </c>
      <c r="C98" s="1" t="s">
        <v>94</v>
      </c>
      <c r="D98" s="1" t="s">
        <v>563</v>
      </c>
      <c r="E98" s="1" t="s">
        <v>563</v>
      </c>
      <c r="F98" s="1" t="s">
        <v>299</v>
      </c>
      <c r="L98" s="1" t="s">
        <v>5749</v>
      </c>
      <c r="N98" s="1" t="s">
        <v>3621</v>
      </c>
    </row>
    <row r="99" spans="1:14" ht="25" x14ac:dyDescent="0.25">
      <c r="A99" s="4" t="s">
        <v>3648</v>
      </c>
      <c r="B99" s="4" t="s">
        <v>208</v>
      </c>
      <c r="C99" s="4" t="s">
        <v>208</v>
      </c>
      <c r="D99" s="4" t="s">
        <v>1943</v>
      </c>
      <c r="E99" s="4" t="s">
        <v>1943</v>
      </c>
      <c r="F99" s="4" t="s">
        <v>299</v>
      </c>
      <c r="L99" s="4" t="s">
        <v>5749</v>
      </c>
      <c r="N99" s="4" t="s">
        <v>3633</v>
      </c>
    </row>
    <row r="100" spans="1:14" ht="25" x14ac:dyDescent="0.25">
      <c r="A100" s="1" t="s">
        <v>3644</v>
      </c>
      <c r="B100" s="1" t="s">
        <v>2306</v>
      </c>
      <c r="C100" s="1" t="s">
        <v>94</v>
      </c>
      <c r="D100" s="1" t="s">
        <v>563</v>
      </c>
      <c r="E100" s="1" t="s">
        <v>563</v>
      </c>
      <c r="F100" s="1" t="s">
        <v>299</v>
      </c>
      <c r="G100" s="1" t="s">
        <v>299</v>
      </c>
      <c r="H100" s="1" t="s">
        <v>299</v>
      </c>
      <c r="L100" s="1" t="s">
        <v>5756</v>
      </c>
      <c r="N100" s="1" t="s">
        <v>299</v>
      </c>
    </row>
    <row r="101" spans="1:14" ht="25" x14ac:dyDescent="0.25">
      <c r="A101" s="1" t="s">
        <v>3644</v>
      </c>
      <c r="B101" s="1" t="s">
        <v>208</v>
      </c>
      <c r="C101" s="1" t="s">
        <v>208</v>
      </c>
      <c r="D101" s="1" t="s">
        <v>1943</v>
      </c>
      <c r="E101" s="1" t="s">
        <v>1943</v>
      </c>
      <c r="F101" s="1" t="s">
        <v>299</v>
      </c>
      <c r="L101" s="1" t="s">
        <v>5749</v>
      </c>
      <c r="N101" s="1" t="s">
        <v>3633</v>
      </c>
    </row>
    <row r="102" spans="1:14" ht="25" x14ac:dyDescent="0.25">
      <c r="A102" s="1" t="s">
        <v>3644</v>
      </c>
      <c r="C102" s="1" t="s">
        <v>74</v>
      </c>
      <c r="D102" s="1" t="s">
        <v>468</v>
      </c>
      <c r="E102" s="1" t="s">
        <v>468</v>
      </c>
      <c r="F102" s="1" t="s">
        <v>299</v>
      </c>
      <c r="L102" s="1" t="s">
        <v>5756</v>
      </c>
      <c r="N102" s="1" t="s">
        <v>299</v>
      </c>
    </row>
    <row r="103" spans="1:14" ht="62.5" x14ac:dyDescent="0.25">
      <c r="A103" s="4" t="s">
        <v>3705</v>
      </c>
      <c r="C103" s="4" t="s">
        <v>108</v>
      </c>
      <c r="D103" s="4" t="s">
        <v>696</v>
      </c>
      <c r="E103" s="4" t="s">
        <v>696</v>
      </c>
      <c r="L103" s="4" t="s">
        <v>5803</v>
      </c>
      <c r="M103" s="4" t="s">
        <v>5888</v>
      </c>
      <c r="N103" s="4" t="s">
        <v>5805</v>
      </c>
    </row>
    <row r="104" spans="1:14" ht="75" x14ac:dyDescent="0.25">
      <c r="A104" s="1" t="s">
        <v>3741</v>
      </c>
      <c r="C104" s="1" t="s">
        <v>151</v>
      </c>
      <c r="D104" s="1" t="s">
        <v>1234</v>
      </c>
      <c r="E104" s="1" t="s">
        <v>1234</v>
      </c>
      <c r="F104" s="1" t="s">
        <v>299</v>
      </c>
      <c r="L104" s="1" t="s">
        <v>5803</v>
      </c>
      <c r="M104" s="1" t="s">
        <v>5889</v>
      </c>
      <c r="N104" s="1" t="s">
        <v>5805</v>
      </c>
    </row>
    <row r="105" spans="1:14" ht="112.5" x14ac:dyDescent="0.25">
      <c r="A105" s="4" t="s">
        <v>3848</v>
      </c>
      <c r="B105" s="4" t="s">
        <v>175</v>
      </c>
      <c r="C105" s="4" t="s">
        <v>175</v>
      </c>
      <c r="D105" s="4" t="s">
        <v>1559</v>
      </c>
      <c r="E105" s="4" t="s">
        <v>1559</v>
      </c>
      <c r="F105" s="4" t="s">
        <v>299</v>
      </c>
      <c r="L105" s="4" t="s">
        <v>5803</v>
      </c>
      <c r="M105" s="4" t="s">
        <v>5890</v>
      </c>
      <c r="N105" s="4" t="s">
        <v>5805</v>
      </c>
    </row>
    <row r="106" spans="1:14" ht="137.5" x14ac:dyDescent="0.25">
      <c r="A106" s="1" t="s">
        <v>3858</v>
      </c>
      <c r="B106" s="1" t="s">
        <v>175</v>
      </c>
      <c r="C106" s="1" t="s">
        <v>175</v>
      </c>
      <c r="D106" s="1" t="s">
        <v>1451</v>
      </c>
      <c r="E106" s="1" t="s">
        <v>1451</v>
      </c>
      <c r="F106" s="1" t="s">
        <v>299</v>
      </c>
      <c r="L106" s="1" t="s">
        <v>5803</v>
      </c>
      <c r="M106" s="1" t="s">
        <v>5891</v>
      </c>
      <c r="N106" s="1" t="s">
        <v>5805</v>
      </c>
    </row>
    <row r="107" spans="1:14" x14ac:dyDescent="0.25">
      <c r="A107" s="4" t="s">
        <v>3913</v>
      </c>
      <c r="C107" s="4" t="s">
        <v>120</v>
      </c>
      <c r="D107" s="4" t="s">
        <v>755</v>
      </c>
      <c r="E107" s="4" t="s">
        <v>755</v>
      </c>
      <c r="F107" s="4" t="s">
        <v>299</v>
      </c>
      <c r="L107" s="4" t="s">
        <v>5749</v>
      </c>
      <c r="N107" s="4" t="s">
        <v>3913</v>
      </c>
    </row>
    <row r="108" spans="1:14" ht="25" x14ac:dyDescent="0.25">
      <c r="A108" s="1" t="s">
        <v>3919</v>
      </c>
      <c r="B108" s="1" t="s">
        <v>2306</v>
      </c>
      <c r="C108" s="1" t="s">
        <v>74</v>
      </c>
      <c r="D108" s="1" t="s">
        <v>468</v>
      </c>
      <c r="E108" s="1" t="s">
        <v>468</v>
      </c>
      <c r="F108" s="1" t="s">
        <v>299</v>
      </c>
      <c r="L108" s="1" t="s">
        <v>5749</v>
      </c>
      <c r="N108" s="1" t="s">
        <v>3913</v>
      </c>
    </row>
    <row r="109" spans="1:14" ht="25" x14ac:dyDescent="0.25">
      <c r="A109" s="1" t="s">
        <v>3919</v>
      </c>
      <c r="C109" s="1" t="s">
        <v>20</v>
      </c>
      <c r="D109" s="1" t="s">
        <v>307</v>
      </c>
      <c r="E109" s="1" t="s">
        <v>307</v>
      </c>
      <c r="F109" s="1" t="s">
        <v>299</v>
      </c>
      <c r="L109" s="1" t="s">
        <v>5756</v>
      </c>
      <c r="N109" s="1" t="s">
        <v>299</v>
      </c>
    </row>
    <row r="110" spans="1:14" ht="25" x14ac:dyDescent="0.25">
      <c r="A110" s="4" t="s">
        <v>3924</v>
      </c>
      <c r="B110" s="4" t="s">
        <v>2293</v>
      </c>
      <c r="C110" s="4" t="s">
        <v>74</v>
      </c>
      <c r="D110" s="4" t="s">
        <v>468</v>
      </c>
      <c r="E110" s="4" t="s">
        <v>468</v>
      </c>
      <c r="F110" s="4" t="s">
        <v>299</v>
      </c>
      <c r="L110" s="4" t="s">
        <v>5749</v>
      </c>
      <c r="N110" s="4" t="s">
        <v>3913</v>
      </c>
    </row>
    <row r="111" spans="1:14" ht="25" x14ac:dyDescent="0.25">
      <c r="A111" s="4" t="s">
        <v>3924</v>
      </c>
      <c r="C111" s="4" t="s">
        <v>20</v>
      </c>
      <c r="D111" s="4" t="s">
        <v>307</v>
      </c>
      <c r="E111" s="4" t="s">
        <v>307</v>
      </c>
      <c r="F111" s="4" t="s">
        <v>299</v>
      </c>
      <c r="L111" s="4" t="s">
        <v>5756</v>
      </c>
      <c r="N111" s="4" t="s">
        <v>299</v>
      </c>
    </row>
    <row r="112" spans="1:14" ht="75" x14ac:dyDescent="0.25">
      <c r="A112" s="1" t="s">
        <v>3934</v>
      </c>
      <c r="C112" s="1" t="s">
        <v>120</v>
      </c>
      <c r="D112" s="1" t="s">
        <v>755</v>
      </c>
      <c r="E112" s="1" t="s">
        <v>755</v>
      </c>
      <c r="F112" s="1" t="s">
        <v>299</v>
      </c>
      <c r="L112" s="1" t="s">
        <v>5803</v>
      </c>
      <c r="M112" s="1" t="s">
        <v>5892</v>
      </c>
      <c r="N112" s="1" t="s">
        <v>5805</v>
      </c>
    </row>
    <row r="113" spans="1:14" ht="50" x14ac:dyDescent="0.25">
      <c r="A113" s="4" t="s">
        <v>3939</v>
      </c>
      <c r="C113" s="4" t="s">
        <v>139</v>
      </c>
      <c r="D113" s="4" t="s">
        <v>1123</v>
      </c>
      <c r="E113" s="4" t="s">
        <v>1123</v>
      </c>
      <c r="F113" s="4" t="s">
        <v>299</v>
      </c>
      <c r="L113" s="4" t="s">
        <v>5803</v>
      </c>
      <c r="M113" s="4" t="s">
        <v>5893</v>
      </c>
      <c r="N113" s="4" t="s">
        <v>5805</v>
      </c>
    </row>
    <row r="114" spans="1:14" ht="50" x14ac:dyDescent="0.25">
      <c r="A114" s="1" t="s">
        <v>3943</v>
      </c>
      <c r="C114" s="1" t="s">
        <v>139</v>
      </c>
      <c r="D114" s="1" t="s">
        <v>1117</v>
      </c>
      <c r="E114" s="1" t="s">
        <v>1117</v>
      </c>
      <c r="F114" s="1" t="s">
        <v>299</v>
      </c>
      <c r="L114" s="1" t="s">
        <v>5803</v>
      </c>
      <c r="M114" s="1" t="s">
        <v>5894</v>
      </c>
      <c r="N114" s="1" t="s">
        <v>5805</v>
      </c>
    </row>
    <row r="115" spans="1:14" ht="50" x14ac:dyDescent="0.25">
      <c r="A115" s="4" t="s">
        <v>3947</v>
      </c>
      <c r="C115" s="4" t="s">
        <v>139</v>
      </c>
      <c r="D115" s="4" t="s">
        <v>1132</v>
      </c>
      <c r="E115" s="4" t="s">
        <v>1132</v>
      </c>
      <c r="F115" s="4" t="s">
        <v>299</v>
      </c>
      <c r="L115" s="4" t="s">
        <v>5803</v>
      </c>
      <c r="M115" s="4" t="s">
        <v>5895</v>
      </c>
      <c r="N115" s="4" t="s">
        <v>5805</v>
      </c>
    </row>
    <row r="116" spans="1:14" ht="50" x14ac:dyDescent="0.25">
      <c r="A116" s="1" t="s">
        <v>3952</v>
      </c>
      <c r="C116" s="1" t="s">
        <v>139</v>
      </c>
      <c r="D116" s="1" t="s">
        <v>1132</v>
      </c>
      <c r="E116" s="1" t="s">
        <v>1132</v>
      </c>
      <c r="F116" s="1" t="s">
        <v>299</v>
      </c>
      <c r="L116" s="1" t="s">
        <v>5803</v>
      </c>
      <c r="M116" s="1" t="s">
        <v>5896</v>
      </c>
      <c r="N116" s="1" t="s">
        <v>5805</v>
      </c>
    </row>
    <row r="117" spans="1:14" ht="87.5" x14ac:dyDescent="0.25">
      <c r="A117" s="4" t="s">
        <v>4368</v>
      </c>
      <c r="C117" s="4" t="s">
        <v>126</v>
      </c>
      <c r="D117" s="4" t="s">
        <v>1027</v>
      </c>
      <c r="E117" s="4" t="s">
        <v>1027</v>
      </c>
      <c r="F117" s="4" t="s">
        <v>299</v>
      </c>
      <c r="L117" s="4" t="s">
        <v>5803</v>
      </c>
      <c r="M117" s="4" t="s">
        <v>5897</v>
      </c>
      <c r="N117" s="4" t="s">
        <v>5805</v>
      </c>
    </row>
    <row r="118" spans="1:14" ht="87.5" x14ac:dyDescent="0.25">
      <c r="A118" s="1" t="s">
        <v>4372</v>
      </c>
      <c r="C118" s="1" t="s">
        <v>126</v>
      </c>
      <c r="D118" s="1" t="s">
        <v>1027</v>
      </c>
      <c r="E118" s="1" t="s">
        <v>1027</v>
      </c>
      <c r="F118" s="1" t="s">
        <v>299</v>
      </c>
      <c r="L118" s="1" t="s">
        <v>5803</v>
      </c>
      <c r="M118" s="1" t="s">
        <v>5898</v>
      </c>
      <c r="N118" s="1" t="s">
        <v>5805</v>
      </c>
    </row>
    <row r="119" spans="1:14" ht="100" x14ac:dyDescent="0.25">
      <c r="A119" s="4" t="s">
        <v>4382</v>
      </c>
      <c r="C119" s="4" t="s">
        <v>126</v>
      </c>
      <c r="D119" s="4" t="s">
        <v>998</v>
      </c>
      <c r="E119" s="4" t="s">
        <v>998</v>
      </c>
      <c r="F119" s="4" t="s">
        <v>299</v>
      </c>
      <c r="L119" s="4" t="s">
        <v>5803</v>
      </c>
      <c r="M119" s="4" t="s">
        <v>5899</v>
      </c>
      <c r="N119" s="4" t="s">
        <v>5805</v>
      </c>
    </row>
    <row r="120" spans="1:14" ht="100" x14ac:dyDescent="0.25">
      <c r="A120" s="1" t="s">
        <v>4386</v>
      </c>
      <c r="C120" s="1" t="s">
        <v>126</v>
      </c>
      <c r="D120" s="1" t="s">
        <v>998</v>
      </c>
      <c r="E120" s="1" t="s">
        <v>998</v>
      </c>
      <c r="F120" s="1" t="s">
        <v>299</v>
      </c>
      <c r="L120" s="1" t="s">
        <v>5803</v>
      </c>
      <c r="M120" s="1" t="s">
        <v>5900</v>
      </c>
      <c r="N120" s="1" t="s">
        <v>5805</v>
      </c>
    </row>
    <row r="121" spans="1:14" ht="100" x14ac:dyDescent="0.25">
      <c r="A121" s="4" t="s">
        <v>4390</v>
      </c>
      <c r="C121" s="4" t="s">
        <v>126</v>
      </c>
      <c r="D121" s="4" t="s">
        <v>1013</v>
      </c>
      <c r="E121" s="4" t="s">
        <v>1013</v>
      </c>
      <c r="F121" s="4" t="s">
        <v>299</v>
      </c>
      <c r="L121" s="4" t="s">
        <v>5803</v>
      </c>
      <c r="M121" s="4" t="s">
        <v>5901</v>
      </c>
      <c r="N121" s="4" t="s">
        <v>5805</v>
      </c>
    </row>
    <row r="122" spans="1:14" ht="100" x14ac:dyDescent="0.25">
      <c r="A122" s="1" t="s">
        <v>4394</v>
      </c>
      <c r="C122" s="1" t="s">
        <v>126</v>
      </c>
      <c r="D122" s="1" t="s">
        <v>1013</v>
      </c>
      <c r="E122" s="1" t="s">
        <v>1013</v>
      </c>
      <c r="F122" s="1" t="s">
        <v>299</v>
      </c>
      <c r="L122" s="1" t="s">
        <v>5803</v>
      </c>
      <c r="M122" s="1" t="s">
        <v>5902</v>
      </c>
      <c r="N122" s="1" t="s">
        <v>5805</v>
      </c>
    </row>
    <row r="123" spans="1:14" ht="37.5" x14ac:dyDescent="0.25">
      <c r="A123" s="4" t="s">
        <v>5277</v>
      </c>
      <c r="C123" s="4" t="s">
        <v>120</v>
      </c>
      <c r="D123" s="4" t="s">
        <v>886</v>
      </c>
      <c r="E123" s="4" t="s">
        <v>886</v>
      </c>
      <c r="F123" s="4" t="s">
        <v>299</v>
      </c>
      <c r="L123" s="4" t="s">
        <v>5803</v>
      </c>
      <c r="M123" s="4" t="s">
        <v>5903</v>
      </c>
      <c r="N123" s="4" t="s">
        <v>5805</v>
      </c>
    </row>
    <row r="124" spans="1:14" ht="37.5" x14ac:dyDescent="0.25">
      <c r="A124" s="1" t="s">
        <v>5281</v>
      </c>
      <c r="C124" s="1" t="s">
        <v>120</v>
      </c>
      <c r="D124" s="1" t="s">
        <v>886</v>
      </c>
      <c r="E124" s="1" t="s">
        <v>886</v>
      </c>
      <c r="F124" s="1" t="s">
        <v>299</v>
      </c>
      <c r="L124" s="1" t="s">
        <v>5803</v>
      </c>
      <c r="M124" s="1" t="s">
        <v>5904</v>
      </c>
      <c r="N124" s="1" t="s">
        <v>5805</v>
      </c>
    </row>
    <row r="125" spans="1:14" ht="37.5" x14ac:dyDescent="0.25">
      <c r="A125" s="4" t="s">
        <v>5285</v>
      </c>
      <c r="C125" s="4" t="s">
        <v>120</v>
      </c>
      <c r="D125" s="4" t="s">
        <v>892</v>
      </c>
      <c r="E125" s="4" t="s">
        <v>892</v>
      </c>
      <c r="F125" s="4" t="s">
        <v>299</v>
      </c>
      <c r="L125" s="4" t="s">
        <v>5803</v>
      </c>
      <c r="M125" s="4" t="s">
        <v>5905</v>
      </c>
      <c r="N125" s="4" t="s">
        <v>5805</v>
      </c>
    </row>
    <row r="126" spans="1:14" ht="37.5" x14ac:dyDescent="0.25">
      <c r="A126" s="1" t="s">
        <v>5289</v>
      </c>
      <c r="C126" s="1" t="s">
        <v>120</v>
      </c>
      <c r="D126" s="1" t="s">
        <v>892</v>
      </c>
      <c r="E126" s="1" t="s">
        <v>892</v>
      </c>
      <c r="F126" s="1" t="s">
        <v>299</v>
      </c>
      <c r="L126" s="1" t="s">
        <v>5803</v>
      </c>
      <c r="M126" s="1" t="s">
        <v>5906</v>
      </c>
      <c r="N126" s="1" t="s">
        <v>5805</v>
      </c>
    </row>
    <row r="127" spans="1:14" ht="37.5" x14ac:dyDescent="0.25">
      <c r="A127" s="4" t="s">
        <v>5293</v>
      </c>
      <c r="C127" s="4" t="s">
        <v>120</v>
      </c>
      <c r="D127" s="4" t="s">
        <v>898</v>
      </c>
      <c r="E127" s="4" t="s">
        <v>898</v>
      </c>
      <c r="F127" s="4" t="s">
        <v>299</v>
      </c>
      <c r="L127" s="4" t="s">
        <v>5803</v>
      </c>
      <c r="M127" s="4" t="s">
        <v>5907</v>
      </c>
      <c r="N127" s="4" t="s">
        <v>5805</v>
      </c>
    </row>
    <row r="128" spans="1:14" ht="37.5" x14ac:dyDescent="0.25">
      <c r="A128" s="1" t="s">
        <v>5297</v>
      </c>
      <c r="C128" s="1" t="s">
        <v>120</v>
      </c>
      <c r="D128" s="1" t="s">
        <v>898</v>
      </c>
      <c r="E128" s="1" t="s">
        <v>898</v>
      </c>
      <c r="F128" s="1" t="s">
        <v>299</v>
      </c>
      <c r="L128" s="1" t="s">
        <v>5803</v>
      </c>
      <c r="M128" s="1" t="s">
        <v>5908</v>
      </c>
      <c r="N128" s="1" t="s">
        <v>5805</v>
      </c>
    </row>
    <row r="129" spans="1:14" ht="37.5" x14ac:dyDescent="0.25">
      <c r="A129" s="4" t="s">
        <v>5301</v>
      </c>
      <c r="C129" s="4" t="s">
        <v>120</v>
      </c>
      <c r="D129" s="4" t="s">
        <v>892</v>
      </c>
      <c r="E129" s="4" t="s">
        <v>892</v>
      </c>
      <c r="F129" s="4" t="s">
        <v>299</v>
      </c>
      <c r="L129" s="4" t="s">
        <v>5803</v>
      </c>
      <c r="M129" s="4" t="s">
        <v>5909</v>
      </c>
      <c r="N129" s="4" t="s">
        <v>5805</v>
      </c>
    </row>
    <row r="130" spans="1:14" ht="37.5" x14ac:dyDescent="0.25">
      <c r="A130" s="1" t="s">
        <v>5305</v>
      </c>
      <c r="C130" s="1" t="s">
        <v>120</v>
      </c>
      <c r="D130" s="1" t="s">
        <v>925</v>
      </c>
      <c r="E130" s="1" t="s">
        <v>925</v>
      </c>
      <c r="F130" s="1" t="s">
        <v>299</v>
      </c>
      <c r="L130" s="1" t="s">
        <v>5803</v>
      </c>
      <c r="M130" s="1" t="s">
        <v>5910</v>
      </c>
      <c r="N130" s="1" t="s">
        <v>5805</v>
      </c>
    </row>
    <row r="131" spans="1:14" ht="37.5" x14ac:dyDescent="0.25">
      <c r="A131" s="4" t="s">
        <v>5309</v>
      </c>
      <c r="C131" s="4" t="s">
        <v>120</v>
      </c>
      <c r="D131" s="4" t="s">
        <v>925</v>
      </c>
      <c r="E131" s="4" t="s">
        <v>925</v>
      </c>
      <c r="F131" s="4" t="s">
        <v>299</v>
      </c>
      <c r="L131" s="4" t="s">
        <v>5803</v>
      </c>
      <c r="M131" s="4" t="s">
        <v>5911</v>
      </c>
      <c r="N131" s="4" t="s">
        <v>5805</v>
      </c>
    </row>
    <row r="132" spans="1:14" ht="37.5" x14ac:dyDescent="0.25">
      <c r="A132" s="1" t="s">
        <v>5313</v>
      </c>
      <c r="C132" s="1" t="s">
        <v>120</v>
      </c>
      <c r="D132" s="1" t="s">
        <v>931</v>
      </c>
      <c r="E132" s="1" t="s">
        <v>931</v>
      </c>
      <c r="F132" s="1" t="s">
        <v>299</v>
      </c>
      <c r="L132" s="1" t="s">
        <v>5803</v>
      </c>
      <c r="M132" s="1" t="s">
        <v>5912</v>
      </c>
      <c r="N132" s="1" t="s">
        <v>5805</v>
      </c>
    </row>
    <row r="133" spans="1:14" ht="37.5" x14ac:dyDescent="0.25">
      <c r="A133" s="4" t="s">
        <v>5317</v>
      </c>
      <c r="C133" s="4" t="s">
        <v>120</v>
      </c>
      <c r="D133" s="4" t="s">
        <v>931</v>
      </c>
      <c r="E133" s="4" t="s">
        <v>931</v>
      </c>
      <c r="F133" s="4" t="s">
        <v>299</v>
      </c>
      <c r="L133" s="4" t="s">
        <v>5803</v>
      </c>
      <c r="M133" s="4" t="s">
        <v>5913</v>
      </c>
      <c r="N133" s="4" t="s">
        <v>5805</v>
      </c>
    </row>
    <row r="134" spans="1:14" ht="37.5" x14ac:dyDescent="0.25">
      <c r="A134" s="1" t="s">
        <v>5321</v>
      </c>
      <c r="C134" s="1" t="s">
        <v>120</v>
      </c>
      <c r="D134" s="1" t="s">
        <v>937</v>
      </c>
      <c r="E134" s="1" t="s">
        <v>937</v>
      </c>
      <c r="F134" s="1" t="s">
        <v>299</v>
      </c>
      <c r="L134" s="1" t="s">
        <v>5803</v>
      </c>
      <c r="M134" s="1" t="s">
        <v>5914</v>
      </c>
      <c r="N134" s="1" t="s">
        <v>5805</v>
      </c>
    </row>
    <row r="135" spans="1:14" ht="37.5" x14ac:dyDescent="0.25">
      <c r="A135" s="4" t="s">
        <v>5325</v>
      </c>
      <c r="C135" s="4" t="s">
        <v>120</v>
      </c>
      <c r="D135" s="4" t="s">
        <v>937</v>
      </c>
      <c r="E135" s="4" t="s">
        <v>937</v>
      </c>
      <c r="F135" s="4" t="s">
        <v>299</v>
      </c>
      <c r="L135" s="4" t="s">
        <v>5803</v>
      </c>
      <c r="M135" s="4" t="s">
        <v>5915</v>
      </c>
      <c r="N135" s="4" t="s">
        <v>5805</v>
      </c>
    </row>
    <row r="136" spans="1:14" ht="37.5" x14ac:dyDescent="0.25">
      <c r="A136" s="1" t="s">
        <v>5329</v>
      </c>
      <c r="C136" s="1" t="s">
        <v>120</v>
      </c>
      <c r="D136" s="1" t="s">
        <v>931</v>
      </c>
      <c r="E136" s="1" t="s">
        <v>931</v>
      </c>
      <c r="F136" s="1" t="s">
        <v>299</v>
      </c>
      <c r="L136" s="1" t="s">
        <v>5803</v>
      </c>
      <c r="M136" s="1" t="s">
        <v>5916</v>
      </c>
      <c r="N136" s="1" t="s">
        <v>5805</v>
      </c>
    </row>
    <row r="137" spans="1:14" x14ac:dyDescent="0.25">
      <c r="A137" s="4" t="s">
        <v>5695</v>
      </c>
      <c r="B137" s="4" t="s">
        <v>169</v>
      </c>
      <c r="C137" s="4" t="s">
        <v>169</v>
      </c>
      <c r="D137" s="4" t="s">
        <v>1421</v>
      </c>
      <c r="E137" s="4" t="s">
        <v>1421</v>
      </c>
      <c r="F137" s="4" t="s">
        <v>299</v>
      </c>
      <c r="L137" s="4" t="s">
        <v>5749</v>
      </c>
      <c r="N137" s="4" t="s">
        <v>5700</v>
      </c>
    </row>
    <row r="138" spans="1:14" x14ac:dyDescent="0.25">
      <c r="A138" s="4" t="s">
        <v>5695</v>
      </c>
      <c r="B138" s="4" t="s">
        <v>169</v>
      </c>
      <c r="C138" s="4" t="s">
        <v>169</v>
      </c>
      <c r="D138" s="4" t="s">
        <v>1421</v>
      </c>
      <c r="E138" s="4" t="s">
        <v>1421</v>
      </c>
      <c r="F138" s="4" t="s">
        <v>299</v>
      </c>
      <c r="L138" s="4" t="s">
        <v>5749</v>
      </c>
      <c r="N138" s="4" t="s">
        <v>5695</v>
      </c>
    </row>
    <row r="139" spans="1:14" x14ac:dyDescent="0.25">
      <c r="A139" s="1" t="s">
        <v>5700</v>
      </c>
      <c r="B139" s="1" t="s">
        <v>169</v>
      </c>
      <c r="C139" s="1" t="s">
        <v>169</v>
      </c>
      <c r="D139" s="1" t="s">
        <v>1421</v>
      </c>
      <c r="E139" s="1" t="s">
        <v>1421</v>
      </c>
      <c r="F139" s="1" t="s">
        <v>299</v>
      </c>
      <c r="L139" s="1" t="s">
        <v>5749</v>
      </c>
      <c r="N139" s="1" t="s">
        <v>5700</v>
      </c>
    </row>
    <row r="140" spans="1:14" x14ac:dyDescent="0.25">
      <c r="A140" s="4" t="s">
        <v>5705</v>
      </c>
      <c r="C140" s="4" t="s">
        <v>181</v>
      </c>
      <c r="D140" s="4" t="s">
        <v>1346</v>
      </c>
      <c r="E140" s="4" t="s">
        <v>1346</v>
      </c>
      <c r="L140" s="4" t="s">
        <v>5749</v>
      </c>
      <c r="N140" s="4" t="s">
        <v>5705</v>
      </c>
    </row>
    <row r="141" spans="1:14" ht="25" x14ac:dyDescent="0.25">
      <c r="A141" s="1" t="s">
        <v>5710</v>
      </c>
      <c r="B141" s="1" t="s">
        <v>175</v>
      </c>
      <c r="C141" s="1" t="s">
        <v>175</v>
      </c>
      <c r="D141" s="1" t="s">
        <v>1451</v>
      </c>
      <c r="E141" s="1" t="s">
        <v>1451</v>
      </c>
      <c r="F141" s="1" t="s">
        <v>299</v>
      </c>
      <c r="L141" s="1" t="s">
        <v>5749</v>
      </c>
      <c r="N141" s="1" t="s">
        <v>5917</v>
      </c>
    </row>
    <row r="142" spans="1:14" x14ac:dyDescent="0.25">
      <c r="A142" s="4" t="s">
        <v>5715</v>
      </c>
      <c r="B142" s="4" t="s">
        <v>169</v>
      </c>
      <c r="C142" s="4" t="s">
        <v>169</v>
      </c>
      <c r="D142" s="4" t="s">
        <v>1385</v>
      </c>
      <c r="E142" s="4" t="s">
        <v>1386</v>
      </c>
      <c r="L142" s="4" t="s">
        <v>5749</v>
      </c>
      <c r="N142" s="4" t="s">
        <v>5715</v>
      </c>
    </row>
    <row r="143" spans="1:14" x14ac:dyDescent="0.25">
      <c r="A143" s="4" t="s">
        <v>5715</v>
      </c>
      <c r="B143" s="4" t="s">
        <v>169</v>
      </c>
      <c r="C143" s="4" t="s">
        <v>169</v>
      </c>
      <c r="D143" s="4" t="s">
        <v>1421</v>
      </c>
      <c r="E143" s="4" t="s">
        <v>1421</v>
      </c>
      <c r="F143" s="4" t="s">
        <v>299</v>
      </c>
      <c r="L143" s="4" t="s">
        <v>5756</v>
      </c>
      <c r="N143" s="4" t="s">
        <v>299</v>
      </c>
    </row>
    <row r="144" spans="1:14" x14ac:dyDescent="0.25">
      <c r="A144" s="1" t="s">
        <v>5720</v>
      </c>
      <c r="B144" s="1" t="s">
        <v>175</v>
      </c>
      <c r="C144" s="1" t="s">
        <v>181</v>
      </c>
      <c r="D144" s="1" t="s">
        <v>1627</v>
      </c>
      <c r="E144" s="1" t="s">
        <v>1628</v>
      </c>
      <c r="L144" s="1" t="s">
        <v>5749</v>
      </c>
      <c r="N144" s="1" t="s">
        <v>5720</v>
      </c>
    </row>
    <row r="145" spans="1:14" ht="25" x14ac:dyDescent="0.25">
      <c r="A145" s="4" t="s">
        <v>5725</v>
      </c>
      <c r="B145" s="4" t="s">
        <v>169</v>
      </c>
      <c r="C145" s="4" t="s">
        <v>169</v>
      </c>
      <c r="D145" s="4" t="s">
        <v>1385</v>
      </c>
      <c r="E145" s="4" t="s">
        <v>1386</v>
      </c>
      <c r="L145" s="4" t="s">
        <v>5749</v>
      </c>
      <c r="N145" s="4" t="s">
        <v>5725</v>
      </c>
    </row>
    <row r="146" spans="1:14" x14ac:dyDescent="0.25">
      <c r="A146" s="1" t="s">
        <v>5224</v>
      </c>
      <c r="B146" s="1" t="s">
        <v>2310</v>
      </c>
      <c r="C146" s="1" t="s">
        <v>60</v>
      </c>
      <c r="D146" s="1" t="s">
        <v>337</v>
      </c>
      <c r="E146" s="1" t="s">
        <v>337</v>
      </c>
      <c r="F146" s="1" t="s">
        <v>299</v>
      </c>
      <c r="L146" s="1" t="s">
        <v>5918</v>
      </c>
      <c r="N146" s="1" t="s">
        <v>17</v>
      </c>
    </row>
    <row r="147" spans="1:14" ht="50" x14ac:dyDescent="0.25">
      <c r="A147" s="4" t="s">
        <v>3338</v>
      </c>
      <c r="C147" s="4" t="s">
        <v>60</v>
      </c>
      <c r="D147" s="4" t="s">
        <v>337</v>
      </c>
      <c r="E147" s="4" t="s">
        <v>337</v>
      </c>
      <c r="F147" s="4" t="s">
        <v>299</v>
      </c>
      <c r="L147" s="4" t="s">
        <v>5803</v>
      </c>
      <c r="M147" s="4" t="s">
        <v>5919</v>
      </c>
      <c r="N147" s="4" t="s">
        <v>5805</v>
      </c>
    </row>
    <row r="148" spans="1:14" ht="50" x14ac:dyDescent="0.25">
      <c r="A148" s="1" t="s">
        <v>3362</v>
      </c>
      <c r="C148" s="1" t="s">
        <v>60</v>
      </c>
      <c r="D148" s="1" t="s">
        <v>337</v>
      </c>
      <c r="E148" s="1" t="s">
        <v>337</v>
      </c>
      <c r="F148" s="1" t="s">
        <v>299</v>
      </c>
      <c r="L148" s="1" t="s">
        <v>5803</v>
      </c>
      <c r="M148" s="1" t="s">
        <v>5920</v>
      </c>
      <c r="N148" s="1" t="s">
        <v>5805</v>
      </c>
    </row>
    <row r="149" spans="1:14" ht="50" x14ac:dyDescent="0.25">
      <c r="A149" s="4" t="s">
        <v>3354</v>
      </c>
      <c r="C149" s="4" t="s">
        <v>60</v>
      </c>
      <c r="D149" s="4" t="s">
        <v>367</v>
      </c>
      <c r="E149" s="4" t="s">
        <v>368</v>
      </c>
      <c r="F149" s="4" t="s">
        <v>299</v>
      </c>
      <c r="L149" s="4" t="s">
        <v>5803</v>
      </c>
      <c r="M149" s="4" t="s">
        <v>5921</v>
      </c>
      <c r="N149" s="4" t="s">
        <v>5805</v>
      </c>
    </row>
    <row r="150" spans="1:14" ht="50" x14ac:dyDescent="0.25">
      <c r="A150" s="1" t="s">
        <v>3358</v>
      </c>
      <c r="C150" s="1" t="s">
        <v>60</v>
      </c>
      <c r="D150" s="1" t="s">
        <v>367</v>
      </c>
      <c r="E150" s="1" t="s">
        <v>368</v>
      </c>
      <c r="F150" s="1" t="s">
        <v>299</v>
      </c>
      <c r="L150" s="1" t="s">
        <v>5803</v>
      </c>
      <c r="M150" s="1" t="s">
        <v>5922</v>
      </c>
      <c r="N150" s="1" t="s">
        <v>5805</v>
      </c>
    </row>
    <row r="151" spans="1:14" x14ac:dyDescent="0.25">
      <c r="A151" s="4" t="s">
        <v>4537</v>
      </c>
      <c r="C151" s="4" t="s">
        <v>132</v>
      </c>
      <c r="D151" s="4" t="s">
        <v>1050</v>
      </c>
      <c r="E151" s="4" t="s">
        <v>1050</v>
      </c>
      <c r="F151" s="4" t="s">
        <v>299</v>
      </c>
      <c r="L151" s="4" t="s">
        <v>5749</v>
      </c>
      <c r="N151" s="4" t="s">
        <v>4537</v>
      </c>
    </row>
    <row r="152" spans="1:14" ht="25" x14ac:dyDescent="0.25">
      <c r="A152" s="1" t="s">
        <v>4542</v>
      </c>
      <c r="C152" s="1" t="s">
        <v>132</v>
      </c>
      <c r="D152" s="1" t="s">
        <v>1050</v>
      </c>
      <c r="E152" s="1" t="s">
        <v>1050</v>
      </c>
      <c r="F152" s="1" t="s">
        <v>299</v>
      </c>
      <c r="L152" s="1" t="s">
        <v>5749</v>
      </c>
      <c r="N152" s="1" t="s">
        <v>4537</v>
      </c>
    </row>
    <row r="153" spans="1:14" ht="25" x14ac:dyDescent="0.25">
      <c r="A153" s="1" t="s">
        <v>4542</v>
      </c>
      <c r="C153" s="1" t="s">
        <v>132</v>
      </c>
      <c r="D153" s="1" t="s">
        <v>1060</v>
      </c>
      <c r="E153" s="1" t="s">
        <v>1060</v>
      </c>
      <c r="L153" s="1" t="s">
        <v>5756</v>
      </c>
      <c r="N153" s="1" t="s">
        <v>299</v>
      </c>
    </row>
    <row r="154" spans="1:14" ht="25" x14ac:dyDescent="0.25">
      <c r="A154" s="1" t="s">
        <v>4542</v>
      </c>
      <c r="B154" s="1" t="s">
        <v>2306</v>
      </c>
      <c r="C154" s="1" t="s">
        <v>94</v>
      </c>
      <c r="D154" s="1" t="s">
        <v>589</v>
      </c>
      <c r="E154" s="1" t="s">
        <v>590</v>
      </c>
      <c r="F154" s="1" t="s">
        <v>299</v>
      </c>
      <c r="G154" s="1" t="s">
        <v>299</v>
      </c>
      <c r="H154" s="1" t="s">
        <v>299</v>
      </c>
      <c r="L154" s="1" t="s">
        <v>5756</v>
      </c>
      <c r="N154" s="1" t="s">
        <v>299</v>
      </c>
    </row>
    <row r="155" spans="1:14" x14ac:dyDescent="0.25">
      <c r="A155" s="4" t="s">
        <v>4546</v>
      </c>
      <c r="C155" s="4" t="s">
        <v>132</v>
      </c>
      <c r="D155" s="4" t="s">
        <v>1050</v>
      </c>
      <c r="E155" s="4" t="s">
        <v>1050</v>
      </c>
      <c r="F155" s="4" t="s">
        <v>299</v>
      </c>
      <c r="L155" s="4" t="s">
        <v>5749</v>
      </c>
      <c r="N155" s="4" t="s">
        <v>4546</v>
      </c>
    </row>
    <row r="156" spans="1:14" ht="25" x14ac:dyDescent="0.25">
      <c r="A156" s="1" t="s">
        <v>4551</v>
      </c>
      <c r="C156" s="1" t="s">
        <v>132</v>
      </c>
      <c r="D156" s="1" t="s">
        <v>1050</v>
      </c>
      <c r="E156" s="1" t="s">
        <v>1050</v>
      </c>
      <c r="F156" s="1" t="s">
        <v>299</v>
      </c>
      <c r="L156" s="1" t="s">
        <v>5749</v>
      </c>
      <c r="N156" s="1" t="s">
        <v>4546</v>
      </c>
    </row>
    <row r="157" spans="1:14" ht="25" x14ac:dyDescent="0.25">
      <c r="A157" s="1" t="s">
        <v>4551</v>
      </c>
      <c r="C157" s="1" t="s">
        <v>132</v>
      </c>
      <c r="D157" s="1" t="s">
        <v>1060</v>
      </c>
      <c r="E157" s="1" t="s">
        <v>1060</v>
      </c>
      <c r="L157" s="1" t="s">
        <v>5756</v>
      </c>
      <c r="N157" s="1" t="s">
        <v>299</v>
      </c>
    </row>
    <row r="158" spans="1:14" ht="25" x14ac:dyDescent="0.25">
      <c r="A158" s="1" t="s">
        <v>4551</v>
      </c>
      <c r="B158" s="1" t="s">
        <v>2306</v>
      </c>
      <c r="C158" s="1" t="s">
        <v>94</v>
      </c>
      <c r="D158" s="1" t="s">
        <v>589</v>
      </c>
      <c r="E158" s="1" t="s">
        <v>590</v>
      </c>
      <c r="F158" s="1" t="s">
        <v>299</v>
      </c>
      <c r="G158" s="1" t="s">
        <v>299</v>
      </c>
      <c r="H158" s="1" t="s">
        <v>299</v>
      </c>
      <c r="L158" s="1" t="s">
        <v>5756</v>
      </c>
      <c r="N158" s="1" t="s">
        <v>299</v>
      </c>
    </row>
    <row r="159" spans="1:14" x14ac:dyDescent="0.25">
      <c r="A159" s="4" t="s">
        <v>3475</v>
      </c>
      <c r="C159" s="4" t="s">
        <v>181</v>
      </c>
      <c r="D159" s="4" t="s">
        <v>1346</v>
      </c>
      <c r="E159" s="4" t="s">
        <v>1346</v>
      </c>
      <c r="L159" s="4" t="s">
        <v>5749</v>
      </c>
      <c r="N159" s="4" t="s">
        <v>3475</v>
      </c>
    </row>
    <row r="160" spans="1:14" x14ac:dyDescent="0.25">
      <c r="A160" s="1" t="s">
        <v>3782</v>
      </c>
      <c r="B160" s="1" t="s">
        <v>175</v>
      </c>
      <c r="C160" s="1" t="s">
        <v>175</v>
      </c>
      <c r="D160" s="1" t="s">
        <v>1468</v>
      </c>
      <c r="E160" s="1" t="s">
        <v>1469</v>
      </c>
      <c r="F160" s="1" t="s">
        <v>299</v>
      </c>
      <c r="L160" s="1" t="s">
        <v>5749</v>
      </c>
      <c r="N160" s="1" t="s">
        <v>3782</v>
      </c>
    </row>
    <row r="161" spans="1:14" ht="25" x14ac:dyDescent="0.25">
      <c r="A161" s="4" t="s">
        <v>3788</v>
      </c>
      <c r="C161" s="4" t="s">
        <v>20</v>
      </c>
      <c r="D161" s="4" t="s">
        <v>307</v>
      </c>
      <c r="E161" s="4" t="s">
        <v>307</v>
      </c>
      <c r="F161" s="4" t="s">
        <v>299</v>
      </c>
      <c r="G161" s="4" t="s">
        <v>299</v>
      </c>
      <c r="H161" s="4" t="s">
        <v>299</v>
      </c>
      <c r="L161" s="4" t="s">
        <v>5756</v>
      </c>
      <c r="N161" s="4" t="s">
        <v>299</v>
      </c>
    </row>
    <row r="162" spans="1:14" ht="25" x14ac:dyDescent="0.25">
      <c r="A162" s="4" t="s">
        <v>3788</v>
      </c>
      <c r="B162" s="4" t="s">
        <v>169</v>
      </c>
      <c r="C162" s="4" t="s">
        <v>169</v>
      </c>
      <c r="D162" s="4" t="s">
        <v>1375</v>
      </c>
      <c r="E162" s="4" t="s">
        <v>1376</v>
      </c>
      <c r="L162" s="4" t="s">
        <v>5749</v>
      </c>
      <c r="N162" s="4" t="s">
        <v>3782</v>
      </c>
    </row>
    <row r="163" spans="1:14" ht="25" x14ac:dyDescent="0.25">
      <c r="A163" s="1" t="s">
        <v>3799</v>
      </c>
      <c r="C163" s="1" t="s">
        <v>20</v>
      </c>
      <c r="D163" s="1" t="s">
        <v>307</v>
      </c>
      <c r="E163" s="1" t="s">
        <v>307</v>
      </c>
      <c r="F163" s="1" t="s">
        <v>299</v>
      </c>
      <c r="G163" s="1" t="s">
        <v>299</v>
      </c>
      <c r="L163" s="1" t="s">
        <v>5756</v>
      </c>
      <c r="N163" s="1" t="s">
        <v>299</v>
      </c>
    </row>
    <row r="164" spans="1:14" ht="25" x14ac:dyDescent="0.25">
      <c r="A164" s="1" t="s">
        <v>3799</v>
      </c>
      <c r="B164" s="1" t="s">
        <v>169</v>
      </c>
      <c r="C164" s="1" t="s">
        <v>169</v>
      </c>
      <c r="D164" s="1" t="s">
        <v>1385</v>
      </c>
      <c r="E164" s="1" t="s">
        <v>1386</v>
      </c>
      <c r="L164" s="1" t="s">
        <v>5749</v>
      </c>
      <c r="N164" s="1" t="s">
        <v>3793</v>
      </c>
    </row>
    <row r="165" spans="1:14" x14ac:dyDescent="0.25">
      <c r="A165" s="4" t="s">
        <v>3793</v>
      </c>
      <c r="B165" s="4" t="s">
        <v>175</v>
      </c>
      <c r="C165" s="4" t="s">
        <v>175</v>
      </c>
      <c r="D165" s="4" t="s">
        <v>1451</v>
      </c>
      <c r="E165" s="4" t="s">
        <v>1451</v>
      </c>
      <c r="F165" s="4" t="s">
        <v>299</v>
      </c>
      <c r="L165" s="4" t="s">
        <v>5749</v>
      </c>
      <c r="N165" s="4" t="s">
        <v>3793</v>
      </c>
    </row>
    <row r="166" spans="1:14" ht="25" x14ac:dyDescent="0.25">
      <c r="A166" s="1" t="s">
        <v>3815</v>
      </c>
      <c r="B166" s="1" t="s">
        <v>2306</v>
      </c>
      <c r="C166" s="1" t="s">
        <v>94</v>
      </c>
      <c r="D166" s="1" t="s">
        <v>563</v>
      </c>
      <c r="E166" s="1" t="s">
        <v>563</v>
      </c>
      <c r="F166" s="1" t="s">
        <v>299</v>
      </c>
      <c r="G166" s="1" t="s">
        <v>299</v>
      </c>
      <c r="H166" s="1" t="s">
        <v>299</v>
      </c>
      <c r="L166" s="1" t="s">
        <v>5749</v>
      </c>
      <c r="N166" s="1" t="s">
        <v>5923</v>
      </c>
    </row>
    <row r="167" spans="1:14" ht="25" x14ac:dyDescent="0.25">
      <c r="A167" s="1" t="s">
        <v>3815</v>
      </c>
      <c r="C167" s="1" t="s">
        <v>181</v>
      </c>
      <c r="D167" s="1" t="s">
        <v>1620</v>
      </c>
      <c r="E167" s="1" t="s">
        <v>1620</v>
      </c>
      <c r="L167" s="1" t="s">
        <v>5749</v>
      </c>
      <c r="N167" s="1" t="s">
        <v>3815</v>
      </c>
    </row>
    <row r="168" spans="1:14" ht="25" x14ac:dyDescent="0.25">
      <c r="A168" s="4" t="s">
        <v>3821</v>
      </c>
      <c r="C168" s="4" t="s">
        <v>175</v>
      </c>
      <c r="D168" s="4" t="s">
        <v>1458</v>
      </c>
      <c r="E168" s="4" t="s">
        <v>1458</v>
      </c>
      <c r="F168" s="4" t="s">
        <v>299</v>
      </c>
      <c r="L168" s="4" t="s">
        <v>5749</v>
      </c>
      <c r="N168" s="4" t="s">
        <v>3815</v>
      </c>
    </row>
    <row r="169" spans="1:14" ht="25" x14ac:dyDescent="0.25">
      <c r="A169" s="4" t="s">
        <v>3821</v>
      </c>
      <c r="B169" s="4" t="s">
        <v>2306</v>
      </c>
      <c r="C169" s="4" t="s">
        <v>94</v>
      </c>
      <c r="D169" s="4" t="s">
        <v>563</v>
      </c>
      <c r="E169" s="4" t="s">
        <v>563</v>
      </c>
      <c r="F169" s="4" t="s">
        <v>299</v>
      </c>
      <c r="G169" s="4" t="s">
        <v>299</v>
      </c>
      <c r="H169" s="4" t="s">
        <v>299</v>
      </c>
      <c r="L169" s="4" t="s">
        <v>5749</v>
      </c>
      <c r="N169" s="4" t="s">
        <v>5923</v>
      </c>
    </row>
    <row r="170" spans="1:14" x14ac:dyDescent="0.25">
      <c r="A170" s="1" t="s">
        <v>3827</v>
      </c>
      <c r="B170" s="1" t="s">
        <v>175</v>
      </c>
      <c r="C170" s="1" t="s">
        <v>175</v>
      </c>
      <c r="D170" s="1" t="s">
        <v>1451</v>
      </c>
      <c r="E170" s="1" t="s">
        <v>1451</v>
      </c>
      <c r="F170" s="1" t="s">
        <v>299</v>
      </c>
      <c r="L170" s="1" t="s">
        <v>5749</v>
      </c>
      <c r="N170" s="1" t="s">
        <v>3827</v>
      </c>
    </row>
    <row r="171" spans="1:14" ht="25" x14ac:dyDescent="0.25">
      <c r="A171" s="4" t="s">
        <v>3833</v>
      </c>
      <c r="B171" s="4" t="s">
        <v>2306</v>
      </c>
      <c r="C171" s="4" t="s">
        <v>74</v>
      </c>
      <c r="D171" s="4" t="s">
        <v>468</v>
      </c>
      <c r="E171" s="4" t="s">
        <v>468</v>
      </c>
      <c r="F171" s="4" t="s">
        <v>299</v>
      </c>
      <c r="L171" s="4" t="s">
        <v>5749</v>
      </c>
      <c r="N171" s="4" t="s">
        <v>3827</v>
      </c>
    </row>
    <row r="172" spans="1:14" ht="25" x14ac:dyDescent="0.25">
      <c r="A172" s="4" t="s">
        <v>3833</v>
      </c>
      <c r="C172" s="4" t="s">
        <v>20</v>
      </c>
      <c r="D172" s="4" t="s">
        <v>307</v>
      </c>
      <c r="E172" s="4" t="s">
        <v>307</v>
      </c>
      <c r="F172" s="4" t="s">
        <v>299</v>
      </c>
      <c r="L172" s="4" t="s">
        <v>5756</v>
      </c>
      <c r="N172" s="4" t="s">
        <v>299</v>
      </c>
    </row>
    <row r="173" spans="1:14" ht="25" x14ac:dyDescent="0.25">
      <c r="A173" s="1" t="s">
        <v>3810</v>
      </c>
      <c r="B173" s="1" t="s">
        <v>175</v>
      </c>
      <c r="C173" s="1" t="s">
        <v>175</v>
      </c>
      <c r="D173" s="1" t="s">
        <v>1516</v>
      </c>
      <c r="E173" s="1" t="s">
        <v>1516</v>
      </c>
      <c r="F173" s="1" t="s">
        <v>299</v>
      </c>
      <c r="L173" s="1" t="s">
        <v>5749</v>
      </c>
      <c r="N173" s="1" t="s">
        <v>3804</v>
      </c>
    </row>
    <row r="174" spans="1:14" x14ac:dyDescent="0.25">
      <c r="A174" s="4" t="s">
        <v>3804</v>
      </c>
      <c r="B174" s="4" t="s">
        <v>169</v>
      </c>
      <c r="C174" s="4" t="s">
        <v>169</v>
      </c>
      <c r="D174" s="4" t="s">
        <v>1346</v>
      </c>
      <c r="E174" s="4" t="s">
        <v>1346</v>
      </c>
      <c r="L174" s="4" t="s">
        <v>5756</v>
      </c>
      <c r="N174" s="4" t="s">
        <v>299</v>
      </c>
    </row>
    <row r="175" spans="1:14" x14ac:dyDescent="0.25">
      <c r="A175" s="4" t="s">
        <v>3804</v>
      </c>
      <c r="B175" s="4" t="s">
        <v>169</v>
      </c>
      <c r="C175" s="4" t="s">
        <v>169</v>
      </c>
      <c r="D175" s="4" t="s">
        <v>1339</v>
      </c>
      <c r="E175" s="4" t="s">
        <v>1339</v>
      </c>
      <c r="F175" s="4" t="s">
        <v>299</v>
      </c>
      <c r="L175" s="4" t="s">
        <v>5749</v>
      </c>
      <c r="N175" s="4" t="s">
        <v>3804</v>
      </c>
    </row>
    <row r="176" spans="1:14" x14ac:dyDescent="0.25">
      <c r="A176" s="1" t="s">
        <v>3528</v>
      </c>
      <c r="B176" s="1" t="s">
        <v>175</v>
      </c>
      <c r="C176" s="1" t="s">
        <v>175</v>
      </c>
      <c r="D176" s="1" t="s">
        <v>1559</v>
      </c>
      <c r="E176" s="1" t="s">
        <v>1559</v>
      </c>
      <c r="F176" s="1" t="s">
        <v>299</v>
      </c>
      <c r="L176" s="1" t="s">
        <v>5749</v>
      </c>
      <c r="N176" s="1" t="s">
        <v>3528</v>
      </c>
    </row>
    <row r="177" spans="1:14" x14ac:dyDescent="0.25">
      <c r="A177" s="1" t="s">
        <v>3528</v>
      </c>
      <c r="C177" s="1" t="s">
        <v>20</v>
      </c>
      <c r="D177" s="1" t="s">
        <v>307</v>
      </c>
      <c r="E177" s="1" t="s">
        <v>307</v>
      </c>
      <c r="F177" s="1" t="s">
        <v>299</v>
      </c>
      <c r="G177" s="1" t="s">
        <v>299</v>
      </c>
      <c r="H177" s="1" t="s">
        <v>299</v>
      </c>
      <c r="L177" s="1" t="s">
        <v>5756</v>
      </c>
      <c r="N177" s="1" t="s">
        <v>299</v>
      </c>
    </row>
    <row r="178" spans="1:14" ht="25" x14ac:dyDescent="0.25">
      <c r="A178" s="4" t="s">
        <v>3534</v>
      </c>
      <c r="B178" s="4" t="s">
        <v>169</v>
      </c>
      <c r="C178" s="4" t="s">
        <v>169</v>
      </c>
      <c r="D178" s="4" t="s">
        <v>1339</v>
      </c>
      <c r="E178" s="4" t="s">
        <v>1339</v>
      </c>
      <c r="F178" s="4" t="s">
        <v>299</v>
      </c>
      <c r="L178" s="4" t="s">
        <v>5749</v>
      </c>
      <c r="N178" s="4" t="s">
        <v>3528</v>
      </c>
    </row>
    <row r="179" spans="1:14" ht="25" x14ac:dyDescent="0.25">
      <c r="A179" s="4" t="s">
        <v>3534</v>
      </c>
      <c r="B179" s="4" t="s">
        <v>169</v>
      </c>
      <c r="C179" s="4" t="s">
        <v>169</v>
      </c>
      <c r="D179" s="4" t="s">
        <v>1346</v>
      </c>
      <c r="E179" s="4" t="s">
        <v>1346</v>
      </c>
      <c r="L179" s="4" t="s">
        <v>5756</v>
      </c>
      <c r="N179" s="4" t="s">
        <v>299</v>
      </c>
    </row>
    <row r="180" spans="1:14" ht="25" x14ac:dyDescent="0.25">
      <c r="A180" s="1" t="s">
        <v>3545</v>
      </c>
      <c r="C180" s="1" t="s">
        <v>20</v>
      </c>
      <c r="D180" s="1" t="s">
        <v>307</v>
      </c>
      <c r="E180" s="1" t="s">
        <v>307</v>
      </c>
      <c r="F180" s="1" t="s">
        <v>299</v>
      </c>
      <c r="G180" s="1" t="s">
        <v>299</v>
      </c>
      <c r="H180" s="1" t="s">
        <v>299</v>
      </c>
      <c r="L180" s="1" t="s">
        <v>5756</v>
      </c>
      <c r="N180" s="1" t="s">
        <v>299</v>
      </c>
    </row>
    <row r="181" spans="1:14" ht="25" x14ac:dyDescent="0.25">
      <c r="A181" s="1" t="s">
        <v>3545</v>
      </c>
      <c r="B181" s="1" t="s">
        <v>175</v>
      </c>
      <c r="C181" s="1" t="s">
        <v>175</v>
      </c>
      <c r="D181" s="1" t="s">
        <v>1559</v>
      </c>
      <c r="E181" s="1" t="s">
        <v>1559</v>
      </c>
      <c r="F181" s="1" t="s">
        <v>299</v>
      </c>
      <c r="L181" s="1" t="s">
        <v>5749</v>
      </c>
      <c r="N181" s="1" t="s">
        <v>3539</v>
      </c>
    </row>
    <row r="182" spans="1:14" x14ac:dyDescent="0.25">
      <c r="A182" s="4" t="s">
        <v>3539</v>
      </c>
      <c r="B182" s="4" t="s">
        <v>169</v>
      </c>
      <c r="C182" s="4" t="s">
        <v>169</v>
      </c>
      <c r="D182" s="4" t="s">
        <v>1339</v>
      </c>
      <c r="E182" s="4" t="s">
        <v>1339</v>
      </c>
      <c r="F182" s="4" t="s">
        <v>299</v>
      </c>
      <c r="L182" s="4" t="s">
        <v>5749</v>
      </c>
      <c r="N182" s="4" t="s">
        <v>3539</v>
      </c>
    </row>
    <row r="183" spans="1:14" x14ac:dyDescent="0.25">
      <c r="A183" s="4" t="s">
        <v>3539</v>
      </c>
      <c r="B183" s="4" t="s">
        <v>169</v>
      </c>
      <c r="C183" s="4" t="s">
        <v>169</v>
      </c>
      <c r="D183" s="4" t="s">
        <v>1346</v>
      </c>
      <c r="E183" s="4" t="s">
        <v>1346</v>
      </c>
      <c r="L183" s="4" t="s">
        <v>5756</v>
      </c>
      <c r="N183" s="4" t="s">
        <v>299</v>
      </c>
    </row>
    <row r="184" spans="1:14" ht="25" x14ac:dyDescent="0.25">
      <c r="A184" s="1" t="s">
        <v>3838</v>
      </c>
      <c r="B184" s="1" t="s">
        <v>2293</v>
      </c>
      <c r="C184" s="1" t="s">
        <v>74</v>
      </c>
      <c r="D184" s="1" t="s">
        <v>468</v>
      </c>
      <c r="E184" s="1" t="s">
        <v>468</v>
      </c>
      <c r="F184" s="1" t="s">
        <v>299</v>
      </c>
      <c r="L184" s="1" t="s">
        <v>5749</v>
      </c>
      <c r="N184" s="1" t="s">
        <v>3827</v>
      </c>
    </row>
    <row r="185" spans="1:14" ht="25" x14ac:dyDescent="0.25">
      <c r="A185" s="1" t="s">
        <v>3838</v>
      </c>
      <c r="C185" s="1" t="s">
        <v>20</v>
      </c>
      <c r="D185" s="1" t="s">
        <v>307</v>
      </c>
      <c r="E185" s="1" t="s">
        <v>307</v>
      </c>
      <c r="F185" s="1" t="s">
        <v>299</v>
      </c>
      <c r="L185" s="1" t="s">
        <v>5756</v>
      </c>
      <c r="N185" s="1" t="s">
        <v>299</v>
      </c>
    </row>
    <row r="186" spans="1:14" x14ac:dyDescent="0.25">
      <c r="A186" s="4" t="s">
        <v>3064</v>
      </c>
      <c r="C186" s="4" t="s">
        <v>81</v>
      </c>
      <c r="D186" s="4" t="s">
        <v>524</v>
      </c>
      <c r="E186" s="4" t="s">
        <v>525</v>
      </c>
      <c r="F186" s="4" t="s">
        <v>299</v>
      </c>
      <c r="L186" s="4" t="s">
        <v>5749</v>
      </c>
      <c r="N186" s="4" t="s">
        <v>3064</v>
      </c>
    </row>
    <row r="187" spans="1:14" x14ac:dyDescent="0.25">
      <c r="A187" s="4" t="s">
        <v>3064</v>
      </c>
      <c r="C187" s="4" t="s">
        <v>81</v>
      </c>
      <c r="D187" s="4" t="s">
        <v>541</v>
      </c>
      <c r="E187" s="4" t="s">
        <v>541</v>
      </c>
      <c r="L187" s="4" t="s">
        <v>5756</v>
      </c>
      <c r="N187" s="4" t="s">
        <v>299</v>
      </c>
    </row>
    <row r="188" spans="1:14" x14ac:dyDescent="0.25">
      <c r="A188" s="1" t="s">
        <v>3050</v>
      </c>
      <c r="C188" s="1" t="s">
        <v>81</v>
      </c>
      <c r="D188" s="1" t="s">
        <v>533</v>
      </c>
      <c r="E188" s="1" t="s">
        <v>533</v>
      </c>
      <c r="L188" s="1" t="s">
        <v>5749</v>
      </c>
      <c r="N188" s="1" t="s">
        <v>5924</v>
      </c>
    </row>
    <row r="189" spans="1:14" x14ac:dyDescent="0.25">
      <c r="A189" s="1" t="s">
        <v>3050</v>
      </c>
      <c r="C189" s="1" t="s">
        <v>81</v>
      </c>
      <c r="D189" s="1" t="s">
        <v>524</v>
      </c>
      <c r="E189" s="1" t="s">
        <v>525</v>
      </c>
      <c r="F189" s="1" t="s">
        <v>299</v>
      </c>
      <c r="L189" s="1" t="s">
        <v>5749</v>
      </c>
      <c r="N189" s="1" t="s">
        <v>3050</v>
      </c>
    </row>
    <row r="190" spans="1:14" x14ac:dyDescent="0.25">
      <c r="A190" s="4" t="s">
        <v>3055</v>
      </c>
      <c r="C190" s="4" t="s">
        <v>81</v>
      </c>
      <c r="D190" s="4" t="s">
        <v>524</v>
      </c>
      <c r="E190" s="4" t="s">
        <v>525</v>
      </c>
      <c r="F190" s="4" t="s">
        <v>299</v>
      </c>
      <c r="L190" s="4" t="s">
        <v>5749</v>
      </c>
      <c r="N190" s="4" t="s">
        <v>3050</v>
      </c>
    </row>
    <row r="191" spans="1:14" x14ac:dyDescent="0.25">
      <c r="A191" s="1" t="s">
        <v>3074</v>
      </c>
      <c r="C191" s="1" t="s">
        <v>81</v>
      </c>
      <c r="D191" s="1" t="s">
        <v>541</v>
      </c>
      <c r="E191" s="1" t="s">
        <v>541</v>
      </c>
      <c r="L191" s="1" t="s">
        <v>5749</v>
      </c>
      <c r="N191" s="1" t="s">
        <v>5778</v>
      </c>
    </row>
    <row r="192" spans="1:14" x14ac:dyDescent="0.25">
      <c r="A192" s="1" t="s">
        <v>3074</v>
      </c>
      <c r="C192" s="1" t="s">
        <v>81</v>
      </c>
      <c r="D192" s="1" t="s">
        <v>524</v>
      </c>
      <c r="E192" s="1" t="s">
        <v>525</v>
      </c>
      <c r="F192" s="1" t="s">
        <v>299</v>
      </c>
      <c r="L192" s="1" t="s">
        <v>5749</v>
      </c>
      <c r="N192" s="1" t="s">
        <v>3074</v>
      </c>
    </row>
    <row r="193" spans="1:14" x14ac:dyDescent="0.25">
      <c r="A193" s="4" t="s">
        <v>3079</v>
      </c>
      <c r="C193" s="4" t="s">
        <v>81</v>
      </c>
      <c r="D193" s="4" t="s">
        <v>533</v>
      </c>
      <c r="E193" s="4" t="s">
        <v>533</v>
      </c>
      <c r="L193" s="4" t="s">
        <v>5749</v>
      </c>
      <c r="N193" s="4" t="s">
        <v>3079</v>
      </c>
    </row>
    <row r="194" spans="1:14" x14ac:dyDescent="0.25">
      <c r="A194" s="4" t="s">
        <v>3079</v>
      </c>
      <c r="C194" s="4" t="s">
        <v>81</v>
      </c>
      <c r="D194" s="4" t="s">
        <v>524</v>
      </c>
      <c r="E194" s="4" t="s">
        <v>525</v>
      </c>
      <c r="F194" s="4" t="s">
        <v>299</v>
      </c>
      <c r="L194" s="4" t="s">
        <v>5749</v>
      </c>
      <c r="N194" s="4" t="s">
        <v>5778</v>
      </c>
    </row>
    <row r="195" spans="1:14" x14ac:dyDescent="0.25">
      <c r="A195" s="1" t="s">
        <v>3069</v>
      </c>
      <c r="C195" s="1" t="s">
        <v>81</v>
      </c>
      <c r="D195" s="1" t="s">
        <v>524</v>
      </c>
      <c r="E195" s="1" t="s">
        <v>525</v>
      </c>
      <c r="F195" s="1" t="s">
        <v>299</v>
      </c>
      <c r="L195" s="1" t="s">
        <v>5749</v>
      </c>
      <c r="N195" s="1" t="s">
        <v>3064</v>
      </c>
    </row>
    <row r="196" spans="1:14" x14ac:dyDescent="0.25">
      <c r="A196" s="4" t="s">
        <v>5069</v>
      </c>
      <c r="C196" s="4" t="s">
        <v>81</v>
      </c>
      <c r="D196" s="4" t="s">
        <v>524</v>
      </c>
      <c r="E196" s="4" t="s">
        <v>525</v>
      </c>
      <c r="F196" s="4" t="s">
        <v>299</v>
      </c>
      <c r="L196" s="4" t="s">
        <v>5925</v>
      </c>
      <c r="N196" s="4" t="s">
        <v>2817</v>
      </c>
    </row>
    <row r="197" spans="1:14" x14ac:dyDescent="0.25">
      <c r="A197" s="1" t="s">
        <v>5075</v>
      </c>
      <c r="C197" s="1" t="s">
        <v>81</v>
      </c>
      <c r="D197" s="1" t="s">
        <v>524</v>
      </c>
      <c r="E197" s="1" t="s">
        <v>525</v>
      </c>
      <c r="F197" s="1" t="s">
        <v>299</v>
      </c>
      <c r="L197" s="1" t="s">
        <v>5925</v>
      </c>
      <c r="N197" s="1" t="s">
        <v>2821</v>
      </c>
    </row>
    <row r="198" spans="1:14" x14ac:dyDescent="0.25">
      <c r="A198" s="4" t="s">
        <v>5080</v>
      </c>
      <c r="C198" s="4" t="s">
        <v>81</v>
      </c>
      <c r="D198" s="4" t="s">
        <v>524</v>
      </c>
      <c r="E198" s="4" t="s">
        <v>525</v>
      </c>
      <c r="F198" s="4" t="s">
        <v>299</v>
      </c>
      <c r="L198" s="4" t="s">
        <v>5925</v>
      </c>
      <c r="N198" s="4" t="s">
        <v>2825</v>
      </c>
    </row>
    <row r="199" spans="1:14" ht="25" x14ac:dyDescent="0.25">
      <c r="A199" s="1" t="s">
        <v>3957</v>
      </c>
      <c r="B199" s="1" t="s">
        <v>2310</v>
      </c>
      <c r="C199" s="1" t="s">
        <v>66</v>
      </c>
      <c r="D199" s="1" t="s">
        <v>420</v>
      </c>
      <c r="E199" s="1" t="s">
        <v>420</v>
      </c>
      <c r="F199" s="1" t="s">
        <v>299</v>
      </c>
      <c r="L199" s="1" t="s">
        <v>5749</v>
      </c>
      <c r="N199" s="1" t="s">
        <v>5926</v>
      </c>
    </row>
    <row r="200" spans="1:14" ht="25" x14ac:dyDescent="0.25">
      <c r="A200" s="4" t="s">
        <v>3973</v>
      </c>
      <c r="B200" s="4" t="s">
        <v>2310</v>
      </c>
      <c r="C200" s="4" t="s">
        <v>66</v>
      </c>
      <c r="D200" s="4" t="s">
        <v>426</v>
      </c>
      <c r="E200" s="4" t="s">
        <v>426</v>
      </c>
      <c r="F200" s="4" t="s">
        <v>299</v>
      </c>
      <c r="L200" s="4" t="s">
        <v>5749</v>
      </c>
      <c r="N200" s="4" t="s">
        <v>5926</v>
      </c>
    </row>
    <row r="201" spans="1:14" ht="25" x14ac:dyDescent="0.25">
      <c r="A201" s="1" t="s">
        <v>3986</v>
      </c>
      <c r="B201" s="1" t="s">
        <v>2310</v>
      </c>
      <c r="C201" s="1" t="s">
        <v>66</v>
      </c>
      <c r="D201" s="1" t="s">
        <v>433</v>
      </c>
      <c r="E201" s="1" t="s">
        <v>433</v>
      </c>
      <c r="F201" s="1" t="s">
        <v>299</v>
      </c>
      <c r="L201" s="1" t="s">
        <v>5749</v>
      </c>
      <c r="N201" s="1" t="s">
        <v>5926</v>
      </c>
    </row>
    <row r="202" spans="1:14" x14ac:dyDescent="0.25">
      <c r="A202" s="4" t="s">
        <v>3999</v>
      </c>
      <c r="B202" s="4" t="s">
        <v>2310</v>
      </c>
      <c r="C202" s="4" t="s">
        <v>66</v>
      </c>
      <c r="D202" s="4" t="s">
        <v>394</v>
      </c>
      <c r="E202" s="4" t="s">
        <v>394</v>
      </c>
      <c r="F202" s="4" t="s">
        <v>299</v>
      </c>
      <c r="L202" s="4" t="s">
        <v>5927</v>
      </c>
      <c r="N202" s="4" t="s">
        <v>151</v>
      </c>
    </row>
    <row r="203" spans="1:14" x14ac:dyDescent="0.25">
      <c r="A203" s="1" t="s">
        <v>4004</v>
      </c>
      <c r="B203" s="1" t="s">
        <v>2310</v>
      </c>
      <c r="C203" s="1" t="s">
        <v>66</v>
      </c>
      <c r="D203" s="1" t="s">
        <v>401</v>
      </c>
      <c r="E203" s="1" t="s">
        <v>401</v>
      </c>
      <c r="F203" s="1" t="s">
        <v>299</v>
      </c>
      <c r="L203" s="1" t="s">
        <v>5927</v>
      </c>
      <c r="N203" s="1" t="s">
        <v>157</v>
      </c>
    </row>
    <row r="204" spans="1:14" x14ac:dyDescent="0.25">
      <c r="A204" s="4" t="s">
        <v>4009</v>
      </c>
      <c r="B204" s="4" t="s">
        <v>2310</v>
      </c>
      <c r="C204" s="4" t="s">
        <v>66</v>
      </c>
      <c r="D204" s="4" t="s">
        <v>408</v>
      </c>
      <c r="E204" s="4" t="s">
        <v>408</v>
      </c>
      <c r="F204" s="4" t="s">
        <v>299</v>
      </c>
      <c r="L204" s="4" t="s">
        <v>5927</v>
      </c>
      <c r="N204" s="4" t="s">
        <v>114</v>
      </c>
    </row>
    <row r="205" spans="1:14" ht="25" x14ac:dyDescent="0.25">
      <c r="A205" s="1" t="s">
        <v>4014</v>
      </c>
      <c r="B205" s="1" t="s">
        <v>2310</v>
      </c>
      <c r="C205" s="1" t="s">
        <v>66</v>
      </c>
      <c r="D205" s="1" t="s">
        <v>414</v>
      </c>
      <c r="E205" s="1" t="s">
        <v>414</v>
      </c>
      <c r="F205" s="1" t="s">
        <v>299</v>
      </c>
      <c r="L205" s="1" t="s">
        <v>5749</v>
      </c>
      <c r="N205" s="1" t="s">
        <v>5926</v>
      </c>
    </row>
    <row r="206" spans="1:14" ht="62.5" x14ac:dyDescent="0.25">
      <c r="A206" s="4" t="s">
        <v>3121</v>
      </c>
      <c r="C206" s="4" t="s">
        <v>151</v>
      </c>
      <c r="D206" s="4" t="s">
        <v>1218</v>
      </c>
      <c r="E206" s="4" t="s">
        <v>1219</v>
      </c>
      <c r="F206" s="4" t="s">
        <v>299</v>
      </c>
      <c r="L206" s="4" t="s">
        <v>5803</v>
      </c>
      <c r="M206" s="4" t="s">
        <v>5928</v>
      </c>
      <c r="N206" s="4" t="s">
        <v>5805</v>
      </c>
    </row>
    <row r="207" spans="1:14" ht="62.5" x14ac:dyDescent="0.25">
      <c r="A207" s="1" t="s">
        <v>3129</v>
      </c>
      <c r="C207" s="1" t="s">
        <v>157</v>
      </c>
      <c r="D207" s="1" t="s">
        <v>1218</v>
      </c>
      <c r="E207" s="1" t="s">
        <v>1219</v>
      </c>
      <c r="F207" s="1" t="s">
        <v>299</v>
      </c>
      <c r="L207" s="1" t="s">
        <v>5803</v>
      </c>
      <c r="M207" s="1" t="s">
        <v>5928</v>
      </c>
      <c r="N207" s="1" t="s">
        <v>5805</v>
      </c>
    </row>
    <row r="208" spans="1:14" ht="62.5" x14ac:dyDescent="0.25">
      <c r="A208" s="4" t="s">
        <v>3125</v>
      </c>
      <c r="C208" s="4" t="s">
        <v>151</v>
      </c>
      <c r="D208" s="4" t="s">
        <v>1218</v>
      </c>
      <c r="E208" s="4" t="s">
        <v>1219</v>
      </c>
      <c r="F208" s="4" t="s">
        <v>299</v>
      </c>
      <c r="L208" s="4" t="s">
        <v>5803</v>
      </c>
      <c r="M208" s="4" t="s">
        <v>5929</v>
      </c>
      <c r="N208" s="4" t="s">
        <v>5805</v>
      </c>
    </row>
    <row r="209" spans="1:14" ht="62.5" x14ac:dyDescent="0.25">
      <c r="A209" s="1" t="s">
        <v>3133</v>
      </c>
      <c r="C209" s="1" t="s">
        <v>157</v>
      </c>
      <c r="D209" s="1" t="s">
        <v>1218</v>
      </c>
      <c r="E209" s="1" t="s">
        <v>1219</v>
      </c>
      <c r="F209" s="1" t="s">
        <v>299</v>
      </c>
      <c r="L209" s="1" t="s">
        <v>5803</v>
      </c>
      <c r="M209" s="1" t="s">
        <v>5929</v>
      </c>
      <c r="N209" s="1" t="s">
        <v>5805</v>
      </c>
    </row>
    <row r="210" spans="1:14" x14ac:dyDescent="0.25">
      <c r="A210" s="4" t="s">
        <v>3154</v>
      </c>
      <c r="C210" s="4" t="s">
        <v>100</v>
      </c>
      <c r="D210" s="4" t="s">
        <v>678</v>
      </c>
      <c r="E210" s="4" t="s">
        <v>679</v>
      </c>
      <c r="F210" s="4" t="s">
        <v>299</v>
      </c>
      <c r="L210" s="4" t="s">
        <v>5749</v>
      </c>
      <c r="N210" s="4" t="s">
        <v>3149</v>
      </c>
    </row>
    <row r="211" spans="1:14" ht="25" x14ac:dyDescent="0.25">
      <c r="A211" s="1" t="s">
        <v>3668</v>
      </c>
      <c r="B211" s="1" t="s">
        <v>208</v>
      </c>
      <c r="C211" s="1" t="s">
        <v>208</v>
      </c>
      <c r="D211" s="1" t="s">
        <v>1949</v>
      </c>
      <c r="E211" s="1" t="s">
        <v>1949</v>
      </c>
      <c r="F211" s="1" t="s">
        <v>299</v>
      </c>
      <c r="L211" s="1" t="s">
        <v>5749</v>
      </c>
      <c r="N211" s="1" t="s">
        <v>3653</v>
      </c>
    </row>
    <row r="212" spans="1:14" ht="25" x14ac:dyDescent="0.25">
      <c r="A212" s="4" t="s">
        <v>3664</v>
      </c>
      <c r="B212" s="4" t="s">
        <v>202</v>
      </c>
      <c r="C212" s="4" t="s">
        <v>202</v>
      </c>
      <c r="D212" s="4" t="s">
        <v>1930</v>
      </c>
      <c r="E212" s="4" t="s">
        <v>1930</v>
      </c>
      <c r="L212" s="4" t="s">
        <v>5756</v>
      </c>
      <c r="N212" s="4" t="s">
        <v>299</v>
      </c>
    </row>
    <row r="213" spans="1:14" ht="25" x14ac:dyDescent="0.25">
      <c r="A213" s="4" t="s">
        <v>3664</v>
      </c>
      <c r="B213" s="4" t="s">
        <v>208</v>
      </c>
      <c r="C213" s="4" t="s">
        <v>208</v>
      </c>
      <c r="D213" s="4" t="s">
        <v>1949</v>
      </c>
      <c r="E213" s="4" t="s">
        <v>1949</v>
      </c>
      <c r="F213" s="4" t="s">
        <v>299</v>
      </c>
      <c r="L213" s="4" t="s">
        <v>5749</v>
      </c>
      <c r="N213" s="4" t="s">
        <v>3653</v>
      </c>
    </row>
    <row r="214" spans="1:14" ht="25" x14ac:dyDescent="0.25">
      <c r="A214" s="1" t="s">
        <v>3690</v>
      </c>
      <c r="B214" s="1" t="s">
        <v>208</v>
      </c>
      <c r="C214" s="1" t="s">
        <v>208</v>
      </c>
      <c r="D214" s="1" t="s">
        <v>1949</v>
      </c>
      <c r="E214" s="1" t="s">
        <v>1949</v>
      </c>
      <c r="F214" s="1" t="s">
        <v>299</v>
      </c>
      <c r="L214" s="1" t="s">
        <v>5749</v>
      </c>
      <c r="N214" s="1" t="s">
        <v>3673</v>
      </c>
    </row>
    <row r="215" spans="1:14" ht="25" x14ac:dyDescent="0.25">
      <c r="A215" s="4" t="s">
        <v>3684</v>
      </c>
      <c r="B215" s="4" t="s">
        <v>202</v>
      </c>
      <c r="C215" s="4" t="s">
        <v>202</v>
      </c>
      <c r="D215" s="4" t="s">
        <v>1930</v>
      </c>
      <c r="E215" s="4" t="s">
        <v>1930</v>
      </c>
      <c r="L215" s="4" t="s">
        <v>5756</v>
      </c>
      <c r="N215" s="4" t="s">
        <v>299</v>
      </c>
    </row>
    <row r="216" spans="1:14" ht="25" x14ac:dyDescent="0.25">
      <c r="A216" s="4" t="s">
        <v>3684</v>
      </c>
      <c r="B216" s="4" t="s">
        <v>208</v>
      </c>
      <c r="C216" s="4" t="s">
        <v>208</v>
      </c>
      <c r="D216" s="4" t="s">
        <v>1949</v>
      </c>
      <c r="E216" s="4" t="s">
        <v>1949</v>
      </c>
      <c r="F216" s="4" t="s">
        <v>299</v>
      </c>
      <c r="L216" s="4" t="s">
        <v>5749</v>
      </c>
      <c r="N216" s="4" t="s">
        <v>3673</v>
      </c>
    </row>
    <row r="217" spans="1:14" x14ac:dyDescent="0.25">
      <c r="A217" s="1" t="s">
        <v>3149</v>
      </c>
      <c r="C217" s="1" t="s">
        <v>100</v>
      </c>
      <c r="D217" s="1" t="s">
        <v>678</v>
      </c>
      <c r="E217" s="1" t="s">
        <v>679</v>
      </c>
      <c r="F217" s="1" t="s">
        <v>299</v>
      </c>
      <c r="L217" s="1" t="s">
        <v>5749</v>
      </c>
      <c r="N217" s="1" t="s">
        <v>3149</v>
      </c>
    </row>
    <row r="218" spans="1:14" x14ac:dyDescent="0.25">
      <c r="A218" s="1" t="s">
        <v>3149</v>
      </c>
      <c r="C218" s="1" t="s">
        <v>100</v>
      </c>
      <c r="D218" s="1" t="s">
        <v>687</v>
      </c>
      <c r="E218" s="1" t="s">
        <v>688</v>
      </c>
      <c r="L218" s="1" t="s">
        <v>5756</v>
      </c>
      <c r="N218" s="1" t="s">
        <v>299</v>
      </c>
    </row>
    <row r="219" spans="1:14" ht="25" x14ac:dyDescent="0.25">
      <c r="A219" s="4" t="s">
        <v>3710</v>
      </c>
      <c r="C219" s="4" t="s">
        <v>151</v>
      </c>
      <c r="D219" s="4" t="s">
        <v>1234</v>
      </c>
      <c r="E219" s="4" t="s">
        <v>1234</v>
      </c>
      <c r="F219" s="4" t="s">
        <v>299</v>
      </c>
      <c r="L219" s="4" t="s">
        <v>5749</v>
      </c>
      <c r="N219" s="4" t="s">
        <v>3710</v>
      </c>
    </row>
    <row r="220" spans="1:14" ht="25" x14ac:dyDescent="0.25">
      <c r="A220" s="1" t="s">
        <v>3716</v>
      </c>
      <c r="B220" s="1" t="s">
        <v>2306</v>
      </c>
      <c r="C220" s="1" t="s">
        <v>74</v>
      </c>
      <c r="D220" s="1" t="s">
        <v>468</v>
      </c>
      <c r="E220" s="1" t="s">
        <v>468</v>
      </c>
      <c r="F220" s="1" t="s">
        <v>299</v>
      </c>
      <c r="L220" s="1" t="s">
        <v>5749</v>
      </c>
      <c r="N220" s="1" t="s">
        <v>3710</v>
      </c>
    </row>
    <row r="221" spans="1:14" ht="25" x14ac:dyDescent="0.25">
      <c r="A221" s="1" t="s">
        <v>3716</v>
      </c>
      <c r="C221" s="1" t="s">
        <v>20</v>
      </c>
      <c r="D221" s="1" t="s">
        <v>307</v>
      </c>
      <c r="E221" s="1" t="s">
        <v>307</v>
      </c>
      <c r="F221" s="1" t="s">
        <v>299</v>
      </c>
      <c r="L221" s="1" t="s">
        <v>5756</v>
      </c>
      <c r="N221" s="1" t="s">
        <v>299</v>
      </c>
    </row>
    <row r="222" spans="1:14" ht="25" x14ac:dyDescent="0.25">
      <c r="A222" s="4" t="s">
        <v>3721</v>
      </c>
      <c r="C222" s="4" t="s">
        <v>53</v>
      </c>
      <c r="D222" s="4" t="s">
        <v>337</v>
      </c>
      <c r="E222" s="4" t="s">
        <v>337</v>
      </c>
      <c r="F222" s="4" t="s">
        <v>299</v>
      </c>
      <c r="L222" s="4" t="s">
        <v>5749</v>
      </c>
      <c r="N222" s="4" t="s">
        <v>3710</v>
      </c>
    </row>
    <row r="223" spans="1:14" ht="25" x14ac:dyDescent="0.25">
      <c r="A223" s="4" t="s">
        <v>3721</v>
      </c>
      <c r="C223" s="4" t="s">
        <v>20</v>
      </c>
      <c r="D223" s="4" t="s">
        <v>307</v>
      </c>
      <c r="E223" s="4" t="s">
        <v>307</v>
      </c>
      <c r="F223" s="4" t="s">
        <v>299</v>
      </c>
      <c r="L223" s="4" t="s">
        <v>5756</v>
      </c>
      <c r="N223" s="4" t="s">
        <v>299</v>
      </c>
    </row>
    <row r="224" spans="1:14" ht="25" x14ac:dyDescent="0.25">
      <c r="A224" s="1" t="s">
        <v>3726</v>
      </c>
      <c r="B224" s="1" t="s">
        <v>2293</v>
      </c>
      <c r="C224" s="1" t="s">
        <v>74</v>
      </c>
      <c r="D224" s="1" t="s">
        <v>468</v>
      </c>
      <c r="E224" s="1" t="s">
        <v>468</v>
      </c>
      <c r="F224" s="1" t="s">
        <v>299</v>
      </c>
      <c r="L224" s="1" t="s">
        <v>5749</v>
      </c>
      <c r="N224" s="1" t="s">
        <v>3710</v>
      </c>
    </row>
    <row r="225" spans="1:14" ht="25" x14ac:dyDescent="0.25">
      <c r="A225" s="1" t="s">
        <v>3726</v>
      </c>
      <c r="C225" s="1" t="s">
        <v>20</v>
      </c>
      <c r="D225" s="1" t="s">
        <v>307</v>
      </c>
      <c r="E225" s="1" t="s">
        <v>307</v>
      </c>
      <c r="F225" s="1" t="s">
        <v>299</v>
      </c>
      <c r="L225" s="1" t="s">
        <v>5756</v>
      </c>
      <c r="N225" s="1" t="s">
        <v>299</v>
      </c>
    </row>
    <row r="226" spans="1:14" ht="25" x14ac:dyDescent="0.25">
      <c r="A226" s="4" t="s">
        <v>3731</v>
      </c>
      <c r="B226" s="4" t="s">
        <v>2310</v>
      </c>
      <c r="C226" s="4" t="s">
        <v>60</v>
      </c>
      <c r="D226" s="4" t="s">
        <v>337</v>
      </c>
      <c r="E226" s="4" t="s">
        <v>337</v>
      </c>
      <c r="F226" s="4" t="s">
        <v>299</v>
      </c>
      <c r="L226" s="4" t="s">
        <v>5749</v>
      </c>
      <c r="N226" s="4" t="s">
        <v>3710</v>
      </c>
    </row>
    <row r="227" spans="1:14" ht="25" x14ac:dyDescent="0.25">
      <c r="A227" s="4" t="s">
        <v>3731</v>
      </c>
      <c r="B227" s="4" t="s">
        <v>2306</v>
      </c>
      <c r="C227" s="4" t="s">
        <v>94</v>
      </c>
      <c r="D227" s="4" t="s">
        <v>589</v>
      </c>
      <c r="E227" s="4" t="s">
        <v>590</v>
      </c>
      <c r="F227" s="4" t="s">
        <v>299</v>
      </c>
      <c r="G227" s="4" t="s">
        <v>299</v>
      </c>
      <c r="H227" s="4" t="s">
        <v>299</v>
      </c>
      <c r="L227" s="4" t="s">
        <v>5756</v>
      </c>
      <c r="N227" s="4" t="s">
        <v>299</v>
      </c>
    </row>
    <row r="228" spans="1:14" x14ac:dyDescent="0.25">
      <c r="A228" s="1" t="s">
        <v>3322</v>
      </c>
      <c r="C228" s="1" t="s">
        <v>214</v>
      </c>
      <c r="D228" s="1" t="s">
        <v>1972</v>
      </c>
      <c r="E228" s="1" t="s">
        <v>1973</v>
      </c>
      <c r="F228" s="1" t="s">
        <v>299</v>
      </c>
      <c r="L228" s="1" t="s">
        <v>5749</v>
      </c>
      <c r="N228" s="1" t="s">
        <v>3316</v>
      </c>
    </row>
    <row r="229" spans="1:14" x14ac:dyDescent="0.25">
      <c r="A229" s="4" t="s">
        <v>3333</v>
      </c>
      <c r="B229" s="4" t="s">
        <v>214</v>
      </c>
      <c r="C229" s="4" t="s">
        <v>214</v>
      </c>
      <c r="D229" s="4" t="s">
        <v>1972</v>
      </c>
      <c r="E229" s="4" t="s">
        <v>1973</v>
      </c>
      <c r="F229" s="4" t="s">
        <v>299</v>
      </c>
      <c r="L229" s="4" t="s">
        <v>5749</v>
      </c>
      <c r="N229" s="4" t="s">
        <v>3327</v>
      </c>
    </row>
    <row r="230" spans="1:14" x14ac:dyDescent="0.25">
      <c r="A230" s="1" t="s">
        <v>4955</v>
      </c>
      <c r="C230" s="1" t="s">
        <v>81</v>
      </c>
      <c r="D230" s="1" t="s">
        <v>533</v>
      </c>
      <c r="E230" s="1" t="s">
        <v>533</v>
      </c>
      <c r="L230" s="1" t="s">
        <v>5749</v>
      </c>
      <c r="N230" s="1" t="s">
        <v>4955</v>
      </c>
    </row>
    <row r="231" spans="1:14" x14ac:dyDescent="0.25">
      <c r="A231" s="1" t="s">
        <v>4955</v>
      </c>
      <c r="C231" s="1" t="s">
        <v>81</v>
      </c>
      <c r="D231" s="1" t="s">
        <v>524</v>
      </c>
      <c r="E231" s="1" t="s">
        <v>525</v>
      </c>
      <c r="F231" s="1" t="s">
        <v>299</v>
      </c>
      <c r="L231" s="1" t="s">
        <v>5756</v>
      </c>
      <c r="N231" s="1" t="s">
        <v>299</v>
      </c>
    </row>
    <row r="232" spans="1:14" ht="62.5" x14ac:dyDescent="0.25">
      <c r="A232" s="4" t="s">
        <v>4469</v>
      </c>
      <c r="B232" s="4" t="s">
        <v>208</v>
      </c>
      <c r="C232" s="4" t="s">
        <v>208</v>
      </c>
      <c r="D232" s="4" t="s">
        <v>1949</v>
      </c>
      <c r="E232" s="4" t="s">
        <v>1949</v>
      </c>
      <c r="F232" s="4" t="s">
        <v>299</v>
      </c>
      <c r="L232" s="4" t="s">
        <v>5803</v>
      </c>
      <c r="M232" s="4" t="s">
        <v>5930</v>
      </c>
      <c r="N232" s="4" t="s">
        <v>5805</v>
      </c>
    </row>
    <row r="233" spans="1:14" x14ac:dyDescent="0.25">
      <c r="A233" s="1" t="s">
        <v>3523</v>
      </c>
      <c r="B233" s="1" t="s">
        <v>208</v>
      </c>
      <c r="C233" s="1" t="s">
        <v>208</v>
      </c>
      <c r="D233" s="1" t="s">
        <v>1943</v>
      </c>
      <c r="E233" s="1" t="s">
        <v>1943</v>
      </c>
      <c r="F233" s="1" t="s">
        <v>299</v>
      </c>
      <c r="L233" s="1" t="s">
        <v>5749</v>
      </c>
      <c r="N233" s="1" t="s">
        <v>3506</v>
      </c>
    </row>
    <row r="234" spans="1:14" ht="25" x14ac:dyDescent="0.25">
      <c r="A234" s="4" t="s">
        <v>3517</v>
      </c>
      <c r="B234" s="4" t="s">
        <v>208</v>
      </c>
      <c r="C234" s="4" t="s">
        <v>208</v>
      </c>
      <c r="D234" s="4" t="s">
        <v>1943</v>
      </c>
      <c r="E234" s="4" t="s">
        <v>1943</v>
      </c>
      <c r="F234" s="4" t="s">
        <v>299</v>
      </c>
      <c r="L234" s="4" t="s">
        <v>5749</v>
      </c>
      <c r="N234" s="4" t="s">
        <v>3506</v>
      </c>
    </row>
    <row r="235" spans="1:14" ht="25" x14ac:dyDescent="0.25">
      <c r="A235" s="4" t="s">
        <v>3517</v>
      </c>
      <c r="C235" s="4" t="s">
        <v>20</v>
      </c>
      <c r="D235" s="4" t="s">
        <v>307</v>
      </c>
      <c r="E235" s="4" t="s">
        <v>307</v>
      </c>
      <c r="F235" s="4" t="s">
        <v>299</v>
      </c>
      <c r="L235" s="4" t="s">
        <v>5756</v>
      </c>
      <c r="N235" s="4" t="s">
        <v>299</v>
      </c>
    </row>
    <row r="236" spans="1:14" ht="25" x14ac:dyDescent="0.25">
      <c r="A236" s="4" t="s">
        <v>3517</v>
      </c>
      <c r="B236" s="4" t="s">
        <v>169</v>
      </c>
      <c r="C236" s="4" t="s">
        <v>169</v>
      </c>
      <c r="D236" s="4" t="s">
        <v>1339</v>
      </c>
      <c r="E236" s="4" t="s">
        <v>1339</v>
      </c>
      <c r="F236" s="4" t="s">
        <v>299</v>
      </c>
      <c r="L236" s="4" t="s">
        <v>5756</v>
      </c>
      <c r="N236" s="4" t="s">
        <v>299</v>
      </c>
    </row>
    <row r="237" spans="1:14" ht="25" x14ac:dyDescent="0.25">
      <c r="A237" s="1" t="s">
        <v>5630</v>
      </c>
      <c r="C237" s="1" t="s">
        <v>94</v>
      </c>
      <c r="D237" s="1" t="s">
        <v>601</v>
      </c>
      <c r="E237" s="1" t="s">
        <v>602</v>
      </c>
      <c r="F237" s="1" t="s">
        <v>299</v>
      </c>
      <c r="L237" s="1" t="s">
        <v>5749</v>
      </c>
      <c r="N237" s="1" t="s">
        <v>5630</v>
      </c>
    </row>
    <row r="238" spans="1:14" ht="25" x14ac:dyDescent="0.25">
      <c r="A238" s="4" t="s">
        <v>5636</v>
      </c>
      <c r="B238" s="4" t="s">
        <v>169</v>
      </c>
      <c r="C238" s="4" t="s">
        <v>169</v>
      </c>
      <c r="D238" s="4" t="s">
        <v>1385</v>
      </c>
      <c r="E238" s="4" t="s">
        <v>1386</v>
      </c>
      <c r="L238" s="4" t="s">
        <v>5749</v>
      </c>
      <c r="N238" s="4" t="s">
        <v>5636</v>
      </c>
    </row>
    <row r="239" spans="1:14" ht="25" x14ac:dyDescent="0.25">
      <c r="A239" s="1" t="s">
        <v>5642</v>
      </c>
      <c r="C239" s="1" t="s">
        <v>189</v>
      </c>
      <c r="D239" s="1" t="s">
        <v>1780</v>
      </c>
      <c r="E239" s="1" t="s">
        <v>1780</v>
      </c>
      <c r="F239" s="1" t="s">
        <v>299</v>
      </c>
      <c r="L239" s="1" t="s">
        <v>5749</v>
      </c>
      <c r="N239" s="1" t="s">
        <v>5642</v>
      </c>
    </row>
    <row r="240" spans="1:14" ht="25" x14ac:dyDescent="0.25">
      <c r="A240" s="4" t="s">
        <v>5648</v>
      </c>
      <c r="B240" s="4" t="s">
        <v>175</v>
      </c>
      <c r="C240" s="4" t="s">
        <v>181</v>
      </c>
      <c r="D240" s="4" t="s">
        <v>1642</v>
      </c>
      <c r="E240" s="4" t="s">
        <v>1642</v>
      </c>
      <c r="L240" s="4" t="s">
        <v>5749</v>
      </c>
      <c r="N240" s="4" t="s">
        <v>5648</v>
      </c>
    </row>
    <row r="241" spans="1:14" ht="25" x14ac:dyDescent="0.25">
      <c r="A241" s="1" t="s">
        <v>5654</v>
      </c>
      <c r="B241" s="1" t="s">
        <v>169</v>
      </c>
      <c r="C241" s="1" t="s">
        <v>169</v>
      </c>
      <c r="D241" s="1" t="s">
        <v>1339</v>
      </c>
      <c r="E241" s="1" t="s">
        <v>1339</v>
      </c>
      <c r="F241" s="1" t="s">
        <v>299</v>
      </c>
      <c r="L241" s="1" t="s">
        <v>5749</v>
      </c>
      <c r="N241" s="1" t="s">
        <v>5654</v>
      </c>
    </row>
    <row r="242" spans="1:14" ht="25" x14ac:dyDescent="0.25">
      <c r="A242" s="4" t="s">
        <v>5666</v>
      </c>
      <c r="B242" s="4" t="s">
        <v>175</v>
      </c>
      <c r="C242" s="4" t="s">
        <v>175</v>
      </c>
      <c r="D242" s="4" t="s">
        <v>1468</v>
      </c>
      <c r="E242" s="4" t="s">
        <v>1469</v>
      </c>
      <c r="F242" s="4" t="s">
        <v>299</v>
      </c>
      <c r="L242" s="4" t="s">
        <v>5749</v>
      </c>
      <c r="N242" s="4" t="s">
        <v>5666</v>
      </c>
    </row>
    <row r="243" spans="1:14" ht="25" x14ac:dyDescent="0.25">
      <c r="A243" s="1" t="s">
        <v>5672</v>
      </c>
      <c r="B243" s="1" t="s">
        <v>175</v>
      </c>
      <c r="C243" s="1" t="s">
        <v>175</v>
      </c>
      <c r="D243" s="1" t="s">
        <v>1451</v>
      </c>
      <c r="E243" s="1" t="s">
        <v>1451</v>
      </c>
      <c r="F243" s="1" t="s">
        <v>299</v>
      </c>
      <c r="L243" s="1" t="s">
        <v>5749</v>
      </c>
      <c r="N243" s="1" t="s">
        <v>5672</v>
      </c>
    </row>
    <row r="244" spans="1:14" ht="25" x14ac:dyDescent="0.25">
      <c r="A244" s="1" t="s">
        <v>5672</v>
      </c>
      <c r="C244" s="1" t="s">
        <v>20</v>
      </c>
      <c r="D244" s="1" t="s">
        <v>307</v>
      </c>
      <c r="E244" s="1" t="s">
        <v>307</v>
      </c>
      <c r="F244" s="1" t="s">
        <v>299</v>
      </c>
      <c r="G244" s="1" t="s">
        <v>299</v>
      </c>
      <c r="H244" s="1" t="s">
        <v>299</v>
      </c>
      <c r="L244" s="1" t="s">
        <v>5756</v>
      </c>
      <c r="N244" s="1" t="s">
        <v>299</v>
      </c>
    </row>
    <row r="245" spans="1:14" ht="25" x14ac:dyDescent="0.25">
      <c r="A245" s="4" t="s">
        <v>5678</v>
      </c>
      <c r="B245" s="4" t="s">
        <v>175</v>
      </c>
      <c r="C245" s="4" t="s">
        <v>181</v>
      </c>
      <c r="D245" s="4" t="s">
        <v>1620</v>
      </c>
      <c r="E245" s="4" t="s">
        <v>1620</v>
      </c>
      <c r="L245" s="4" t="s">
        <v>5749</v>
      </c>
      <c r="N245" s="4" t="s">
        <v>5678</v>
      </c>
    </row>
    <row r="246" spans="1:14" ht="25" x14ac:dyDescent="0.25">
      <c r="A246" s="1" t="s">
        <v>5684</v>
      </c>
      <c r="C246" s="1" t="s">
        <v>189</v>
      </c>
      <c r="D246" s="1" t="s">
        <v>1428</v>
      </c>
      <c r="E246" s="1" t="s">
        <v>1428</v>
      </c>
      <c r="F246" s="1" t="s">
        <v>299</v>
      </c>
      <c r="L246" s="1" t="s">
        <v>5931</v>
      </c>
      <c r="N246" s="1" t="s">
        <v>17</v>
      </c>
    </row>
    <row r="247" spans="1:14" ht="25" x14ac:dyDescent="0.25">
      <c r="A247" s="4" t="s">
        <v>5660</v>
      </c>
      <c r="C247" s="4" t="s">
        <v>20</v>
      </c>
      <c r="D247" s="4" t="s">
        <v>307</v>
      </c>
      <c r="E247" s="4" t="s">
        <v>307</v>
      </c>
      <c r="F247" s="4" t="s">
        <v>299</v>
      </c>
      <c r="G247" s="4" t="s">
        <v>299</v>
      </c>
      <c r="L247" s="4" t="s">
        <v>5756</v>
      </c>
      <c r="N247" s="4" t="s">
        <v>299</v>
      </c>
    </row>
    <row r="248" spans="1:14" ht="25" x14ac:dyDescent="0.25">
      <c r="A248" s="4" t="s">
        <v>5660</v>
      </c>
      <c r="B248" s="4" t="s">
        <v>169</v>
      </c>
      <c r="C248" s="4" t="s">
        <v>169</v>
      </c>
      <c r="D248" s="4" t="s">
        <v>1385</v>
      </c>
      <c r="E248" s="4" t="s">
        <v>1386</v>
      </c>
      <c r="L248" s="4" t="s">
        <v>5749</v>
      </c>
      <c r="N248" s="4" t="s">
        <v>5660</v>
      </c>
    </row>
    <row r="249" spans="1:14" ht="25" x14ac:dyDescent="0.25">
      <c r="A249" s="1" t="s">
        <v>5689</v>
      </c>
      <c r="C249" s="1" t="s">
        <v>120</v>
      </c>
      <c r="D249" s="1" t="s">
        <v>755</v>
      </c>
      <c r="E249" s="1" t="s">
        <v>755</v>
      </c>
      <c r="F249" s="1" t="s">
        <v>299</v>
      </c>
      <c r="L249" s="1" t="s">
        <v>5749</v>
      </c>
      <c r="N249" s="1" t="s">
        <v>5689</v>
      </c>
    </row>
    <row r="250" spans="1:14" ht="75" x14ac:dyDescent="0.25">
      <c r="A250" s="4" t="s">
        <v>4555</v>
      </c>
      <c r="C250" s="4" t="s">
        <v>132</v>
      </c>
      <c r="D250" s="4" t="s">
        <v>1060</v>
      </c>
      <c r="E250" s="4" t="s">
        <v>1060</v>
      </c>
      <c r="L250" s="4" t="s">
        <v>5803</v>
      </c>
      <c r="M250" s="4" t="s">
        <v>5932</v>
      </c>
      <c r="N250" s="4" t="s">
        <v>5805</v>
      </c>
    </row>
    <row r="251" spans="1:14" ht="75" x14ac:dyDescent="0.25">
      <c r="A251" s="1" t="s">
        <v>3777</v>
      </c>
      <c r="C251" s="1" t="s">
        <v>157</v>
      </c>
      <c r="D251" s="1" t="s">
        <v>1234</v>
      </c>
      <c r="E251" s="1" t="s">
        <v>1234</v>
      </c>
      <c r="F251" s="1" t="s">
        <v>299</v>
      </c>
      <c r="L251" s="1" t="s">
        <v>5803</v>
      </c>
      <c r="M251" s="1" t="s">
        <v>5889</v>
      </c>
      <c r="N251" s="1" t="s">
        <v>5805</v>
      </c>
    </row>
    <row r="252" spans="1:14" ht="62.5" x14ac:dyDescent="0.25">
      <c r="A252" s="4" t="s">
        <v>5182</v>
      </c>
      <c r="C252" s="4" t="s">
        <v>214</v>
      </c>
      <c r="D252" s="4" t="s">
        <v>1972</v>
      </c>
      <c r="E252" s="4" t="s">
        <v>1973</v>
      </c>
      <c r="F252" s="4" t="s">
        <v>299</v>
      </c>
      <c r="L252" s="4" t="s">
        <v>5803</v>
      </c>
      <c r="M252" s="4" t="s">
        <v>5933</v>
      </c>
      <c r="N252" s="4" t="s">
        <v>5805</v>
      </c>
    </row>
    <row r="253" spans="1:14" ht="87.5" x14ac:dyDescent="0.25">
      <c r="A253" s="1" t="s">
        <v>4559</v>
      </c>
      <c r="C253" s="1" t="s">
        <v>132</v>
      </c>
      <c r="D253" s="1" t="s">
        <v>1060</v>
      </c>
      <c r="E253" s="1" t="s">
        <v>1060</v>
      </c>
      <c r="L253" s="1" t="s">
        <v>5803</v>
      </c>
      <c r="M253" s="1" t="s">
        <v>5934</v>
      </c>
      <c r="N253" s="1" t="s">
        <v>5805</v>
      </c>
    </row>
    <row r="254" spans="1:14" ht="50" x14ac:dyDescent="0.25">
      <c r="A254" s="4" t="s">
        <v>4489</v>
      </c>
      <c r="B254" s="4" t="s">
        <v>208</v>
      </c>
      <c r="C254" s="4" t="s">
        <v>208</v>
      </c>
      <c r="D254" s="4" t="s">
        <v>1949</v>
      </c>
      <c r="E254" s="4" t="s">
        <v>1949</v>
      </c>
      <c r="F254" s="4" t="s">
        <v>299</v>
      </c>
      <c r="L254" s="4" t="s">
        <v>5803</v>
      </c>
      <c r="M254" s="4" t="s">
        <v>5935</v>
      </c>
      <c r="N254" s="4" t="s">
        <v>5805</v>
      </c>
    </row>
    <row r="255" spans="1:14" ht="50" x14ac:dyDescent="0.25">
      <c r="A255" s="1" t="s">
        <v>4498</v>
      </c>
      <c r="B255" s="1" t="s">
        <v>208</v>
      </c>
      <c r="C255" s="1" t="s">
        <v>208</v>
      </c>
      <c r="D255" s="1" t="s">
        <v>1957</v>
      </c>
      <c r="E255" s="1" t="s">
        <v>1957</v>
      </c>
      <c r="F255" s="1" t="s">
        <v>299</v>
      </c>
      <c r="L255" s="1" t="s">
        <v>5803</v>
      </c>
      <c r="M255" s="1" t="s">
        <v>5936</v>
      </c>
      <c r="N255" s="1" t="s">
        <v>5805</v>
      </c>
    </row>
    <row r="256" spans="1:14" ht="25" x14ac:dyDescent="0.25">
      <c r="A256" s="4" t="s">
        <v>3746</v>
      </c>
      <c r="C256" s="4" t="s">
        <v>157</v>
      </c>
      <c r="D256" s="4" t="s">
        <v>1234</v>
      </c>
      <c r="E256" s="4" t="s">
        <v>1234</v>
      </c>
      <c r="F256" s="4" t="s">
        <v>299</v>
      </c>
      <c r="L256" s="4" t="s">
        <v>5749</v>
      </c>
      <c r="N256" s="4" t="s">
        <v>3746</v>
      </c>
    </row>
    <row r="257" spans="1:14" ht="25" x14ac:dyDescent="0.25">
      <c r="A257" s="1" t="s">
        <v>3752</v>
      </c>
      <c r="B257" s="1" t="s">
        <v>2306</v>
      </c>
      <c r="C257" s="1" t="s">
        <v>74</v>
      </c>
      <c r="D257" s="1" t="s">
        <v>468</v>
      </c>
      <c r="E257" s="1" t="s">
        <v>468</v>
      </c>
      <c r="F257" s="1" t="s">
        <v>299</v>
      </c>
      <c r="L257" s="1" t="s">
        <v>5749</v>
      </c>
      <c r="N257" s="1" t="s">
        <v>3746</v>
      </c>
    </row>
    <row r="258" spans="1:14" ht="25" x14ac:dyDescent="0.25">
      <c r="A258" s="1" t="s">
        <v>3752</v>
      </c>
      <c r="C258" s="1" t="s">
        <v>20</v>
      </c>
      <c r="D258" s="1" t="s">
        <v>307</v>
      </c>
      <c r="E258" s="1" t="s">
        <v>307</v>
      </c>
      <c r="F258" s="1" t="s">
        <v>299</v>
      </c>
      <c r="L258" s="1" t="s">
        <v>5756</v>
      </c>
      <c r="N258" s="1" t="s">
        <v>299</v>
      </c>
    </row>
    <row r="259" spans="1:14" ht="25" x14ac:dyDescent="0.25">
      <c r="A259" s="4" t="s">
        <v>3757</v>
      </c>
      <c r="C259" s="4" t="s">
        <v>53</v>
      </c>
      <c r="D259" s="4" t="s">
        <v>337</v>
      </c>
      <c r="E259" s="4" t="s">
        <v>337</v>
      </c>
      <c r="F259" s="4" t="s">
        <v>299</v>
      </c>
      <c r="L259" s="4" t="s">
        <v>5749</v>
      </c>
      <c r="N259" s="4" t="s">
        <v>3746</v>
      </c>
    </row>
    <row r="260" spans="1:14" ht="25" x14ac:dyDescent="0.25">
      <c r="A260" s="4" t="s">
        <v>3757</v>
      </c>
      <c r="C260" s="4" t="s">
        <v>20</v>
      </c>
      <c r="D260" s="4" t="s">
        <v>307</v>
      </c>
      <c r="E260" s="4" t="s">
        <v>307</v>
      </c>
      <c r="F260" s="4" t="s">
        <v>299</v>
      </c>
      <c r="L260" s="4" t="s">
        <v>5756</v>
      </c>
      <c r="N260" s="4" t="s">
        <v>299</v>
      </c>
    </row>
    <row r="261" spans="1:14" ht="25" x14ac:dyDescent="0.25">
      <c r="A261" s="1" t="s">
        <v>3762</v>
      </c>
      <c r="B261" s="1" t="s">
        <v>2293</v>
      </c>
      <c r="C261" s="1" t="s">
        <v>74</v>
      </c>
      <c r="D261" s="1" t="s">
        <v>468</v>
      </c>
      <c r="E261" s="1" t="s">
        <v>468</v>
      </c>
      <c r="F261" s="1" t="s">
        <v>299</v>
      </c>
      <c r="L261" s="1" t="s">
        <v>5749</v>
      </c>
      <c r="N261" s="1" t="s">
        <v>3746</v>
      </c>
    </row>
    <row r="262" spans="1:14" ht="25" x14ac:dyDescent="0.25">
      <c r="A262" s="1" t="s">
        <v>3762</v>
      </c>
      <c r="C262" s="1" t="s">
        <v>20</v>
      </c>
      <c r="D262" s="1" t="s">
        <v>307</v>
      </c>
      <c r="E262" s="1" t="s">
        <v>307</v>
      </c>
      <c r="F262" s="1" t="s">
        <v>299</v>
      </c>
      <c r="L262" s="1" t="s">
        <v>5756</v>
      </c>
      <c r="N262" s="1" t="s">
        <v>299</v>
      </c>
    </row>
    <row r="263" spans="1:14" ht="25" x14ac:dyDescent="0.25">
      <c r="A263" s="4" t="s">
        <v>3767</v>
      </c>
      <c r="B263" s="4" t="s">
        <v>2310</v>
      </c>
      <c r="C263" s="4" t="s">
        <v>60</v>
      </c>
      <c r="D263" s="4" t="s">
        <v>337</v>
      </c>
      <c r="E263" s="4" t="s">
        <v>337</v>
      </c>
      <c r="F263" s="4" t="s">
        <v>299</v>
      </c>
      <c r="L263" s="4" t="s">
        <v>5749</v>
      </c>
      <c r="N263" s="4" t="s">
        <v>3746</v>
      </c>
    </row>
    <row r="264" spans="1:14" ht="25" x14ac:dyDescent="0.25">
      <c r="A264" s="4" t="s">
        <v>3767</v>
      </c>
      <c r="B264" s="4" t="s">
        <v>2306</v>
      </c>
      <c r="C264" s="4" t="s">
        <v>94</v>
      </c>
      <c r="D264" s="4" t="s">
        <v>589</v>
      </c>
      <c r="E264" s="4" t="s">
        <v>590</v>
      </c>
      <c r="F264" s="4" t="s">
        <v>299</v>
      </c>
      <c r="G264" s="4" t="s">
        <v>299</v>
      </c>
      <c r="H264" s="4" t="s">
        <v>299</v>
      </c>
      <c r="L264" s="4" t="s">
        <v>5756</v>
      </c>
      <c r="N264" s="4" t="s">
        <v>299</v>
      </c>
    </row>
    <row r="265" spans="1:14" ht="50" x14ac:dyDescent="0.25">
      <c r="A265" s="1" t="s">
        <v>3695</v>
      </c>
      <c r="B265" s="1" t="s">
        <v>100</v>
      </c>
      <c r="C265" s="1" t="s">
        <v>108</v>
      </c>
      <c r="D265" s="1" t="s">
        <v>696</v>
      </c>
      <c r="E265" s="1" t="s">
        <v>696</v>
      </c>
      <c r="L265" s="1" t="s">
        <v>5803</v>
      </c>
      <c r="M265" s="1" t="s">
        <v>5937</v>
      </c>
      <c r="N265" s="1" t="s">
        <v>5805</v>
      </c>
    </row>
    <row r="266" spans="1:14" ht="50" x14ac:dyDescent="0.25">
      <c r="A266" s="4" t="s">
        <v>3908</v>
      </c>
      <c r="C266" s="4" t="s">
        <v>60</v>
      </c>
      <c r="D266" s="4" t="s">
        <v>337</v>
      </c>
      <c r="E266" s="4" t="s">
        <v>337</v>
      </c>
      <c r="F266" s="4" t="s">
        <v>299</v>
      </c>
      <c r="L266" s="4" t="s">
        <v>5803</v>
      </c>
      <c r="M266" s="4" t="s">
        <v>5938</v>
      </c>
      <c r="N266" s="4" t="s">
        <v>5805</v>
      </c>
    </row>
    <row r="267" spans="1:14" ht="50" x14ac:dyDescent="0.25">
      <c r="A267" s="1" t="s">
        <v>3898</v>
      </c>
      <c r="C267" s="1" t="s">
        <v>53</v>
      </c>
      <c r="D267" s="1" t="s">
        <v>337</v>
      </c>
      <c r="E267" s="1" t="s">
        <v>337</v>
      </c>
      <c r="F267" s="1" t="s">
        <v>299</v>
      </c>
      <c r="L267" s="1" t="s">
        <v>5803</v>
      </c>
      <c r="M267" s="1" t="s">
        <v>5938</v>
      </c>
      <c r="N267" s="1" t="s">
        <v>5805</v>
      </c>
    </row>
    <row r="268" spans="1:14" ht="25" x14ac:dyDescent="0.25">
      <c r="A268" s="4" t="s">
        <v>3596</v>
      </c>
      <c r="B268" s="4" t="s">
        <v>202</v>
      </c>
      <c r="C268" s="4" t="s">
        <v>202</v>
      </c>
      <c r="D268" s="4" t="s">
        <v>1930</v>
      </c>
      <c r="E268" s="4" t="s">
        <v>1930</v>
      </c>
      <c r="L268" s="4" t="s">
        <v>5749</v>
      </c>
      <c r="N268" s="4" t="s">
        <v>3580</v>
      </c>
    </row>
    <row r="269" spans="1:14" ht="25" x14ac:dyDescent="0.25">
      <c r="A269" s="1" t="s">
        <v>3591</v>
      </c>
      <c r="B269" s="1" t="s">
        <v>202</v>
      </c>
      <c r="C269" s="1" t="s">
        <v>202</v>
      </c>
      <c r="D269" s="1" t="s">
        <v>1930</v>
      </c>
      <c r="E269" s="1" t="s">
        <v>1930</v>
      </c>
      <c r="L269" s="1" t="s">
        <v>5749</v>
      </c>
      <c r="N269" s="1" t="s">
        <v>3580</v>
      </c>
    </row>
    <row r="270" spans="1:14" ht="25" x14ac:dyDescent="0.25">
      <c r="A270" s="1" t="s">
        <v>3591</v>
      </c>
      <c r="B270" s="1" t="s">
        <v>208</v>
      </c>
      <c r="C270" s="1" t="s">
        <v>208</v>
      </c>
      <c r="D270" s="1" t="s">
        <v>1943</v>
      </c>
      <c r="E270" s="1" t="s">
        <v>1943</v>
      </c>
      <c r="F270" s="1" t="s">
        <v>299</v>
      </c>
      <c r="G270" s="1" t="s">
        <v>299</v>
      </c>
      <c r="H270" s="1" t="s">
        <v>299</v>
      </c>
      <c r="L270" s="1" t="s">
        <v>5756</v>
      </c>
      <c r="N270" s="1" t="s">
        <v>299</v>
      </c>
    </row>
    <row r="271" spans="1:14" ht="37.5" x14ac:dyDescent="0.25">
      <c r="A271" s="4" t="s">
        <v>2929</v>
      </c>
      <c r="B271" s="4" t="s">
        <v>196</v>
      </c>
      <c r="C271" s="4" t="s">
        <v>196</v>
      </c>
      <c r="D271" s="4" t="s">
        <v>1874</v>
      </c>
      <c r="E271" s="4" t="s">
        <v>1874</v>
      </c>
      <c r="L271" s="4" t="s">
        <v>5803</v>
      </c>
      <c r="M271" s="4" t="s">
        <v>5939</v>
      </c>
      <c r="N271" s="4" t="s">
        <v>5805</v>
      </c>
    </row>
    <row r="272" spans="1:14" ht="50" x14ac:dyDescent="0.25">
      <c r="A272" s="1" t="s">
        <v>3555</v>
      </c>
      <c r="B272" s="1" t="s">
        <v>196</v>
      </c>
      <c r="C272" s="1" t="s">
        <v>196</v>
      </c>
      <c r="D272" s="1" t="s">
        <v>1874</v>
      </c>
      <c r="E272" s="1" t="s">
        <v>1874</v>
      </c>
      <c r="L272" s="1" t="s">
        <v>5803</v>
      </c>
      <c r="M272" s="1" t="s">
        <v>5940</v>
      </c>
      <c r="N272" s="1" t="s">
        <v>5805</v>
      </c>
    </row>
    <row r="273" spans="1:14" ht="75" x14ac:dyDescent="0.25">
      <c r="A273" s="4" t="s">
        <v>2924</v>
      </c>
      <c r="C273" s="4" t="s">
        <v>196</v>
      </c>
      <c r="D273" s="4" t="s">
        <v>1889</v>
      </c>
      <c r="E273" s="4" t="s">
        <v>1889</v>
      </c>
      <c r="L273" s="4" t="s">
        <v>5803</v>
      </c>
      <c r="M273" s="4" t="s">
        <v>5941</v>
      </c>
      <c r="N273" s="4" t="s">
        <v>5805</v>
      </c>
    </row>
    <row r="274" spans="1:14" ht="50" x14ac:dyDescent="0.25">
      <c r="A274" s="1" t="s">
        <v>2934</v>
      </c>
      <c r="B274" s="1" t="s">
        <v>196</v>
      </c>
      <c r="C274" s="1" t="s">
        <v>196</v>
      </c>
      <c r="D274" s="1" t="s">
        <v>1889</v>
      </c>
      <c r="E274" s="1" t="s">
        <v>1889</v>
      </c>
      <c r="L274" s="1" t="s">
        <v>5803</v>
      </c>
      <c r="M274" s="1" t="s">
        <v>5942</v>
      </c>
      <c r="N274" s="1" t="s">
        <v>5805</v>
      </c>
    </row>
    <row r="275" spans="1:14" ht="50" x14ac:dyDescent="0.25">
      <c r="A275" s="4" t="s">
        <v>2948</v>
      </c>
      <c r="B275" s="4" t="s">
        <v>196</v>
      </c>
      <c r="C275" s="4" t="s">
        <v>196</v>
      </c>
      <c r="D275" s="4" t="s">
        <v>1881</v>
      </c>
      <c r="E275" s="4" t="s">
        <v>1882</v>
      </c>
      <c r="L275" s="4" t="s">
        <v>5803</v>
      </c>
      <c r="M275" s="4" t="s">
        <v>5943</v>
      </c>
      <c r="N275" s="4" t="s">
        <v>5805</v>
      </c>
    </row>
    <row r="276" spans="1:14" ht="50" x14ac:dyDescent="0.25">
      <c r="A276" s="1" t="s">
        <v>3565</v>
      </c>
      <c r="B276" s="1" t="s">
        <v>196</v>
      </c>
      <c r="C276" s="1" t="s">
        <v>196</v>
      </c>
      <c r="D276" s="1" t="s">
        <v>1889</v>
      </c>
      <c r="E276" s="1" t="s">
        <v>1889</v>
      </c>
      <c r="L276" s="1" t="s">
        <v>5803</v>
      </c>
      <c r="M276" s="1" t="s">
        <v>5944</v>
      </c>
      <c r="N276" s="1" t="s">
        <v>5805</v>
      </c>
    </row>
    <row r="277" spans="1:14" ht="62.5" x14ac:dyDescent="0.25">
      <c r="A277" s="4" t="s">
        <v>4184</v>
      </c>
      <c r="B277" s="4" t="s">
        <v>196</v>
      </c>
      <c r="C277" s="4" t="s">
        <v>196</v>
      </c>
      <c r="D277" s="4" t="s">
        <v>1889</v>
      </c>
      <c r="E277" s="4" t="s">
        <v>1889</v>
      </c>
      <c r="L277" s="4" t="s">
        <v>5803</v>
      </c>
      <c r="M277" s="4" t="s">
        <v>5945</v>
      </c>
      <c r="N277" s="4" t="s">
        <v>5805</v>
      </c>
    </row>
    <row r="278" spans="1:14" ht="25" x14ac:dyDescent="0.25">
      <c r="A278" s="1" t="s">
        <v>4194</v>
      </c>
      <c r="B278" s="1" t="s">
        <v>196</v>
      </c>
      <c r="C278" s="1" t="s">
        <v>196</v>
      </c>
      <c r="D278" s="1" t="s">
        <v>1874</v>
      </c>
      <c r="E278" s="1" t="s">
        <v>1874</v>
      </c>
      <c r="L278" s="1" t="s">
        <v>5803</v>
      </c>
      <c r="M278" s="1" t="s">
        <v>5946</v>
      </c>
      <c r="N278" s="1" t="s">
        <v>5805</v>
      </c>
    </row>
    <row r="279" spans="1:14" ht="37.5" x14ac:dyDescent="0.25">
      <c r="A279" s="4" t="s">
        <v>4198</v>
      </c>
      <c r="B279" s="4" t="s">
        <v>196</v>
      </c>
      <c r="C279" s="4" t="s">
        <v>196</v>
      </c>
      <c r="D279" s="4" t="s">
        <v>1833</v>
      </c>
      <c r="E279" s="4" t="s">
        <v>1833</v>
      </c>
      <c r="L279" s="4" t="s">
        <v>5803</v>
      </c>
      <c r="M279" s="4" t="s">
        <v>5947</v>
      </c>
      <c r="N279" s="4" t="s">
        <v>5805</v>
      </c>
    </row>
    <row r="280" spans="1:14" x14ac:dyDescent="0.25">
      <c r="A280" s="1" t="s">
        <v>5730</v>
      </c>
      <c r="C280" s="1" t="s">
        <v>53</v>
      </c>
      <c r="D280" s="1" t="s">
        <v>337</v>
      </c>
      <c r="E280" s="1" t="s">
        <v>337</v>
      </c>
      <c r="F280" s="1" t="s">
        <v>299</v>
      </c>
      <c r="L280" s="1" t="s">
        <v>5749</v>
      </c>
      <c r="N280" s="1" t="s">
        <v>5730</v>
      </c>
    </row>
    <row r="281" spans="1:14" x14ac:dyDescent="0.25">
      <c r="A281" s="4" t="s">
        <v>5186</v>
      </c>
      <c r="C281" s="4" t="s">
        <v>81</v>
      </c>
      <c r="D281" s="4" t="s">
        <v>524</v>
      </c>
      <c r="E281" s="4" t="s">
        <v>525</v>
      </c>
      <c r="F281" s="4" t="s">
        <v>299</v>
      </c>
      <c r="L281" s="4" t="s">
        <v>5925</v>
      </c>
      <c r="N281" s="4" t="s">
        <v>214</v>
      </c>
    </row>
    <row r="282" spans="1:14" x14ac:dyDescent="0.25">
      <c r="A282" s="1" t="s">
        <v>4686</v>
      </c>
      <c r="C282" s="1" t="s">
        <v>88</v>
      </c>
      <c r="D282" s="1" t="s">
        <v>524</v>
      </c>
      <c r="E282" s="1" t="s">
        <v>525</v>
      </c>
      <c r="F282" s="1" t="s">
        <v>299</v>
      </c>
      <c r="L282" s="1" t="s">
        <v>5749</v>
      </c>
      <c r="N282" s="1" t="s">
        <v>4686</v>
      </c>
    </row>
    <row r="283" spans="1:14" ht="87.5" x14ac:dyDescent="0.25">
      <c r="A283" s="4" t="s">
        <v>4991</v>
      </c>
      <c r="C283" s="4" t="s">
        <v>151</v>
      </c>
      <c r="D283" s="4" t="s">
        <v>1218</v>
      </c>
      <c r="E283" s="4" t="s">
        <v>1219</v>
      </c>
      <c r="F283" s="4" t="s">
        <v>299</v>
      </c>
      <c r="L283" s="4" t="s">
        <v>5803</v>
      </c>
      <c r="M283" s="4" t="s">
        <v>5948</v>
      </c>
      <c r="N283" s="4" t="s">
        <v>5805</v>
      </c>
    </row>
    <row r="284" spans="1:14" ht="75" x14ac:dyDescent="0.25">
      <c r="A284" s="1" t="s">
        <v>4995</v>
      </c>
      <c r="C284" s="1" t="s">
        <v>151</v>
      </c>
      <c r="D284" s="1" t="s">
        <v>1218</v>
      </c>
      <c r="E284" s="1" t="s">
        <v>1219</v>
      </c>
      <c r="F284" s="1" t="s">
        <v>299</v>
      </c>
      <c r="L284" s="1" t="s">
        <v>5803</v>
      </c>
      <c r="M284" s="1" t="s">
        <v>5949</v>
      </c>
      <c r="N284" s="1" t="s">
        <v>5805</v>
      </c>
    </row>
    <row r="285" spans="1:14" ht="87.5" x14ac:dyDescent="0.25">
      <c r="A285" s="4" t="s">
        <v>5031</v>
      </c>
      <c r="C285" s="4" t="s">
        <v>157</v>
      </c>
      <c r="D285" s="4" t="s">
        <v>1218</v>
      </c>
      <c r="E285" s="4" t="s">
        <v>1219</v>
      </c>
      <c r="F285" s="4" t="s">
        <v>299</v>
      </c>
      <c r="L285" s="4" t="s">
        <v>5803</v>
      </c>
      <c r="M285" s="4" t="s">
        <v>5948</v>
      </c>
      <c r="N285" s="4" t="s">
        <v>5805</v>
      </c>
    </row>
    <row r="286" spans="1:14" ht="75" x14ac:dyDescent="0.25">
      <c r="A286" s="1" t="s">
        <v>5035</v>
      </c>
      <c r="C286" s="1" t="s">
        <v>157</v>
      </c>
      <c r="D286" s="1" t="s">
        <v>1218</v>
      </c>
      <c r="E286" s="1" t="s">
        <v>1219</v>
      </c>
      <c r="F286" s="1" t="s">
        <v>299</v>
      </c>
      <c r="L286" s="1" t="s">
        <v>5803</v>
      </c>
      <c r="M286" s="1" t="s">
        <v>5949</v>
      </c>
      <c r="N286" s="1" t="s">
        <v>5805</v>
      </c>
    </row>
    <row r="287" spans="1:14" ht="50" x14ac:dyDescent="0.25">
      <c r="A287" s="4" t="s">
        <v>3084</v>
      </c>
      <c r="C287" s="4" t="s">
        <v>88</v>
      </c>
      <c r="D287" s="4" t="s">
        <v>533</v>
      </c>
      <c r="E287" s="4" t="s">
        <v>552</v>
      </c>
      <c r="L287" s="4" t="s">
        <v>5803</v>
      </c>
      <c r="M287" s="4" t="s">
        <v>5828</v>
      </c>
      <c r="N287" s="4" t="s">
        <v>5805</v>
      </c>
    </row>
    <row r="288" spans="1:14" ht="50" x14ac:dyDescent="0.25">
      <c r="A288" s="1" t="s">
        <v>3107</v>
      </c>
      <c r="C288" s="1" t="s">
        <v>88</v>
      </c>
      <c r="D288" s="1" t="s">
        <v>541</v>
      </c>
      <c r="E288" s="1" t="s">
        <v>541</v>
      </c>
      <c r="L288" s="1" t="s">
        <v>5803</v>
      </c>
      <c r="M288" s="1" t="s">
        <v>5829</v>
      </c>
      <c r="N288" s="1" t="s">
        <v>5805</v>
      </c>
    </row>
    <row r="289" spans="1:14" x14ac:dyDescent="0.25">
      <c r="A289" s="4" t="s">
        <v>3088</v>
      </c>
      <c r="C289" s="4" t="s">
        <v>88</v>
      </c>
      <c r="D289" s="4" t="s">
        <v>533</v>
      </c>
      <c r="E289" s="4" t="s">
        <v>552</v>
      </c>
      <c r="L289" s="4" t="s">
        <v>5749</v>
      </c>
      <c r="N289" s="4" t="s">
        <v>5924</v>
      </c>
    </row>
    <row r="290" spans="1:14" x14ac:dyDescent="0.25">
      <c r="A290" s="4" t="s">
        <v>3088</v>
      </c>
      <c r="C290" s="4" t="s">
        <v>88</v>
      </c>
      <c r="D290" s="4" t="s">
        <v>524</v>
      </c>
      <c r="E290" s="4" t="s">
        <v>525</v>
      </c>
      <c r="F290" s="4" t="s">
        <v>299</v>
      </c>
      <c r="L290" s="4" t="s">
        <v>5749</v>
      </c>
      <c r="N290" s="4" t="s">
        <v>3088</v>
      </c>
    </row>
    <row r="291" spans="1:14" x14ac:dyDescent="0.25">
      <c r="A291" s="1" t="s">
        <v>3093</v>
      </c>
      <c r="C291" s="1" t="s">
        <v>88</v>
      </c>
      <c r="D291" s="1" t="s">
        <v>524</v>
      </c>
      <c r="E291" s="1" t="s">
        <v>525</v>
      </c>
      <c r="F291" s="1" t="s">
        <v>299</v>
      </c>
      <c r="L291" s="1" t="s">
        <v>5749</v>
      </c>
      <c r="N291" s="1" t="s">
        <v>3088</v>
      </c>
    </row>
    <row r="292" spans="1:14" x14ac:dyDescent="0.25">
      <c r="A292" s="4" t="s">
        <v>3111</v>
      </c>
      <c r="C292" s="4" t="s">
        <v>88</v>
      </c>
      <c r="D292" s="4" t="s">
        <v>524</v>
      </c>
      <c r="E292" s="4" t="s">
        <v>525</v>
      </c>
      <c r="F292" s="4" t="s">
        <v>299</v>
      </c>
      <c r="L292" s="4" t="s">
        <v>5749</v>
      </c>
      <c r="N292" s="4" t="s">
        <v>3111</v>
      </c>
    </row>
    <row r="293" spans="1:14" x14ac:dyDescent="0.25">
      <c r="A293" s="4" t="s">
        <v>3111</v>
      </c>
      <c r="C293" s="4" t="s">
        <v>88</v>
      </c>
      <c r="D293" s="4" t="s">
        <v>541</v>
      </c>
      <c r="E293" s="4" t="s">
        <v>541</v>
      </c>
      <c r="L293" s="4" t="s">
        <v>5756</v>
      </c>
      <c r="N293" s="4" t="s">
        <v>299</v>
      </c>
    </row>
    <row r="294" spans="1:14" x14ac:dyDescent="0.25">
      <c r="A294" s="1" t="s">
        <v>3116</v>
      </c>
      <c r="C294" s="1" t="s">
        <v>88</v>
      </c>
      <c r="D294" s="1" t="s">
        <v>524</v>
      </c>
      <c r="E294" s="1" t="s">
        <v>525</v>
      </c>
      <c r="F294" s="1" t="s">
        <v>299</v>
      </c>
      <c r="L294" s="1" t="s">
        <v>5749</v>
      </c>
      <c r="N294" s="1" t="s">
        <v>3111</v>
      </c>
    </row>
    <row r="295" spans="1:14" x14ac:dyDescent="0.25">
      <c r="A295" s="4" t="s">
        <v>3098</v>
      </c>
      <c r="C295" s="4" t="s">
        <v>88</v>
      </c>
      <c r="D295" s="4" t="s">
        <v>533</v>
      </c>
      <c r="E295" s="4" t="s">
        <v>552</v>
      </c>
      <c r="L295" s="4" t="s">
        <v>5749</v>
      </c>
      <c r="N295" s="4" t="s">
        <v>3098</v>
      </c>
    </row>
    <row r="296" spans="1:14" x14ac:dyDescent="0.25">
      <c r="A296" s="4" t="s">
        <v>3098</v>
      </c>
      <c r="C296" s="4" t="s">
        <v>88</v>
      </c>
      <c r="D296" s="4" t="s">
        <v>524</v>
      </c>
      <c r="E296" s="4" t="s">
        <v>525</v>
      </c>
      <c r="F296" s="4" t="s">
        <v>299</v>
      </c>
      <c r="L296" s="4" t="s">
        <v>5756</v>
      </c>
      <c r="N296" s="4" t="s">
        <v>299</v>
      </c>
    </row>
    <row r="297" spans="1:14" x14ac:dyDescent="0.25">
      <c r="A297" s="1" t="s">
        <v>3103</v>
      </c>
      <c r="C297" s="1" t="s">
        <v>88</v>
      </c>
      <c r="D297" s="1" t="s">
        <v>533</v>
      </c>
      <c r="E297" s="1" t="s">
        <v>552</v>
      </c>
      <c r="L297" s="1" t="s">
        <v>5749</v>
      </c>
      <c r="N297" s="1" t="s">
        <v>3098</v>
      </c>
    </row>
    <row r="298" spans="1:14" x14ac:dyDescent="0.25">
      <c r="A298" s="1" t="s">
        <v>3103</v>
      </c>
      <c r="C298" s="1" t="s">
        <v>88</v>
      </c>
      <c r="D298" s="1" t="s">
        <v>524</v>
      </c>
      <c r="E298" s="1" t="s">
        <v>525</v>
      </c>
      <c r="F298" s="1" t="s">
        <v>299</v>
      </c>
      <c r="L298" s="1" t="s">
        <v>5756</v>
      </c>
      <c r="N298" s="1" t="s">
        <v>299</v>
      </c>
    </row>
    <row r="299" spans="1:14" x14ac:dyDescent="0.25">
      <c r="A299" s="4" t="s">
        <v>5204</v>
      </c>
      <c r="C299" s="4" t="s">
        <v>214</v>
      </c>
      <c r="D299" s="4" t="s">
        <v>1972</v>
      </c>
      <c r="E299" s="4" t="s">
        <v>1973</v>
      </c>
      <c r="F299" s="4" t="s">
        <v>299</v>
      </c>
      <c r="L299" s="4" t="s">
        <v>5749</v>
      </c>
      <c r="N299" s="4" t="s">
        <v>5198</v>
      </c>
    </row>
    <row r="300" spans="1:14" x14ac:dyDescent="0.25">
      <c r="A300" s="1" t="s">
        <v>5198</v>
      </c>
      <c r="C300" s="1" t="s">
        <v>214</v>
      </c>
      <c r="D300" s="1" t="s">
        <v>1972</v>
      </c>
      <c r="E300" s="1" t="s">
        <v>1973</v>
      </c>
      <c r="F300" s="1" t="s">
        <v>299</v>
      </c>
      <c r="L300" s="1" t="s">
        <v>5749</v>
      </c>
      <c r="N300" s="1" t="s">
        <v>5198</v>
      </c>
    </row>
    <row r="301" spans="1:14" x14ac:dyDescent="0.25">
      <c r="A301" s="1" t="s">
        <v>5198</v>
      </c>
      <c r="C301" s="1" t="s">
        <v>214</v>
      </c>
      <c r="D301" s="1" t="s">
        <v>1994</v>
      </c>
      <c r="E301" s="1" t="s">
        <v>1994</v>
      </c>
      <c r="L301" s="1" t="s">
        <v>5756</v>
      </c>
      <c r="N301" s="1" t="s">
        <v>299</v>
      </c>
    </row>
    <row r="302" spans="1:14" x14ac:dyDescent="0.25">
      <c r="A302" s="4" t="s">
        <v>5215</v>
      </c>
      <c r="B302" s="4" t="s">
        <v>214</v>
      </c>
      <c r="C302" s="4" t="s">
        <v>214</v>
      </c>
      <c r="D302" s="4" t="s">
        <v>1972</v>
      </c>
      <c r="E302" s="4" t="s">
        <v>1973</v>
      </c>
      <c r="F302" s="4" t="s">
        <v>299</v>
      </c>
      <c r="L302" s="4" t="s">
        <v>5749</v>
      </c>
      <c r="N302" s="4" t="s">
        <v>5209</v>
      </c>
    </row>
    <row r="303" spans="1:14" x14ac:dyDescent="0.25">
      <c r="A303" s="1" t="s">
        <v>5209</v>
      </c>
      <c r="B303" s="1" t="s">
        <v>214</v>
      </c>
      <c r="C303" s="1" t="s">
        <v>214</v>
      </c>
      <c r="D303" s="1" t="s">
        <v>1972</v>
      </c>
      <c r="E303" s="1" t="s">
        <v>1973</v>
      </c>
      <c r="F303" s="1" t="s">
        <v>299</v>
      </c>
      <c r="L303" s="1" t="s">
        <v>5749</v>
      </c>
      <c r="N303" s="1" t="s">
        <v>5209</v>
      </c>
    </row>
    <row r="304" spans="1:14" x14ac:dyDescent="0.25">
      <c r="A304" s="1" t="s">
        <v>5209</v>
      </c>
      <c r="B304" s="1" t="s">
        <v>214</v>
      </c>
      <c r="C304" s="1" t="s">
        <v>214</v>
      </c>
      <c r="D304" s="1" t="s">
        <v>1994</v>
      </c>
      <c r="E304" s="1" t="s">
        <v>1994</v>
      </c>
      <c r="L304" s="1" t="s">
        <v>5756</v>
      </c>
      <c r="N304" s="1" t="s">
        <v>299</v>
      </c>
    </row>
    <row r="305" spans="1:14" ht="62.5" x14ac:dyDescent="0.25">
      <c r="A305" s="4" t="s">
        <v>5190</v>
      </c>
      <c r="C305" s="4" t="s">
        <v>214</v>
      </c>
      <c r="D305" s="4" t="s">
        <v>1972</v>
      </c>
      <c r="E305" s="4" t="s">
        <v>1973</v>
      </c>
      <c r="F305" s="4" t="s">
        <v>299</v>
      </c>
      <c r="L305" s="4" t="s">
        <v>5803</v>
      </c>
      <c r="M305" s="4" t="s">
        <v>5950</v>
      </c>
      <c r="N305" s="4" t="s">
        <v>5805</v>
      </c>
    </row>
    <row r="306" spans="1:14" ht="50" x14ac:dyDescent="0.25">
      <c r="A306" s="1" t="s">
        <v>5194</v>
      </c>
      <c r="C306" s="1" t="s">
        <v>214</v>
      </c>
      <c r="D306" s="1" t="s">
        <v>1980</v>
      </c>
      <c r="E306" s="1" t="s">
        <v>1980</v>
      </c>
      <c r="F306" s="1" t="s">
        <v>299</v>
      </c>
      <c r="L306" s="1" t="s">
        <v>5803</v>
      </c>
      <c r="M306" s="1" t="s">
        <v>5951</v>
      </c>
      <c r="N306" s="1" t="s">
        <v>5805</v>
      </c>
    </row>
    <row r="307" spans="1:14" ht="62.5" x14ac:dyDescent="0.25">
      <c r="A307" s="4" t="s">
        <v>4720</v>
      </c>
      <c r="C307" s="4" t="s">
        <v>139</v>
      </c>
      <c r="D307" s="4" t="s">
        <v>1132</v>
      </c>
      <c r="E307" s="4" t="s">
        <v>1132</v>
      </c>
      <c r="F307" s="4" t="s">
        <v>299</v>
      </c>
      <c r="L307" s="4" t="s">
        <v>5803</v>
      </c>
      <c r="M307" s="4" t="s">
        <v>5952</v>
      </c>
      <c r="N307" s="4" t="s">
        <v>5805</v>
      </c>
    </row>
    <row r="308" spans="1:14" ht="62.5" x14ac:dyDescent="0.25">
      <c r="A308" s="1" t="s">
        <v>4725</v>
      </c>
      <c r="C308" s="1" t="s">
        <v>139</v>
      </c>
      <c r="D308" s="1" t="s">
        <v>1132</v>
      </c>
      <c r="E308" s="1" t="s">
        <v>1132</v>
      </c>
      <c r="F308" s="1" t="s">
        <v>299</v>
      </c>
      <c r="L308" s="1" t="s">
        <v>5803</v>
      </c>
      <c r="M308" s="1" t="s">
        <v>5953</v>
      </c>
      <c r="N308" s="1" t="s">
        <v>5805</v>
      </c>
    </row>
    <row r="309" spans="1:14" ht="75" x14ac:dyDescent="0.25">
      <c r="A309" s="4" t="s">
        <v>4730</v>
      </c>
      <c r="C309" s="4" t="s">
        <v>139</v>
      </c>
      <c r="D309" s="4" t="s">
        <v>1141</v>
      </c>
      <c r="E309" s="4" t="s">
        <v>1141</v>
      </c>
      <c r="F309" s="4" t="s">
        <v>299</v>
      </c>
      <c r="L309" s="4" t="s">
        <v>5803</v>
      </c>
      <c r="M309" s="4" t="s">
        <v>5954</v>
      </c>
      <c r="N309" s="4" t="s">
        <v>5805</v>
      </c>
    </row>
    <row r="310" spans="1:14" ht="62.5" x14ac:dyDescent="0.25">
      <c r="A310" s="1" t="s">
        <v>4734</v>
      </c>
      <c r="C310" s="1" t="s">
        <v>139</v>
      </c>
      <c r="D310" s="1" t="s">
        <v>1141</v>
      </c>
      <c r="E310" s="1" t="s">
        <v>1141</v>
      </c>
      <c r="F310" s="1" t="s">
        <v>299</v>
      </c>
      <c r="L310" s="1" t="s">
        <v>5803</v>
      </c>
      <c r="M310" s="1" t="s">
        <v>5955</v>
      </c>
      <c r="N310" s="1" t="s">
        <v>5805</v>
      </c>
    </row>
    <row r="311" spans="1:14" ht="100" x14ac:dyDescent="0.25">
      <c r="A311" s="4" t="s">
        <v>4738</v>
      </c>
      <c r="C311" s="4" t="s">
        <v>139</v>
      </c>
      <c r="D311" s="4" t="s">
        <v>1162</v>
      </c>
      <c r="E311" s="4" t="s">
        <v>1162</v>
      </c>
      <c r="F311" s="4" t="s">
        <v>299</v>
      </c>
      <c r="L311" s="4" t="s">
        <v>5803</v>
      </c>
      <c r="M311" s="4" t="s">
        <v>5956</v>
      </c>
      <c r="N311" s="4" t="s">
        <v>5805</v>
      </c>
    </row>
    <row r="312" spans="1:14" ht="87.5" x14ac:dyDescent="0.25">
      <c r="A312" s="1" t="s">
        <v>4742</v>
      </c>
      <c r="C312" s="1" t="s">
        <v>139</v>
      </c>
      <c r="D312" s="1" t="s">
        <v>1162</v>
      </c>
      <c r="E312" s="1" t="s">
        <v>1162</v>
      </c>
      <c r="F312" s="1" t="s">
        <v>299</v>
      </c>
      <c r="L312" s="1" t="s">
        <v>5803</v>
      </c>
      <c r="M312" s="1" t="s">
        <v>5957</v>
      </c>
      <c r="N312" s="1" t="s">
        <v>5805</v>
      </c>
    </row>
    <row r="313" spans="1:14" ht="87.5" x14ac:dyDescent="0.25">
      <c r="A313" s="4" t="s">
        <v>4746</v>
      </c>
      <c r="C313" s="4" t="s">
        <v>139</v>
      </c>
      <c r="D313" s="4" t="s">
        <v>1169</v>
      </c>
      <c r="E313" s="4" t="s">
        <v>1169</v>
      </c>
      <c r="L313" s="4" t="s">
        <v>5803</v>
      </c>
      <c r="M313" s="4" t="s">
        <v>5958</v>
      </c>
      <c r="N313" s="4" t="s">
        <v>5805</v>
      </c>
    </row>
    <row r="314" spans="1:14" ht="87.5" x14ac:dyDescent="0.25">
      <c r="A314" s="1" t="s">
        <v>4750</v>
      </c>
      <c r="C314" s="1" t="s">
        <v>139</v>
      </c>
      <c r="D314" s="1" t="s">
        <v>1169</v>
      </c>
      <c r="E314" s="1" t="s">
        <v>1169</v>
      </c>
      <c r="L314" s="1" t="s">
        <v>5803</v>
      </c>
      <c r="M314" s="1" t="s">
        <v>5959</v>
      </c>
      <c r="N314" s="1" t="s">
        <v>5805</v>
      </c>
    </row>
    <row r="315" spans="1:14" ht="75" x14ac:dyDescent="0.25">
      <c r="A315" s="4" t="s">
        <v>4754</v>
      </c>
      <c r="C315" s="4" t="s">
        <v>139</v>
      </c>
      <c r="D315" s="4" t="s">
        <v>1169</v>
      </c>
      <c r="E315" s="4" t="s">
        <v>1169</v>
      </c>
      <c r="L315" s="4" t="s">
        <v>5803</v>
      </c>
      <c r="M315" s="4" t="s">
        <v>5960</v>
      </c>
      <c r="N315" s="4" t="s">
        <v>5805</v>
      </c>
    </row>
    <row r="316" spans="1:14" ht="75" x14ac:dyDescent="0.25">
      <c r="A316" s="1" t="s">
        <v>4758</v>
      </c>
      <c r="C316" s="1" t="s">
        <v>139</v>
      </c>
      <c r="D316" s="1" t="s">
        <v>1169</v>
      </c>
      <c r="E316" s="1" t="s">
        <v>1169</v>
      </c>
      <c r="L316" s="1" t="s">
        <v>5803</v>
      </c>
      <c r="M316" s="1" t="s">
        <v>5961</v>
      </c>
      <c r="N316" s="1" t="s">
        <v>5805</v>
      </c>
    </row>
    <row r="317" spans="1:14" ht="75" x14ac:dyDescent="0.25">
      <c r="A317" s="4" t="s">
        <v>4762</v>
      </c>
      <c r="C317" s="4" t="s">
        <v>139</v>
      </c>
      <c r="D317" s="4" t="s">
        <v>1182</v>
      </c>
      <c r="E317" s="4" t="s">
        <v>1182</v>
      </c>
      <c r="L317" s="4" t="s">
        <v>5803</v>
      </c>
      <c r="M317" s="4" t="s">
        <v>5962</v>
      </c>
      <c r="N317" s="4" t="s">
        <v>5805</v>
      </c>
    </row>
    <row r="318" spans="1:14" ht="75" x14ac:dyDescent="0.25">
      <c r="A318" s="1" t="s">
        <v>4766</v>
      </c>
      <c r="C318" s="1" t="s">
        <v>139</v>
      </c>
      <c r="D318" s="1" t="s">
        <v>1182</v>
      </c>
      <c r="E318" s="1" t="s">
        <v>1182</v>
      </c>
      <c r="L318" s="1" t="s">
        <v>5803</v>
      </c>
      <c r="M318" s="1" t="s">
        <v>5963</v>
      </c>
      <c r="N318" s="1" t="s">
        <v>5805</v>
      </c>
    </row>
    <row r="319" spans="1:14" ht="75" x14ac:dyDescent="0.25">
      <c r="A319" s="4" t="s">
        <v>5085</v>
      </c>
      <c r="C319" s="4" t="s">
        <v>100</v>
      </c>
      <c r="D319" s="4" t="s">
        <v>696</v>
      </c>
      <c r="E319" s="4" t="s">
        <v>696</v>
      </c>
      <c r="L319" s="4" t="s">
        <v>5803</v>
      </c>
      <c r="M319" s="4" t="s">
        <v>5964</v>
      </c>
      <c r="N319" s="4" t="s">
        <v>5805</v>
      </c>
    </row>
    <row r="320" spans="1:14" ht="50" x14ac:dyDescent="0.25">
      <c r="A320" s="1" t="s">
        <v>4455</v>
      </c>
      <c r="C320" s="1" t="s">
        <v>100</v>
      </c>
      <c r="D320" s="1" t="s">
        <v>696</v>
      </c>
      <c r="E320" s="1" t="s">
        <v>696</v>
      </c>
      <c r="L320" s="1" t="s">
        <v>5803</v>
      </c>
      <c r="M320" s="1" t="s">
        <v>5965</v>
      </c>
      <c r="N320" s="1" t="s">
        <v>5805</v>
      </c>
    </row>
    <row r="321" spans="1:15" ht="50" x14ac:dyDescent="0.25">
      <c r="A321" s="4" t="s">
        <v>4206</v>
      </c>
      <c r="C321" s="4" t="s">
        <v>74</v>
      </c>
      <c r="D321" s="4" t="s">
        <v>468</v>
      </c>
      <c r="E321" s="4" t="s">
        <v>468</v>
      </c>
      <c r="F321" s="4" t="s">
        <v>299</v>
      </c>
      <c r="L321" s="4" t="s">
        <v>5803</v>
      </c>
      <c r="M321" s="4" t="s">
        <v>5966</v>
      </c>
      <c r="N321" s="4" t="s">
        <v>5805</v>
      </c>
    </row>
    <row r="322" spans="1:15" ht="75" x14ac:dyDescent="0.25">
      <c r="A322" s="1" t="s">
        <v>4950</v>
      </c>
      <c r="C322" s="1" t="s">
        <v>81</v>
      </c>
      <c r="D322" s="1" t="s">
        <v>524</v>
      </c>
      <c r="E322" s="1" t="s">
        <v>525</v>
      </c>
      <c r="F322" s="1" t="s">
        <v>299</v>
      </c>
      <c r="L322" s="1" t="s">
        <v>5803</v>
      </c>
      <c r="M322" s="1" t="s">
        <v>5967</v>
      </c>
      <c r="N322" s="1" t="s">
        <v>5805</v>
      </c>
    </row>
    <row r="323" spans="1:15" ht="87.5" x14ac:dyDescent="0.25">
      <c r="A323" s="4" t="s">
        <v>4479</v>
      </c>
      <c r="B323" s="4" t="s">
        <v>208</v>
      </c>
      <c r="C323" s="4" t="s">
        <v>208</v>
      </c>
      <c r="D323" s="4" t="s">
        <v>1949</v>
      </c>
      <c r="E323" s="4" t="s">
        <v>1949</v>
      </c>
      <c r="F323" s="4" t="s">
        <v>299</v>
      </c>
      <c r="L323" s="4" t="s">
        <v>5803</v>
      </c>
      <c r="M323" s="4" t="s">
        <v>5968</v>
      </c>
      <c r="N323" s="4" t="s">
        <v>5805</v>
      </c>
    </row>
    <row r="324" spans="1:15" x14ac:dyDescent="0.25">
      <c r="A324" s="1" t="s">
        <v>4502</v>
      </c>
      <c r="B324" s="1" t="s">
        <v>2282</v>
      </c>
      <c r="C324" s="1" t="s">
        <v>208</v>
      </c>
      <c r="D324" s="1" t="s">
        <v>1949</v>
      </c>
      <c r="E324" s="1" t="s">
        <v>1949</v>
      </c>
      <c r="F324" s="1" t="s">
        <v>299</v>
      </c>
      <c r="L324" s="1" t="s">
        <v>5749</v>
      </c>
      <c r="N324" s="1" t="s">
        <v>4502</v>
      </c>
    </row>
    <row r="325" spans="1:15" x14ac:dyDescent="0.25">
      <c r="A325" s="4" t="s">
        <v>4507</v>
      </c>
      <c r="B325" s="4" t="s">
        <v>2282</v>
      </c>
      <c r="C325" s="4" t="s">
        <v>208</v>
      </c>
      <c r="D325" s="4" t="s">
        <v>1949</v>
      </c>
      <c r="E325" s="4" t="s">
        <v>1949</v>
      </c>
      <c r="F325" s="4" t="s">
        <v>299</v>
      </c>
      <c r="L325" s="4" t="s">
        <v>5749</v>
      </c>
      <c r="N325" s="4" t="s">
        <v>4502</v>
      </c>
    </row>
    <row r="326" spans="1:15" x14ac:dyDescent="0.25">
      <c r="A326" s="4" t="s">
        <v>4507</v>
      </c>
      <c r="B326" s="4" t="s">
        <v>214</v>
      </c>
      <c r="C326" s="4" t="s">
        <v>214</v>
      </c>
      <c r="D326" s="4" t="s">
        <v>1972</v>
      </c>
      <c r="E326" s="4" t="s">
        <v>1973</v>
      </c>
      <c r="F326" s="4" t="s">
        <v>299</v>
      </c>
      <c r="L326" s="4" t="s">
        <v>5756</v>
      </c>
      <c r="N326" s="4" t="s">
        <v>299</v>
      </c>
    </row>
    <row r="327" spans="1:15" x14ac:dyDescent="0.25">
      <c r="A327" s="1" t="s">
        <v>4965</v>
      </c>
      <c r="C327" s="1" t="s">
        <v>139</v>
      </c>
      <c r="D327" s="1" t="s">
        <v>1117</v>
      </c>
      <c r="E327" s="1" t="s">
        <v>1117</v>
      </c>
      <c r="F327" s="1" t="s">
        <v>299</v>
      </c>
      <c r="L327" s="1" t="s">
        <v>5749</v>
      </c>
      <c r="N327" s="1" t="s">
        <v>4965</v>
      </c>
    </row>
    <row r="328" spans="1:15" ht="25" x14ac:dyDescent="0.25">
      <c r="A328" s="4" t="s">
        <v>4971</v>
      </c>
      <c r="C328" s="4" t="s">
        <v>139</v>
      </c>
      <c r="D328" s="4" t="s">
        <v>1117</v>
      </c>
      <c r="E328" s="4" t="s">
        <v>1117</v>
      </c>
      <c r="F328" s="4" t="s">
        <v>299</v>
      </c>
      <c r="L328" s="4" t="s">
        <v>5749</v>
      </c>
      <c r="N328" s="4" t="s">
        <v>4965</v>
      </c>
    </row>
    <row r="329" spans="1:15" ht="25" x14ac:dyDescent="0.25">
      <c r="A329" s="4" t="s">
        <v>4971</v>
      </c>
      <c r="B329" s="4" t="s">
        <v>2306</v>
      </c>
      <c r="C329" s="4" t="s">
        <v>88</v>
      </c>
      <c r="D329" s="4" t="s">
        <v>524</v>
      </c>
      <c r="E329" s="4" t="s">
        <v>525</v>
      </c>
      <c r="F329" s="4" t="s">
        <v>299</v>
      </c>
      <c r="L329" s="4" t="s">
        <v>5756</v>
      </c>
      <c r="N329" s="4" t="s">
        <v>299</v>
      </c>
    </row>
    <row r="330" spans="1:15" ht="25" x14ac:dyDescent="0.25">
      <c r="A330" s="1" t="s">
        <v>4976</v>
      </c>
      <c r="C330" s="1" t="s">
        <v>139</v>
      </c>
      <c r="D330" s="1" t="s">
        <v>1117</v>
      </c>
      <c r="E330" s="1" t="s">
        <v>1117</v>
      </c>
      <c r="F330" s="1" t="s">
        <v>299</v>
      </c>
      <c r="L330" s="1" t="s">
        <v>5749</v>
      </c>
      <c r="N330" s="1" t="s">
        <v>4965</v>
      </c>
    </row>
    <row r="331" spans="1:15" ht="25" x14ac:dyDescent="0.25">
      <c r="A331" s="1" t="s">
        <v>4976</v>
      </c>
      <c r="B331" s="1" t="s">
        <v>2293</v>
      </c>
      <c r="C331" s="1" t="s">
        <v>88</v>
      </c>
      <c r="D331" s="1" t="s">
        <v>524</v>
      </c>
      <c r="E331" s="1" t="s">
        <v>525</v>
      </c>
      <c r="F331" s="1" t="s">
        <v>299</v>
      </c>
      <c r="L331" s="1" t="s">
        <v>5756</v>
      </c>
      <c r="N331" s="1" t="s">
        <v>299</v>
      </c>
    </row>
    <row r="332" spans="1:15" ht="62.5" x14ac:dyDescent="0.25">
      <c r="A332" s="4" t="s">
        <v>5220</v>
      </c>
      <c r="C332" s="4" t="s">
        <v>214</v>
      </c>
      <c r="D332" s="4" t="s">
        <v>1980</v>
      </c>
      <c r="E332" s="4" t="s">
        <v>1980</v>
      </c>
      <c r="F332" s="4" t="s">
        <v>299</v>
      </c>
      <c r="L332" s="4" t="s">
        <v>5803</v>
      </c>
      <c r="M332" s="4" t="s">
        <v>5969</v>
      </c>
      <c r="N332" s="4" t="s">
        <v>5805</v>
      </c>
    </row>
    <row r="333" spans="1:15" x14ac:dyDescent="0.25">
      <c r="A333" s="1" t="s">
        <v>4659</v>
      </c>
      <c r="C333" s="1" t="s">
        <v>220</v>
      </c>
      <c r="D333" s="1" t="s">
        <v>2045</v>
      </c>
      <c r="E333" s="1" t="s">
        <v>2045</v>
      </c>
      <c r="F333" s="1" t="s">
        <v>299</v>
      </c>
      <c r="L333" s="1" t="s">
        <v>5970</v>
      </c>
      <c r="N333" s="1" t="s">
        <v>5971</v>
      </c>
      <c r="O333" s="1" t="s">
        <v>2046</v>
      </c>
    </row>
    <row r="334" spans="1:15" x14ac:dyDescent="0.25">
      <c r="A334" s="1" t="s">
        <v>4659</v>
      </c>
      <c r="C334" s="1" t="s">
        <v>220</v>
      </c>
      <c r="D334" s="1" t="s">
        <v>2018</v>
      </c>
      <c r="E334" s="1" t="s">
        <v>2018</v>
      </c>
      <c r="F334" s="1" t="s">
        <v>299</v>
      </c>
      <c r="L334" s="1" t="s">
        <v>5749</v>
      </c>
      <c r="N334" s="1" t="s">
        <v>5923</v>
      </c>
    </row>
    <row r="335" spans="1:15" ht="25" x14ac:dyDescent="0.25">
      <c r="A335" s="4" t="s">
        <v>4121</v>
      </c>
      <c r="B335" s="4" t="s">
        <v>2306</v>
      </c>
      <c r="C335" s="4" t="s">
        <v>226</v>
      </c>
      <c r="D335" s="4" t="s">
        <v>2085</v>
      </c>
      <c r="E335" s="4" t="s">
        <v>2085</v>
      </c>
      <c r="L335" s="4" t="s">
        <v>5927</v>
      </c>
      <c r="N335" s="4" t="s">
        <v>238</v>
      </c>
    </row>
    <row r="336" spans="1:15" ht="87.5" x14ac:dyDescent="0.25">
      <c r="A336" s="1" t="s">
        <v>4027</v>
      </c>
      <c r="B336" s="1" t="s">
        <v>169</v>
      </c>
      <c r="C336" s="1" t="s">
        <v>169</v>
      </c>
      <c r="D336" s="1" t="s">
        <v>1339</v>
      </c>
      <c r="E336" s="1" t="s">
        <v>1339</v>
      </c>
      <c r="F336" s="1" t="s">
        <v>299</v>
      </c>
      <c r="L336" s="1" t="s">
        <v>5803</v>
      </c>
      <c r="M336" s="1" t="s">
        <v>5972</v>
      </c>
      <c r="N336" s="1" t="s">
        <v>5805</v>
      </c>
    </row>
    <row r="337" spans="1:14" x14ac:dyDescent="0.25">
      <c r="A337" s="4" t="s">
        <v>2889</v>
      </c>
      <c r="B337" s="4" t="s">
        <v>169</v>
      </c>
      <c r="C337" s="4" t="s">
        <v>169</v>
      </c>
      <c r="D337" s="4" t="s">
        <v>1362</v>
      </c>
      <c r="E337" s="4" t="s">
        <v>1362</v>
      </c>
      <c r="L337" s="4" t="s">
        <v>5749</v>
      </c>
      <c r="N337" s="4" t="s">
        <v>2889</v>
      </c>
    </row>
    <row r="338" spans="1:14" x14ac:dyDescent="0.25">
      <c r="A338" s="1" t="s">
        <v>2894</v>
      </c>
      <c r="B338" s="1" t="s">
        <v>169</v>
      </c>
      <c r="C338" s="1" t="s">
        <v>169</v>
      </c>
      <c r="D338" s="1" t="s">
        <v>1368</v>
      </c>
      <c r="E338" s="1" t="s">
        <v>1368</v>
      </c>
      <c r="L338" s="1" t="s">
        <v>5749</v>
      </c>
      <c r="N338" s="1" t="s">
        <v>2894</v>
      </c>
    </row>
    <row r="339" spans="1:14" x14ac:dyDescent="0.25">
      <c r="A339" s="4" t="s">
        <v>4141</v>
      </c>
      <c r="B339" s="4" t="s">
        <v>2306</v>
      </c>
      <c r="C339" s="4" t="s">
        <v>53</v>
      </c>
      <c r="D339" s="4" t="s">
        <v>337</v>
      </c>
      <c r="E339" s="4" t="s">
        <v>337</v>
      </c>
      <c r="F339" s="4" t="s">
        <v>299</v>
      </c>
      <c r="L339" s="4" t="s">
        <v>5749</v>
      </c>
      <c r="N339" s="4" t="s">
        <v>4141</v>
      </c>
    </row>
    <row r="340" spans="1:14" x14ac:dyDescent="0.25">
      <c r="A340" s="4" t="s">
        <v>4141</v>
      </c>
      <c r="B340" s="4" t="s">
        <v>2306</v>
      </c>
      <c r="C340" s="4" t="s">
        <v>74</v>
      </c>
      <c r="D340" s="4" t="s">
        <v>452</v>
      </c>
      <c r="E340" s="4" t="s">
        <v>452</v>
      </c>
      <c r="F340" s="4" t="s">
        <v>299</v>
      </c>
      <c r="G340" s="4" t="s">
        <v>299</v>
      </c>
      <c r="H340" s="4" t="s">
        <v>299</v>
      </c>
      <c r="L340" s="4" t="s">
        <v>5756</v>
      </c>
      <c r="N340" s="4" t="s">
        <v>299</v>
      </c>
    </row>
    <row r="341" spans="1:14" ht="25" x14ac:dyDescent="0.25">
      <c r="A341" s="1" t="s">
        <v>4040</v>
      </c>
      <c r="B341" s="1" t="s">
        <v>169</v>
      </c>
      <c r="C341" s="1" t="s">
        <v>169</v>
      </c>
      <c r="D341" s="1" t="s">
        <v>1375</v>
      </c>
      <c r="E341" s="1" t="s">
        <v>1376</v>
      </c>
      <c r="L341" s="1" t="s">
        <v>5803</v>
      </c>
      <c r="M341" s="1" t="s">
        <v>5973</v>
      </c>
      <c r="N341" s="1" t="s">
        <v>5805</v>
      </c>
    </row>
    <row r="342" spans="1:14" ht="25" x14ac:dyDescent="0.25">
      <c r="A342" s="4" t="s">
        <v>4044</v>
      </c>
      <c r="B342" s="4" t="s">
        <v>169</v>
      </c>
      <c r="C342" s="4" t="s">
        <v>169</v>
      </c>
      <c r="D342" s="4" t="s">
        <v>1385</v>
      </c>
      <c r="E342" s="4" t="s">
        <v>1386</v>
      </c>
      <c r="L342" s="4" t="s">
        <v>5803</v>
      </c>
      <c r="M342" s="4" t="s">
        <v>5974</v>
      </c>
      <c r="N342" s="4" t="s">
        <v>5805</v>
      </c>
    </row>
    <row r="343" spans="1:14" ht="25" x14ac:dyDescent="0.25">
      <c r="A343" s="1" t="s">
        <v>4048</v>
      </c>
      <c r="B343" s="1" t="s">
        <v>169</v>
      </c>
      <c r="C343" s="1" t="s">
        <v>169</v>
      </c>
      <c r="D343" s="1" t="s">
        <v>1393</v>
      </c>
      <c r="E343" s="1" t="s">
        <v>1394</v>
      </c>
      <c r="L343" s="1" t="s">
        <v>5803</v>
      </c>
      <c r="M343" s="1" t="s">
        <v>5975</v>
      </c>
      <c r="N343" s="1" t="s">
        <v>5805</v>
      </c>
    </row>
    <row r="344" spans="1:14" ht="50" x14ac:dyDescent="0.25">
      <c r="A344" s="4" t="s">
        <v>3342</v>
      </c>
      <c r="C344" s="4" t="s">
        <v>60</v>
      </c>
      <c r="D344" s="4" t="s">
        <v>378</v>
      </c>
      <c r="E344" s="4" t="s">
        <v>379</v>
      </c>
      <c r="F344" s="4" t="s">
        <v>299</v>
      </c>
      <c r="L344" s="4" t="s">
        <v>5803</v>
      </c>
      <c r="M344" s="4" t="s">
        <v>5976</v>
      </c>
      <c r="N344" s="4" t="s">
        <v>5805</v>
      </c>
    </row>
    <row r="345" spans="1:14" ht="50" x14ac:dyDescent="0.25">
      <c r="A345" s="1" t="s">
        <v>3346</v>
      </c>
      <c r="C345" s="1" t="s">
        <v>60</v>
      </c>
      <c r="D345" s="1" t="s">
        <v>378</v>
      </c>
      <c r="E345" s="1" t="s">
        <v>379</v>
      </c>
      <c r="F345" s="1" t="s">
        <v>299</v>
      </c>
      <c r="L345" s="1" t="s">
        <v>5803</v>
      </c>
      <c r="M345" s="1" t="s">
        <v>5977</v>
      </c>
      <c r="N345" s="1" t="s">
        <v>5805</v>
      </c>
    </row>
    <row r="346" spans="1:14" ht="75" x14ac:dyDescent="0.25">
      <c r="A346" s="4" t="s">
        <v>3350</v>
      </c>
      <c r="C346" s="4" t="s">
        <v>60</v>
      </c>
      <c r="D346" s="4" t="s">
        <v>367</v>
      </c>
      <c r="E346" s="4" t="s">
        <v>368</v>
      </c>
      <c r="F346" s="4" t="s">
        <v>299</v>
      </c>
      <c r="L346" s="4" t="s">
        <v>5803</v>
      </c>
      <c r="M346" s="4" t="s">
        <v>5978</v>
      </c>
      <c r="N346" s="4" t="s">
        <v>5805</v>
      </c>
    </row>
    <row r="347" spans="1:14" ht="75" x14ac:dyDescent="0.25">
      <c r="A347" s="1" t="s">
        <v>4986</v>
      </c>
      <c r="C347" s="1" t="s">
        <v>151</v>
      </c>
      <c r="D347" s="1" t="s">
        <v>1234</v>
      </c>
      <c r="E347" s="1" t="s">
        <v>1234</v>
      </c>
      <c r="F347" s="1" t="s">
        <v>299</v>
      </c>
      <c r="L347" s="1" t="s">
        <v>5803</v>
      </c>
      <c r="M347" s="1" t="s">
        <v>5979</v>
      </c>
      <c r="N347" s="1" t="s">
        <v>5805</v>
      </c>
    </row>
    <row r="348" spans="1:14" ht="75" x14ac:dyDescent="0.25">
      <c r="A348" s="4" t="s">
        <v>5026</v>
      </c>
      <c r="C348" s="4" t="s">
        <v>157</v>
      </c>
      <c r="D348" s="4" t="s">
        <v>1234</v>
      </c>
      <c r="E348" s="4" t="s">
        <v>1234</v>
      </c>
      <c r="F348" s="4" t="s">
        <v>299</v>
      </c>
      <c r="L348" s="4" t="s">
        <v>5803</v>
      </c>
      <c r="M348" s="4" t="s">
        <v>5979</v>
      </c>
      <c r="N348" s="4" t="s">
        <v>5805</v>
      </c>
    </row>
    <row r="349" spans="1:14" x14ac:dyDescent="0.25">
      <c r="A349" s="1" t="s">
        <v>4999</v>
      </c>
      <c r="C349" s="1" t="s">
        <v>151</v>
      </c>
      <c r="D349" s="1" t="s">
        <v>1234</v>
      </c>
      <c r="E349" s="1" t="s">
        <v>1234</v>
      </c>
      <c r="F349" s="1" t="s">
        <v>299</v>
      </c>
      <c r="L349" s="1" t="s">
        <v>5749</v>
      </c>
      <c r="N349" s="1" t="s">
        <v>4999</v>
      </c>
    </row>
    <row r="350" spans="1:14" ht="62.5" x14ac:dyDescent="0.25">
      <c r="A350" s="4" t="s">
        <v>4593</v>
      </c>
      <c r="C350" s="4" t="s">
        <v>220</v>
      </c>
      <c r="D350" s="4" t="s">
        <v>2038</v>
      </c>
      <c r="E350" s="4" t="s">
        <v>2038</v>
      </c>
      <c r="F350" s="4" t="s">
        <v>299</v>
      </c>
      <c r="L350" s="4" t="s">
        <v>5803</v>
      </c>
      <c r="M350" s="4" t="s">
        <v>5980</v>
      </c>
      <c r="N350" s="4" t="s">
        <v>5805</v>
      </c>
    </row>
    <row r="351" spans="1:14" ht="62.5" x14ac:dyDescent="0.25">
      <c r="A351" s="1" t="s">
        <v>4597</v>
      </c>
      <c r="C351" s="1" t="s">
        <v>220</v>
      </c>
      <c r="D351" s="1" t="s">
        <v>2051</v>
      </c>
      <c r="E351" s="1" t="s">
        <v>2051</v>
      </c>
      <c r="F351" s="1" t="s">
        <v>299</v>
      </c>
      <c r="L351" s="1" t="s">
        <v>5803</v>
      </c>
      <c r="M351" s="1" t="s">
        <v>5980</v>
      </c>
      <c r="N351" s="1" t="s">
        <v>5805</v>
      </c>
    </row>
    <row r="352" spans="1:14" ht="62.5" x14ac:dyDescent="0.25">
      <c r="A352" s="4" t="s">
        <v>4601</v>
      </c>
      <c r="C352" s="4" t="s">
        <v>220</v>
      </c>
      <c r="D352" s="4" t="s">
        <v>2058</v>
      </c>
      <c r="E352" s="4" t="s">
        <v>2058</v>
      </c>
      <c r="F352" s="4" t="s">
        <v>299</v>
      </c>
      <c r="L352" s="4" t="s">
        <v>5803</v>
      </c>
      <c r="M352" s="4" t="s">
        <v>5980</v>
      </c>
      <c r="N352" s="4" t="s">
        <v>5805</v>
      </c>
    </row>
    <row r="353" spans="1:14" ht="62.5" x14ac:dyDescent="0.25">
      <c r="A353" s="1" t="s">
        <v>4605</v>
      </c>
      <c r="C353" s="1" t="s">
        <v>220</v>
      </c>
      <c r="D353" s="1" t="s">
        <v>2064</v>
      </c>
      <c r="E353" s="1" t="s">
        <v>2064</v>
      </c>
      <c r="F353" s="1" t="s">
        <v>299</v>
      </c>
      <c r="L353" s="1" t="s">
        <v>5803</v>
      </c>
      <c r="M353" s="1" t="s">
        <v>5980</v>
      </c>
      <c r="N353" s="1" t="s">
        <v>5805</v>
      </c>
    </row>
    <row r="354" spans="1:14" ht="62.5" x14ac:dyDescent="0.25">
      <c r="A354" s="4" t="s">
        <v>4609</v>
      </c>
      <c r="C354" s="4" t="s">
        <v>220</v>
      </c>
      <c r="D354" s="4" t="s">
        <v>2024</v>
      </c>
      <c r="E354" s="4" t="s">
        <v>2024</v>
      </c>
      <c r="F354" s="4" t="s">
        <v>299</v>
      </c>
      <c r="L354" s="4" t="s">
        <v>5803</v>
      </c>
      <c r="M354" s="4" t="s">
        <v>5981</v>
      </c>
      <c r="N354" s="4" t="s">
        <v>5805</v>
      </c>
    </row>
    <row r="355" spans="1:14" ht="62.5" x14ac:dyDescent="0.25">
      <c r="A355" s="1" t="s">
        <v>4613</v>
      </c>
      <c r="C355" s="1" t="s">
        <v>220</v>
      </c>
      <c r="D355" s="1" t="s">
        <v>2038</v>
      </c>
      <c r="E355" s="1" t="s">
        <v>2038</v>
      </c>
      <c r="F355" s="1" t="s">
        <v>299</v>
      </c>
      <c r="L355" s="1" t="s">
        <v>5803</v>
      </c>
      <c r="M355" s="1" t="s">
        <v>5981</v>
      </c>
      <c r="N355" s="1" t="s">
        <v>5805</v>
      </c>
    </row>
    <row r="356" spans="1:14" ht="62.5" x14ac:dyDescent="0.25">
      <c r="A356" s="4" t="s">
        <v>4617</v>
      </c>
      <c r="C356" s="4" t="s">
        <v>220</v>
      </c>
      <c r="D356" s="4" t="s">
        <v>2051</v>
      </c>
      <c r="E356" s="4" t="s">
        <v>2051</v>
      </c>
      <c r="F356" s="4" t="s">
        <v>299</v>
      </c>
      <c r="L356" s="4" t="s">
        <v>5803</v>
      </c>
      <c r="M356" s="4" t="s">
        <v>5981</v>
      </c>
      <c r="N356" s="4" t="s">
        <v>5805</v>
      </c>
    </row>
    <row r="357" spans="1:14" ht="62.5" x14ac:dyDescent="0.25">
      <c r="A357" s="1" t="s">
        <v>4621</v>
      </c>
      <c r="C357" s="1" t="s">
        <v>220</v>
      </c>
      <c r="D357" s="1" t="s">
        <v>2058</v>
      </c>
      <c r="E357" s="1" t="s">
        <v>2058</v>
      </c>
      <c r="F357" s="1" t="s">
        <v>299</v>
      </c>
      <c r="L357" s="1" t="s">
        <v>5803</v>
      </c>
      <c r="M357" s="1" t="s">
        <v>5981</v>
      </c>
      <c r="N357" s="1" t="s">
        <v>5805</v>
      </c>
    </row>
    <row r="358" spans="1:14" ht="62.5" x14ac:dyDescent="0.25">
      <c r="A358" s="4" t="s">
        <v>4625</v>
      </c>
      <c r="C358" s="4" t="s">
        <v>220</v>
      </c>
      <c r="D358" s="4" t="s">
        <v>2064</v>
      </c>
      <c r="E358" s="4" t="s">
        <v>2064</v>
      </c>
      <c r="F358" s="4" t="s">
        <v>299</v>
      </c>
      <c r="L358" s="4" t="s">
        <v>5803</v>
      </c>
      <c r="M358" s="4" t="s">
        <v>5981</v>
      </c>
      <c r="N358" s="4" t="s">
        <v>5805</v>
      </c>
    </row>
    <row r="359" spans="1:14" ht="50" x14ac:dyDescent="0.25">
      <c r="A359" s="1" t="s">
        <v>4629</v>
      </c>
      <c r="C359" s="1" t="s">
        <v>220</v>
      </c>
      <c r="D359" s="1" t="s">
        <v>2038</v>
      </c>
      <c r="E359" s="1" t="s">
        <v>2038</v>
      </c>
      <c r="F359" s="1" t="s">
        <v>299</v>
      </c>
      <c r="L359" s="1" t="s">
        <v>5803</v>
      </c>
      <c r="M359" s="1" t="s">
        <v>5982</v>
      </c>
      <c r="N359" s="1" t="s">
        <v>5805</v>
      </c>
    </row>
    <row r="360" spans="1:14" ht="37.5" x14ac:dyDescent="0.25">
      <c r="A360" s="4" t="s">
        <v>4202</v>
      </c>
      <c r="B360" s="4" t="s">
        <v>196</v>
      </c>
      <c r="C360" s="4" t="s">
        <v>196</v>
      </c>
      <c r="D360" s="4" t="s">
        <v>1850</v>
      </c>
      <c r="E360" s="4" t="s">
        <v>1850</v>
      </c>
      <c r="L360" s="4" t="s">
        <v>5803</v>
      </c>
      <c r="M360" s="4" t="s">
        <v>5983</v>
      </c>
      <c r="N360" s="4" t="s">
        <v>5805</v>
      </c>
    </row>
    <row r="361" spans="1:14" ht="87.5" x14ac:dyDescent="0.25">
      <c r="A361" s="1" t="s">
        <v>4172</v>
      </c>
      <c r="B361" s="1" t="s">
        <v>2306</v>
      </c>
      <c r="C361" s="1" t="s">
        <v>226</v>
      </c>
      <c r="D361" s="1" t="s">
        <v>2085</v>
      </c>
      <c r="E361" s="1" t="s">
        <v>2085</v>
      </c>
      <c r="L361" s="1" t="s">
        <v>5803</v>
      </c>
      <c r="M361" s="1" t="s">
        <v>5984</v>
      </c>
      <c r="N361" s="1" t="s">
        <v>5805</v>
      </c>
    </row>
    <row r="362" spans="1:14" ht="87.5" x14ac:dyDescent="0.25">
      <c r="A362" s="4" t="s">
        <v>4176</v>
      </c>
      <c r="B362" s="4" t="s">
        <v>2306</v>
      </c>
      <c r="C362" s="4" t="s">
        <v>226</v>
      </c>
      <c r="D362" s="4" t="s">
        <v>2085</v>
      </c>
      <c r="E362" s="4" t="s">
        <v>2085</v>
      </c>
      <c r="L362" s="4" t="s">
        <v>5803</v>
      </c>
      <c r="M362" s="4" t="s">
        <v>5985</v>
      </c>
      <c r="N362" s="4" t="s">
        <v>5805</v>
      </c>
    </row>
    <row r="363" spans="1:14" ht="87.5" x14ac:dyDescent="0.25">
      <c r="A363" s="1" t="s">
        <v>4180</v>
      </c>
      <c r="C363" s="1" t="s">
        <v>232</v>
      </c>
      <c r="D363" s="1" t="s">
        <v>226</v>
      </c>
      <c r="E363" s="1" t="s">
        <v>2094</v>
      </c>
      <c r="L363" s="1" t="s">
        <v>5803</v>
      </c>
      <c r="M363" s="1" t="s">
        <v>5986</v>
      </c>
      <c r="N363" s="1" t="s">
        <v>5805</v>
      </c>
    </row>
    <row r="364" spans="1:14" ht="112.5" x14ac:dyDescent="0.25">
      <c r="A364" s="4" t="s">
        <v>4447</v>
      </c>
      <c r="C364" s="4" t="s">
        <v>126</v>
      </c>
      <c r="D364" s="4" t="s">
        <v>1034</v>
      </c>
      <c r="E364" s="4" t="s">
        <v>1034</v>
      </c>
      <c r="F364" s="4" t="s">
        <v>299</v>
      </c>
      <c r="L364" s="4" t="s">
        <v>5803</v>
      </c>
      <c r="M364" s="4" t="s">
        <v>5987</v>
      </c>
      <c r="N364" s="4" t="s">
        <v>5805</v>
      </c>
    </row>
    <row r="365" spans="1:14" ht="62.5" x14ac:dyDescent="0.25">
      <c r="A365" s="1" t="s">
        <v>4801</v>
      </c>
      <c r="C365" s="1" t="s">
        <v>139</v>
      </c>
      <c r="D365" s="1" t="s">
        <v>1148</v>
      </c>
      <c r="E365" s="1" t="s">
        <v>1148</v>
      </c>
      <c r="F365" s="1" t="s">
        <v>299</v>
      </c>
      <c r="L365" s="1" t="s">
        <v>5803</v>
      </c>
      <c r="M365" s="1" t="s">
        <v>5988</v>
      </c>
      <c r="N365" s="1" t="s">
        <v>5805</v>
      </c>
    </row>
    <row r="366" spans="1:14" ht="62.5" x14ac:dyDescent="0.25">
      <c r="A366" s="4" t="s">
        <v>4822</v>
      </c>
      <c r="C366" s="4" t="s">
        <v>139</v>
      </c>
      <c r="D366" s="4" t="s">
        <v>1155</v>
      </c>
      <c r="E366" s="4" t="s">
        <v>1155</v>
      </c>
      <c r="F366" s="4" t="s">
        <v>299</v>
      </c>
      <c r="L366" s="4" t="s">
        <v>5803</v>
      </c>
      <c r="M366" s="4" t="s">
        <v>5989</v>
      </c>
      <c r="N366" s="4" t="s">
        <v>5805</v>
      </c>
    </row>
    <row r="367" spans="1:14" ht="62.5" x14ac:dyDescent="0.25">
      <c r="A367" s="1" t="s">
        <v>4860</v>
      </c>
      <c r="C367" s="1" t="s">
        <v>145</v>
      </c>
      <c r="D367" s="1" t="s">
        <v>1132</v>
      </c>
      <c r="E367" s="1" t="s">
        <v>1132</v>
      </c>
      <c r="F367" s="1" t="s">
        <v>299</v>
      </c>
      <c r="L367" s="1" t="s">
        <v>5803</v>
      </c>
      <c r="M367" s="1" t="s">
        <v>5990</v>
      </c>
      <c r="N367" s="1" t="s">
        <v>5805</v>
      </c>
    </row>
    <row r="368" spans="1:14" ht="62.5" x14ac:dyDescent="0.25">
      <c r="A368" s="4" t="s">
        <v>4865</v>
      </c>
      <c r="C368" s="4" t="s">
        <v>145</v>
      </c>
      <c r="D368" s="4" t="s">
        <v>1132</v>
      </c>
      <c r="E368" s="4" t="s">
        <v>1132</v>
      </c>
      <c r="F368" s="4" t="s">
        <v>299</v>
      </c>
      <c r="L368" s="4" t="s">
        <v>5803</v>
      </c>
      <c r="M368" s="4" t="s">
        <v>5953</v>
      </c>
      <c r="N368" s="4" t="s">
        <v>5805</v>
      </c>
    </row>
    <row r="369" spans="1:14" ht="62.5" x14ac:dyDescent="0.25">
      <c r="A369" s="1" t="s">
        <v>4870</v>
      </c>
      <c r="C369" s="1" t="s">
        <v>145</v>
      </c>
      <c r="D369" s="1" t="s">
        <v>1141</v>
      </c>
      <c r="E369" s="1" t="s">
        <v>1141</v>
      </c>
      <c r="F369" s="1" t="s">
        <v>299</v>
      </c>
      <c r="L369" s="1" t="s">
        <v>5803</v>
      </c>
      <c r="M369" s="1" t="s">
        <v>5991</v>
      </c>
      <c r="N369" s="1" t="s">
        <v>5805</v>
      </c>
    </row>
    <row r="370" spans="1:14" ht="62.5" x14ac:dyDescent="0.25">
      <c r="A370" s="4" t="s">
        <v>4875</v>
      </c>
      <c r="C370" s="4" t="s">
        <v>145</v>
      </c>
      <c r="D370" s="4" t="s">
        <v>1141</v>
      </c>
      <c r="E370" s="4" t="s">
        <v>1141</v>
      </c>
      <c r="F370" s="4" t="s">
        <v>299</v>
      </c>
      <c r="L370" s="4" t="s">
        <v>5803</v>
      </c>
      <c r="M370" s="4" t="s">
        <v>5955</v>
      </c>
      <c r="N370" s="4" t="s">
        <v>5805</v>
      </c>
    </row>
    <row r="371" spans="1:14" ht="62.5" x14ac:dyDescent="0.25">
      <c r="A371" s="1" t="s">
        <v>4880</v>
      </c>
      <c r="C371" s="1" t="s">
        <v>145</v>
      </c>
      <c r="D371" s="1" t="s">
        <v>1148</v>
      </c>
      <c r="E371" s="1" t="s">
        <v>1148</v>
      </c>
      <c r="F371" s="1" t="s">
        <v>299</v>
      </c>
      <c r="L371" s="1" t="s">
        <v>5803</v>
      </c>
      <c r="M371" s="1" t="s">
        <v>5992</v>
      </c>
      <c r="N371" s="1" t="s">
        <v>5805</v>
      </c>
    </row>
    <row r="372" spans="1:14" ht="62.5" x14ac:dyDescent="0.25">
      <c r="A372" s="4" t="s">
        <v>4885</v>
      </c>
      <c r="C372" s="4" t="s">
        <v>145</v>
      </c>
      <c r="D372" s="4" t="s">
        <v>1148</v>
      </c>
      <c r="E372" s="4" t="s">
        <v>1148</v>
      </c>
      <c r="F372" s="4" t="s">
        <v>299</v>
      </c>
      <c r="L372" s="4" t="s">
        <v>5803</v>
      </c>
      <c r="M372" s="4" t="s">
        <v>5993</v>
      </c>
      <c r="N372" s="4" t="s">
        <v>5805</v>
      </c>
    </row>
    <row r="373" spans="1:14" ht="62.5" x14ac:dyDescent="0.25">
      <c r="A373" s="1" t="s">
        <v>4890</v>
      </c>
      <c r="C373" s="1" t="s">
        <v>145</v>
      </c>
      <c r="D373" s="1" t="s">
        <v>1155</v>
      </c>
      <c r="E373" s="1" t="s">
        <v>1155</v>
      </c>
      <c r="F373" s="1" t="s">
        <v>299</v>
      </c>
      <c r="L373" s="1" t="s">
        <v>5803</v>
      </c>
      <c r="M373" s="1" t="s">
        <v>5994</v>
      </c>
      <c r="N373" s="1" t="s">
        <v>5805</v>
      </c>
    </row>
    <row r="374" spans="1:14" ht="62.5" x14ac:dyDescent="0.25">
      <c r="A374" s="4" t="s">
        <v>4895</v>
      </c>
      <c r="C374" s="4" t="s">
        <v>145</v>
      </c>
      <c r="D374" s="4" t="s">
        <v>1155</v>
      </c>
      <c r="E374" s="4" t="s">
        <v>1155</v>
      </c>
      <c r="F374" s="4" t="s">
        <v>299</v>
      </c>
      <c r="L374" s="4" t="s">
        <v>5803</v>
      </c>
      <c r="M374" s="4" t="s">
        <v>5995</v>
      </c>
      <c r="N374" s="4" t="s">
        <v>5805</v>
      </c>
    </row>
    <row r="375" spans="1:14" ht="87.5" x14ac:dyDescent="0.25">
      <c r="A375" s="1" t="s">
        <v>4904</v>
      </c>
      <c r="C375" s="1" t="s">
        <v>145</v>
      </c>
      <c r="D375" s="1" t="s">
        <v>1162</v>
      </c>
      <c r="E375" s="1" t="s">
        <v>1162</v>
      </c>
      <c r="F375" s="1" t="s">
        <v>299</v>
      </c>
      <c r="L375" s="1" t="s">
        <v>5803</v>
      </c>
      <c r="M375" s="1" t="s">
        <v>5957</v>
      </c>
      <c r="N375" s="1" t="s">
        <v>5805</v>
      </c>
    </row>
    <row r="376" spans="1:14" ht="87.5" x14ac:dyDescent="0.25">
      <c r="A376" s="4" t="s">
        <v>4900</v>
      </c>
      <c r="C376" s="4" t="s">
        <v>145</v>
      </c>
      <c r="D376" s="4" t="s">
        <v>1162</v>
      </c>
      <c r="E376" s="4" t="s">
        <v>1162</v>
      </c>
      <c r="F376" s="4" t="s">
        <v>299</v>
      </c>
      <c r="L376" s="4" t="s">
        <v>5803</v>
      </c>
      <c r="M376" s="4" t="s">
        <v>5996</v>
      </c>
      <c r="N376" s="4" t="s">
        <v>5805</v>
      </c>
    </row>
    <row r="377" spans="1:14" ht="87.5" x14ac:dyDescent="0.25">
      <c r="A377" s="1" t="s">
        <v>4908</v>
      </c>
      <c r="C377" s="1" t="s">
        <v>145</v>
      </c>
      <c r="D377" s="1" t="s">
        <v>1169</v>
      </c>
      <c r="E377" s="1" t="s">
        <v>1169</v>
      </c>
      <c r="L377" s="1" t="s">
        <v>5803</v>
      </c>
      <c r="M377" s="1" t="s">
        <v>5958</v>
      </c>
      <c r="N377" s="1" t="s">
        <v>5805</v>
      </c>
    </row>
    <row r="378" spans="1:14" ht="87.5" x14ac:dyDescent="0.25">
      <c r="A378" s="4" t="s">
        <v>4912</v>
      </c>
      <c r="C378" s="4" t="s">
        <v>145</v>
      </c>
      <c r="D378" s="4" t="s">
        <v>1169</v>
      </c>
      <c r="E378" s="4" t="s">
        <v>1169</v>
      </c>
      <c r="L378" s="4" t="s">
        <v>5803</v>
      </c>
      <c r="M378" s="4" t="s">
        <v>5959</v>
      </c>
      <c r="N378" s="4" t="s">
        <v>5805</v>
      </c>
    </row>
    <row r="379" spans="1:14" x14ac:dyDescent="0.25">
      <c r="A379" s="1" t="s">
        <v>5063</v>
      </c>
      <c r="C379" s="1" t="s">
        <v>81</v>
      </c>
      <c r="D379" s="1" t="s">
        <v>524</v>
      </c>
      <c r="E379" s="1" t="s">
        <v>525</v>
      </c>
      <c r="F379" s="1" t="s">
        <v>299</v>
      </c>
      <c r="L379" s="1" t="s">
        <v>5925</v>
      </c>
      <c r="N379" s="1" t="s">
        <v>2813</v>
      </c>
    </row>
    <row r="380" spans="1:14" x14ac:dyDescent="0.25">
      <c r="A380" s="1" t="s">
        <v>5063</v>
      </c>
      <c r="C380" s="1" t="s">
        <v>81</v>
      </c>
      <c r="D380" s="1" t="s">
        <v>524</v>
      </c>
      <c r="E380" s="1" t="s">
        <v>525</v>
      </c>
      <c r="F380" s="1" t="s">
        <v>299</v>
      </c>
      <c r="L380" s="1" t="s">
        <v>5749</v>
      </c>
      <c r="N380" s="1" t="s">
        <v>5730</v>
      </c>
    </row>
    <row r="381" spans="1:14" ht="75" x14ac:dyDescent="0.25">
      <c r="A381" s="4" t="s">
        <v>4916</v>
      </c>
      <c r="C381" s="4" t="s">
        <v>145</v>
      </c>
      <c r="D381" s="4" t="s">
        <v>1169</v>
      </c>
      <c r="E381" s="4" t="s">
        <v>1169</v>
      </c>
      <c r="L381" s="4" t="s">
        <v>5803</v>
      </c>
      <c r="M381" s="4" t="s">
        <v>5960</v>
      </c>
      <c r="N381" s="4" t="s">
        <v>5805</v>
      </c>
    </row>
    <row r="382" spans="1:14" ht="75" x14ac:dyDescent="0.25">
      <c r="A382" s="1" t="s">
        <v>4920</v>
      </c>
      <c r="C382" s="1" t="s">
        <v>145</v>
      </c>
      <c r="D382" s="1" t="s">
        <v>1169</v>
      </c>
      <c r="E382" s="1" t="s">
        <v>1169</v>
      </c>
      <c r="L382" s="1" t="s">
        <v>5803</v>
      </c>
      <c r="M382" s="1" t="s">
        <v>5961</v>
      </c>
      <c r="N382" s="1" t="s">
        <v>5805</v>
      </c>
    </row>
    <row r="383" spans="1:14" ht="75" x14ac:dyDescent="0.25">
      <c r="A383" s="4" t="s">
        <v>4924</v>
      </c>
      <c r="C383" s="4" t="s">
        <v>145</v>
      </c>
      <c r="D383" s="4" t="s">
        <v>1182</v>
      </c>
      <c r="E383" s="4" t="s">
        <v>1182</v>
      </c>
      <c r="L383" s="4" t="s">
        <v>5803</v>
      </c>
      <c r="M383" s="4" t="s">
        <v>5962</v>
      </c>
      <c r="N383" s="4" t="s">
        <v>5805</v>
      </c>
    </row>
    <row r="384" spans="1:14" ht="75" x14ac:dyDescent="0.25">
      <c r="A384" s="1" t="s">
        <v>4928</v>
      </c>
      <c r="C384" s="1" t="s">
        <v>145</v>
      </c>
      <c r="D384" s="1" t="s">
        <v>1182</v>
      </c>
      <c r="E384" s="1" t="s">
        <v>1182</v>
      </c>
      <c r="L384" s="1" t="s">
        <v>5803</v>
      </c>
      <c r="M384" s="1" t="s">
        <v>5963</v>
      </c>
      <c r="N384" s="1" t="s">
        <v>5805</v>
      </c>
    </row>
    <row r="385" spans="1:14" x14ac:dyDescent="0.25">
      <c r="A385" s="4" t="s">
        <v>5057</v>
      </c>
      <c r="B385" s="4" t="s">
        <v>2306</v>
      </c>
      <c r="C385" s="4" t="s">
        <v>53</v>
      </c>
      <c r="D385" s="4" t="s">
        <v>337</v>
      </c>
      <c r="E385" s="4" t="s">
        <v>337</v>
      </c>
      <c r="F385" s="4" t="s">
        <v>299</v>
      </c>
      <c r="L385" s="4" t="s">
        <v>5925</v>
      </c>
      <c r="N385" s="4" t="s">
        <v>2282</v>
      </c>
    </row>
    <row r="386" spans="1:14" ht="25" x14ac:dyDescent="0.25">
      <c r="A386" s="1" t="s">
        <v>4111</v>
      </c>
      <c r="B386" s="1" t="s">
        <v>2306</v>
      </c>
      <c r="C386" s="1" t="s">
        <v>226</v>
      </c>
      <c r="D386" s="1" t="s">
        <v>226</v>
      </c>
      <c r="E386" s="1" t="s">
        <v>2094</v>
      </c>
      <c r="L386" s="1" t="s">
        <v>5927</v>
      </c>
      <c r="N386" s="1" t="s">
        <v>145</v>
      </c>
    </row>
    <row r="387" spans="1:14" ht="25" x14ac:dyDescent="0.25">
      <c r="A387" s="4" t="s">
        <v>4116</v>
      </c>
      <c r="B387" s="4" t="s">
        <v>2293</v>
      </c>
      <c r="C387" s="4" t="s">
        <v>226</v>
      </c>
      <c r="D387" s="4" t="s">
        <v>226</v>
      </c>
      <c r="E387" s="4" t="s">
        <v>2094</v>
      </c>
      <c r="L387" s="4" t="s">
        <v>5927</v>
      </c>
      <c r="N387" s="4" t="s">
        <v>145</v>
      </c>
    </row>
    <row r="388" spans="1:14" x14ac:dyDescent="0.25">
      <c r="A388" s="1" t="s">
        <v>4932</v>
      </c>
      <c r="B388" s="1" t="s">
        <v>2310</v>
      </c>
      <c r="C388" s="1" t="s">
        <v>66</v>
      </c>
      <c r="D388" s="1" t="s">
        <v>439</v>
      </c>
      <c r="E388" s="1" t="s">
        <v>394</v>
      </c>
      <c r="F388" s="1" t="s">
        <v>299</v>
      </c>
      <c r="L388" s="1" t="s">
        <v>5749</v>
      </c>
      <c r="N388" s="1" t="s">
        <v>4932</v>
      </c>
    </row>
    <row r="389" spans="1:14" ht="50" x14ac:dyDescent="0.25">
      <c r="A389" s="4" t="s">
        <v>2952</v>
      </c>
      <c r="B389" s="4" t="s">
        <v>2306</v>
      </c>
      <c r="C389" s="4" t="s">
        <v>74</v>
      </c>
      <c r="D389" s="4" t="s">
        <v>515</v>
      </c>
      <c r="E389" s="4" t="s">
        <v>515</v>
      </c>
      <c r="L389" s="4" t="s">
        <v>5803</v>
      </c>
      <c r="M389" s="4" t="s">
        <v>5997</v>
      </c>
      <c r="N389" s="4" t="s">
        <v>5805</v>
      </c>
    </row>
    <row r="390" spans="1:14" ht="50" x14ac:dyDescent="0.25">
      <c r="A390" s="1" t="s">
        <v>2956</v>
      </c>
      <c r="C390" s="1" t="s">
        <v>74</v>
      </c>
      <c r="D390" s="1" t="s">
        <v>515</v>
      </c>
      <c r="E390" s="1" t="s">
        <v>515</v>
      </c>
      <c r="L390" s="1" t="s">
        <v>5803</v>
      </c>
      <c r="M390" s="1" t="s">
        <v>5998</v>
      </c>
      <c r="N390" s="1" t="s">
        <v>5805</v>
      </c>
    </row>
    <row r="391" spans="1:14" ht="75" x14ac:dyDescent="0.25">
      <c r="A391" s="4" t="s">
        <v>2960</v>
      </c>
      <c r="C391" s="4" t="s">
        <v>74</v>
      </c>
      <c r="D391" s="4" t="s">
        <v>515</v>
      </c>
      <c r="E391" s="4" t="s">
        <v>515</v>
      </c>
      <c r="L391" s="4" t="s">
        <v>5803</v>
      </c>
      <c r="M391" s="4" t="s">
        <v>5999</v>
      </c>
      <c r="N391" s="4" t="s">
        <v>5805</v>
      </c>
    </row>
    <row r="392" spans="1:14" x14ac:dyDescent="0.25">
      <c r="A392" s="1" t="s">
        <v>4210</v>
      </c>
      <c r="C392" s="1" t="s">
        <v>74</v>
      </c>
      <c r="D392" s="1" t="s">
        <v>452</v>
      </c>
      <c r="E392" s="1" t="s">
        <v>452</v>
      </c>
      <c r="F392" s="1" t="s">
        <v>299</v>
      </c>
      <c r="L392" s="1" t="s">
        <v>5749</v>
      </c>
      <c r="N392" s="1" t="s">
        <v>4210</v>
      </c>
    </row>
    <row r="393" spans="1:14" ht="25" x14ac:dyDescent="0.25">
      <c r="A393" s="4" t="s">
        <v>4216</v>
      </c>
      <c r="C393" s="4" t="s">
        <v>74</v>
      </c>
      <c r="D393" s="4" t="s">
        <v>452</v>
      </c>
      <c r="E393" s="4" t="s">
        <v>452</v>
      </c>
      <c r="F393" s="4" t="s">
        <v>299</v>
      </c>
      <c r="L393" s="4" t="s">
        <v>5749</v>
      </c>
      <c r="N393" s="4" t="s">
        <v>4210</v>
      </c>
    </row>
    <row r="394" spans="1:14" ht="25" x14ac:dyDescent="0.25">
      <c r="A394" s="4" t="s">
        <v>4216</v>
      </c>
      <c r="C394" s="4" t="s">
        <v>74</v>
      </c>
      <c r="D394" s="4" t="s">
        <v>475</v>
      </c>
      <c r="E394" s="4" t="s">
        <v>475</v>
      </c>
      <c r="F394" s="4" t="s">
        <v>299</v>
      </c>
      <c r="L394" s="4" t="s">
        <v>5756</v>
      </c>
      <c r="N394" s="4" t="s">
        <v>299</v>
      </c>
    </row>
    <row r="395" spans="1:14" ht="62.5" x14ac:dyDescent="0.25">
      <c r="A395" s="1" t="s">
        <v>2964</v>
      </c>
      <c r="C395" s="1" t="s">
        <v>74</v>
      </c>
      <c r="D395" s="1" t="s">
        <v>488</v>
      </c>
      <c r="E395" s="1" t="s">
        <v>488</v>
      </c>
      <c r="F395" s="1" t="s">
        <v>299</v>
      </c>
      <c r="L395" s="1" t="s">
        <v>5803</v>
      </c>
      <c r="M395" s="1" t="s">
        <v>6000</v>
      </c>
      <c r="N395" s="1" t="s">
        <v>5805</v>
      </c>
    </row>
    <row r="396" spans="1:14" ht="62.5" x14ac:dyDescent="0.25">
      <c r="A396" s="4" t="s">
        <v>2968</v>
      </c>
      <c r="C396" s="4" t="s">
        <v>74</v>
      </c>
      <c r="D396" s="4" t="s">
        <v>475</v>
      </c>
      <c r="E396" s="4" t="s">
        <v>475</v>
      </c>
      <c r="F396" s="4" t="s">
        <v>299</v>
      </c>
      <c r="L396" s="4" t="s">
        <v>5803</v>
      </c>
      <c r="M396" s="4" t="s">
        <v>6001</v>
      </c>
      <c r="N396" s="4" t="s">
        <v>5805</v>
      </c>
    </row>
    <row r="397" spans="1:14" x14ac:dyDescent="0.25">
      <c r="A397" s="1" t="s">
        <v>4398</v>
      </c>
      <c r="C397" s="1" t="s">
        <v>126</v>
      </c>
      <c r="D397" s="1" t="s">
        <v>991</v>
      </c>
      <c r="E397" s="1" t="s">
        <v>991</v>
      </c>
      <c r="F397" s="1" t="s">
        <v>299</v>
      </c>
      <c r="L397" s="1" t="s">
        <v>5749</v>
      </c>
      <c r="N397" s="1" t="s">
        <v>4398</v>
      </c>
    </row>
    <row r="398" spans="1:14" x14ac:dyDescent="0.25">
      <c r="A398" s="1" t="s">
        <v>4398</v>
      </c>
      <c r="B398" s="1" t="s">
        <v>2306</v>
      </c>
      <c r="C398" s="1" t="s">
        <v>74</v>
      </c>
      <c r="D398" s="1" t="s">
        <v>452</v>
      </c>
      <c r="E398" s="1" t="s">
        <v>452</v>
      </c>
      <c r="F398" s="1" t="s">
        <v>299</v>
      </c>
      <c r="G398" s="1" t="s">
        <v>299</v>
      </c>
      <c r="H398" s="1" t="s">
        <v>299</v>
      </c>
      <c r="L398" s="1" t="s">
        <v>5756</v>
      </c>
      <c r="N398" s="1" t="s">
        <v>299</v>
      </c>
    </row>
    <row r="399" spans="1:14" ht="25" x14ac:dyDescent="0.25">
      <c r="A399" s="4" t="s">
        <v>4404</v>
      </c>
      <c r="C399" s="4" t="s">
        <v>126</v>
      </c>
      <c r="D399" s="4" t="s">
        <v>991</v>
      </c>
      <c r="E399" s="4" t="s">
        <v>991</v>
      </c>
      <c r="F399" s="4" t="s">
        <v>299</v>
      </c>
      <c r="L399" s="4" t="s">
        <v>5749</v>
      </c>
      <c r="N399" s="4" t="s">
        <v>4398</v>
      </c>
    </row>
    <row r="400" spans="1:14" ht="25" x14ac:dyDescent="0.25">
      <c r="A400" s="4" t="s">
        <v>4404</v>
      </c>
      <c r="C400" s="4" t="s">
        <v>126</v>
      </c>
      <c r="D400" s="4" t="s">
        <v>998</v>
      </c>
      <c r="E400" s="4" t="s">
        <v>998</v>
      </c>
      <c r="F400" s="4" t="s">
        <v>299</v>
      </c>
      <c r="L400" s="4" t="s">
        <v>5756</v>
      </c>
      <c r="N400" s="4" t="s">
        <v>299</v>
      </c>
    </row>
    <row r="401" spans="1:14" ht="25" x14ac:dyDescent="0.25">
      <c r="A401" s="1" t="s">
        <v>4409</v>
      </c>
      <c r="C401" s="1" t="s">
        <v>126</v>
      </c>
      <c r="D401" s="1" t="s">
        <v>991</v>
      </c>
      <c r="E401" s="1" t="s">
        <v>991</v>
      </c>
      <c r="F401" s="1" t="s">
        <v>299</v>
      </c>
      <c r="L401" s="1" t="s">
        <v>5749</v>
      </c>
      <c r="N401" s="1" t="s">
        <v>4398</v>
      </c>
    </row>
    <row r="402" spans="1:14" ht="25" x14ac:dyDescent="0.25">
      <c r="A402" s="1" t="s">
        <v>4409</v>
      </c>
      <c r="C402" s="1" t="s">
        <v>126</v>
      </c>
      <c r="D402" s="1" t="s">
        <v>1013</v>
      </c>
      <c r="E402" s="1" t="s">
        <v>1013</v>
      </c>
      <c r="F402" s="1" t="s">
        <v>299</v>
      </c>
      <c r="L402" s="1" t="s">
        <v>5756</v>
      </c>
      <c r="N402" s="1" t="s">
        <v>299</v>
      </c>
    </row>
    <row r="403" spans="1:14" ht="25" x14ac:dyDescent="0.25">
      <c r="A403" s="4" t="s">
        <v>4414</v>
      </c>
      <c r="C403" s="4" t="s">
        <v>126</v>
      </c>
      <c r="D403" s="4" t="s">
        <v>991</v>
      </c>
      <c r="E403" s="4" t="s">
        <v>991</v>
      </c>
      <c r="F403" s="4" t="s">
        <v>299</v>
      </c>
      <c r="L403" s="4" t="s">
        <v>5749</v>
      </c>
      <c r="N403" s="4" t="s">
        <v>4398</v>
      </c>
    </row>
    <row r="404" spans="1:14" ht="25" x14ac:dyDescent="0.25">
      <c r="A404" s="4" t="s">
        <v>4414</v>
      </c>
      <c r="C404" s="4" t="s">
        <v>126</v>
      </c>
      <c r="D404" s="4" t="s">
        <v>1034</v>
      </c>
      <c r="E404" s="4" t="s">
        <v>1034</v>
      </c>
      <c r="F404" s="4" t="s">
        <v>299</v>
      </c>
      <c r="L404" s="4" t="s">
        <v>5756</v>
      </c>
      <c r="N404" s="4" t="s">
        <v>299</v>
      </c>
    </row>
    <row r="405" spans="1:14" ht="25" x14ac:dyDescent="0.25">
      <c r="A405" s="1" t="s">
        <v>4419</v>
      </c>
      <c r="C405" s="1" t="s">
        <v>126</v>
      </c>
      <c r="D405" s="1" t="s">
        <v>991</v>
      </c>
      <c r="E405" s="1" t="s">
        <v>991</v>
      </c>
      <c r="F405" s="1" t="s">
        <v>299</v>
      </c>
      <c r="L405" s="1" t="s">
        <v>5749</v>
      </c>
      <c r="N405" s="1" t="s">
        <v>4398</v>
      </c>
    </row>
    <row r="406" spans="1:14" ht="25" x14ac:dyDescent="0.25">
      <c r="A406" s="1" t="s">
        <v>4419</v>
      </c>
      <c r="C406" s="1" t="s">
        <v>126</v>
      </c>
      <c r="D406" s="1" t="s">
        <v>1040</v>
      </c>
      <c r="E406" s="1" t="s">
        <v>1040</v>
      </c>
      <c r="F406" s="1" t="s">
        <v>299</v>
      </c>
      <c r="L406" s="1" t="s">
        <v>5756</v>
      </c>
      <c r="N406" s="1" t="s">
        <v>299</v>
      </c>
    </row>
    <row r="407" spans="1:14" ht="25" x14ac:dyDescent="0.25">
      <c r="A407" s="4" t="s">
        <v>4424</v>
      </c>
      <c r="C407" s="4" t="s">
        <v>126</v>
      </c>
      <c r="D407" s="4" t="s">
        <v>991</v>
      </c>
      <c r="E407" s="4" t="s">
        <v>991</v>
      </c>
      <c r="F407" s="4" t="s">
        <v>299</v>
      </c>
      <c r="L407" s="4" t="s">
        <v>5749</v>
      </c>
      <c r="N407" s="4" t="s">
        <v>4398</v>
      </c>
    </row>
    <row r="408" spans="1:14" ht="25" x14ac:dyDescent="0.25">
      <c r="A408" s="1" t="s">
        <v>4146</v>
      </c>
      <c r="B408" s="1" t="s">
        <v>2293</v>
      </c>
      <c r="C408" s="1" t="s">
        <v>53</v>
      </c>
      <c r="D408" s="1" t="s">
        <v>337</v>
      </c>
      <c r="E408" s="1" t="s">
        <v>337</v>
      </c>
      <c r="F408" s="1" t="s">
        <v>299</v>
      </c>
      <c r="L408" s="1" t="s">
        <v>5749</v>
      </c>
      <c r="N408" s="1" t="s">
        <v>4141</v>
      </c>
    </row>
    <row r="409" spans="1:14" ht="25" x14ac:dyDescent="0.25">
      <c r="A409" s="1" t="s">
        <v>4146</v>
      </c>
      <c r="B409" s="1" t="s">
        <v>2306</v>
      </c>
      <c r="C409" s="1" t="s">
        <v>74</v>
      </c>
      <c r="D409" s="1" t="s">
        <v>452</v>
      </c>
      <c r="E409" s="1" t="s">
        <v>452</v>
      </c>
      <c r="F409" s="1" t="s">
        <v>299</v>
      </c>
      <c r="G409" s="1" t="s">
        <v>299</v>
      </c>
      <c r="H409" s="1" t="s">
        <v>299</v>
      </c>
      <c r="L409" s="1" t="s">
        <v>5756</v>
      </c>
      <c r="N409" s="1" t="s">
        <v>299</v>
      </c>
    </row>
    <row r="410" spans="1:14" x14ac:dyDescent="0.25">
      <c r="A410" s="4" t="s">
        <v>5338</v>
      </c>
      <c r="C410" s="4" t="s">
        <v>120</v>
      </c>
      <c r="D410" s="4" t="s">
        <v>747</v>
      </c>
      <c r="E410" s="4" t="s">
        <v>748</v>
      </c>
      <c r="F410" s="4" t="s">
        <v>299</v>
      </c>
      <c r="L410" s="4" t="s">
        <v>5749</v>
      </c>
      <c r="N410" s="4" t="s">
        <v>5338</v>
      </c>
    </row>
    <row r="411" spans="1:14" x14ac:dyDescent="0.25">
      <c r="A411" s="4" t="s">
        <v>5338</v>
      </c>
      <c r="B411" s="4" t="s">
        <v>2306</v>
      </c>
      <c r="C411" s="4" t="s">
        <v>74</v>
      </c>
      <c r="D411" s="4" t="s">
        <v>452</v>
      </c>
      <c r="E411" s="4" t="s">
        <v>452</v>
      </c>
      <c r="F411" s="4" t="s">
        <v>299</v>
      </c>
      <c r="G411" s="4" t="s">
        <v>299</v>
      </c>
      <c r="H411" s="4" t="s">
        <v>299</v>
      </c>
      <c r="L411" s="4" t="s">
        <v>5756</v>
      </c>
      <c r="N411" s="4" t="s">
        <v>299</v>
      </c>
    </row>
    <row r="412" spans="1:14" ht="25" x14ac:dyDescent="0.25">
      <c r="A412" s="1" t="s">
        <v>4126</v>
      </c>
      <c r="B412" s="1" t="s">
        <v>2293</v>
      </c>
      <c r="C412" s="1" t="s">
        <v>226</v>
      </c>
      <c r="D412" s="1" t="s">
        <v>2085</v>
      </c>
      <c r="E412" s="1" t="s">
        <v>2085</v>
      </c>
      <c r="L412" s="1" t="s">
        <v>5927</v>
      </c>
      <c r="N412" s="1" t="s">
        <v>238</v>
      </c>
    </row>
    <row r="413" spans="1:14" ht="62.5" x14ac:dyDescent="0.25">
      <c r="A413" s="4" t="s">
        <v>4589</v>
      </c>
      <c r="C413" s="4" t="s">
        <v>220</v>
      </c>
      <c r="D413" s="4" t="s">
        <v>2024</v>
      </c>
      <c r="E413" s="4" t="s">
        <v>2024</v>
      </c>
      <c r="F413" s="4" t="s">
        <v>299</v>
      </c>
      <c r="L413" s="4" t="s">
        <v>5803</v>
      </c>
      <c r="M413" s="4" t="s">
        <v>5980</v>
      </c>
      <c r="N413" s="4" t="s">
        <v>5805</v>
      </c>
    </row>
    <row r="414" spans="1:14" x14ac:dyDescent="0.25">
      <c r="A414" s="1" t="s">
        <v>5428</v>
      </c>
      <c r="C414" s="1" t="s">
        <v>120</v>
      </c>
      <c r="D414" s="1" t="s">
        <v>747</v>
      </c>
      <c r="E414" s="1" t="s">
        <v>748</v>
      </c>
      <c r="F414" s="1" t="s">
        <v>299</v>
      </c>
      <c r="L414" s="1" t="s">
        <v>5749</v>
      </c>
      <c r="N414" s="1" t="s">
        <v>5338</v>
      </c>
    </row>
    <row r="415" spans="1:14" x14ac:dyDescent="0.25">
      <c r="A415" s="1" t="s">
        <v>5428</v>
      </c>
      <c r="C415" s="1" t="s">
        <v>120</v>
      </c>
      <c r="D415" s="1" t="s">
        <v>870</v>
      </c>
      <c r="E415" s="1" t="s">
        <v>870</v>
      </c>
      <c r="F415" s="1" t="s">
        <v>299</v>
      </c>
      <c r="L415" s="1" t="s">
        <v>5756</v>
      </c>
      <c r="N415" s="1" t="s">
        <v>299</v>
      </c>
    </row>
    <row r="416" spans="1:14" ht="37.5" x14ac:dyDescent="0.25">
      <c r="A416" s="4" t="s">
        <v>3238</v>
      </c>
      <c r="C416" s="4" t="s">
        <v>238</v>
      </c>
      <c r="D416" s="4" t="s">
        <v>2173</v>
      </c>
      <c r="E416" s="4" t="s">
        <v>2174</v>
      </c>
      <c r="L416" s="4" t="s">
        <v>5803</v>
      </c>
      <c r="M416" s="4" t="s">
        <v>6002</v>
      </c>
      <c r="N416" s="4" t="s">
        <v>5805</v>
      </c>
    </row>
    <row r="417" spans="1:14" ht="37.5" x14ac:dyDescent="0.25">
      <c r="A417" s="1" t="s">
        <v>3242</v>
      </c>
      <c r="C417" s="1" t="s">
        <v>238</v>
      </c>
      <c r="D417" s="1" t="s">
        <v>2173</v>
      </c>
      <c r="E417" s="1" t="s">
        <v>2174</v>
      </c>
      <c r="L417" s="1" t="s">
        <v>5803</v>
      </c>
      <c r="M417" s="1" t="s">
        <v>6003</v>
      </c>
      <c r="N417" s="1" t="s">
        <v>5805</v>
      </c>
    </row>
    <row r="418" spans="1:14" ht="37.5" x14ac:dyDescent="0.25">
      <c r="A418" s="4" t="s">
        <v>3246</v>
      </c>
      <c r="C418" s="4" t="s">
        <v>238</v>
      </c>
      <c r="D418" s="4" t="s">
        <v>2166</v>
      </c>
      <c r="E418" s="4" t="s">
        <v>2166</v>
      </c>
      <c r="L418" s="4" t="s">
        <v>5803</v>
      </c>
      <c r="M418" s="4" t="s">
        <v>6004</v>
      </c>
      <c r="N418" s="4" t="s">
        <v>5805</v>
      </c>
    </row>
    <row r="419" spans="1:14" ht="37.5" x14ac:dyDescent="0.25">
      <c r="A419" s="1" t="s">
        <v>3261</v>
      </c>
      <c r="C419" s="1" t="s">
        <v>238</v>
      </c>
      <c r="D419" s="1" t="s">
        <v>2173</v>
      </c>
      <c r="E419" s="1" t="s">
        <v>2174</v>
      </c>
      <c r="L419" s="1" t="s">
        <v>5803</v>
      </c>
      <c r="M419" s="1" t="s">
        <v>6005</v>
      </c>
      <c r="N419" s="1" t="s">
        <v>5805</v>
      </c>
    </row>
    <row r="420" spans="1:14" ht="37.5" x14ac:dyDescent="0.25">
      <c r="A420" s="4" t="s">
        <v>3265</v>
      </c>
      <c r="C420" s="4" t="s">
        <v>238</v>
      </c>
      <c r="D420" s="4" t="s">
        <v>2166</v>
      </c>
      <c r="E420" s="4" t="s">
        <v>2166</v>
      </c>
      <c r="L420" s="4" t="s">
        <v>5803</v>
      </c>
      <c r="M420" s="4" t="s">
        <v>6006</v>
      </c>
      <c r="N420" s="4" t="s">
        <v>5805</v>
      </c>
    </row>
    <row r="421" spans="1:14" x14ac:dyDescent="0.25">
      <c r="A421" s="1" t="s">
        <v>5483</v>
      </c>
      <c r="C421" s="1" t="s">
        <v>120</v>
      </c>
      <c r="D421" s="1" t="s">
        <v>747</v>
      </c>
      <c r="E421" s="1" t="s">
        <v>748</v>
      </c>
      <c r="F421" s="1" t="s">
        <v>299</v>
      </c>
      <c r="L421" s="1" t="s">
        <v>5749</v>
      </c>
      <c r="N421" s="1" t="s">
        <v>5338</v>
      </c>
    </row>
    <row r="422" spans="1:14" x14ac:dyDescent="0.25">
      <c r="A422" s="1" t="s">
        <v>5483</v>
      </c>
      <c r="C422" s="1" t="s">
        <v>120</v>
      </c>
      <c r="D422" s="1" t="s">
        <v>878</v>
      </c>
      <c r="E422" s="1" t="s">
        <v>878</v>
      </c>
      <c r="F422" s="1" t="s">
        <v>299</v>
      </c>
      <c r="L422" s="1" t="s">
        <v>5756</v>
      </c>
      <c r="N422" s="1" t="s">
        <v>299</v>
      </c>
    </row>
    <row r="423" spans="1:14" x14ac:dyDescent="0.25">
      <c r="A423" s="4" t="s">
        <v>5493</v>
      </c>
      <c r="C423" s="4" t="s">
        <v>120</v>
      </c>
      <c r="D423" s="4" t="s">
        <v>747</v>
      </c>
      <c r="E423" s="4" t="s">
        <v>748</v>
      </c>
      <c r="F423" s="4" t="s">
        <v>299</v>
      </c>
      <c r="L423" s="4" t="s">
        <v>5749</v>
      </c>
      <c r="N423" s="4" t="s">
        <v>5338</v>
      </c>
    </row>
    <row r="424" spans="1:14" x14ac:dyDescent="0.25">
      <c r="A424" s="4" t="s">
        <v>5493</v>
      </c>
      <c r="C424" s="4" t="s">
        <v>120</v>
      </c>
      <c r="D424" s="4" t="s">
        <v>886</v>
      </c>
      <c r="E424" s="4" t="s">
        <v>886</v>
      </c>
      <c r="F424" s="4" t="s">
        <v>299</v>
      </c>
      <c r="L424" s="4" t="s">
        <v>5756</v>
      </c>
      <c r="N424" s="4" t="s">
        <v>299</v>
      </c>
    </row>
    <row r="425" spans="1:14" x14ac:dyDescent="0.25">
      <c r="A425" s="1" t="s">
        <v>5498</v>
      </c>
      <c r="C425" s="1" t="s">
        <v>120</v>
      </c>
      <c r="D425" s="1" t="s">
        <v>747</v>
      </c>
      <c r="E425" s="1" t="s">
        <v>748</v>
      </c>
      <c r="F425" s="1" t="s">
        <v>299</v>
      </c>
      <c r="L425" s="1" t="s">
        <v>5749</v>
      </c>
      <c r="N425" s="1" t="s">
        <v>5338</v>
      </c>
    </row>
    <row r="426" spans="1:14" x14ac:dyDescent="0.25">
      <c r="A426" s="1" t="s">
        <v>5498</v>
      </c>
      <c r="C426" s="1" t="s">
        <v>120</v>
      </c>
      <c r="D426" s="1" t="s">
        <v>892</v>
      </c>
      <c r="E426" s="1" t="s">
        <v>892</v>
      </c>
      <c r="F426" s="1" t="s">
        <v>299</v>
      </c>
      <c r="L426" s="1" t="s">
        <v>5756</v>
      </c>
      <c r="N426" s="1" t="s">
        <v>299</v>
      </c>
    </row>
    <row r="427" spans="1:14" x14ac:dyDescent="0.25">
      <c r="A427" s="4" t="s">
        <v>5503</v>
      </c>
      <c r="C427" s="4" t="s">
        <v>120</v>
      </c>
      <c r="D427" s="4" t="s">
        <v>747</v>
      </c>
      <c r="E427" s="4" t="s">
        <v>748</v>
      </c>
      <c r="F427" s="4" t="s">
        <v>299</v>
      </c>
      <c r="L427" s="4" t="s">
        <v>5749</v>
      </c>
      <c r="N427" s="4" t="s">
        <v>5338</v>
      </c>
    </row>
    <row r="428" spans="1:14" x14ac:dyDescent="0.25">
      <c r="A428" s="4" t="s">
        <v>5503</v>
      </c>
      <c r="C428" s="4" t="s">
        <v>120</v>
      </c>
      <c r="D428" s="4" t="s">
        <v>898</v>
      </c>
      <c r="E428" s="4" t="s">
        <v>898</v>
      </c>
      <c r="F428" s="4" t="s">
        <v>299</v>
      </c>
      <c r="L428" s="4" t="s">
        <v>5756</v>
      </c>
      <c r="N428" s="4" t="s">
        <v>299</v>
      </c>
    </row>
    <row r="429" spans="1:14" x14ac:dyDescent="0.25">
      <c r="A429" s="1" t="s">
        <v>5508</v>
      </c>
      <c r="C429" s="1" t="s">
        <v>120</v>
      </c>
      <c r="D429" s="1" t="s">
        <v>747</v>
      </c>
      <c r="E429" s="1" t="s">
        <v>748</v>
      </c>
      <c r="F429" s="1" t="s">
        <v>299</v>
      </c>
      <c r="L429" s="1" t="s">
        <v>5749</v>
      </c>
      <c r="N429" s="1" t="s">
        <v>5338</v>
      </c>
    </row>
    <row r="430" spans="1:14" x14ac:dyDescent="0.25">
      <c r="A430" s="1" t="s">
        <v>5508</v>
      </c>
      <c r="C430" s="1" t="s">
        <v>120</v>
      </c>
      <c r="D430" s="1" t="s">
        <v>904</v>
      </c>
      <c r="E430" s="1" t="s">
        <v>904</v>
      </c>
      <c r="F430" s="1" t="s">
        <v>299</v>
      </c>
      <c r="L430" s="1" t="s">
        <v>5756</v>
      </c>
      <c r="N430" s="1" t="s">
        <v>299</v>
      </c>
    </row>
    <row r="431" spans="1:14" x14ac:dyDescent="0.25">
      <c r="A431" s="4" t="s">
        <v>5513</v>
      </c>
      <c r="C431" s="4" t="s">
        <v>120</v>
      </c>
      <c r="D431" s="4" t="s">
        <v>747</v>
      </c>
      <c r="E431" s="4" t="s">
        <v>748</v>
      </c>
      <c r="F431" s="4" t="s">
        <v>299</v>
      </c>
      <c r="L431" s="4" t="s">
        <v>5749</v>
      </c>
      <c r="N431" s="4" t="s">
        <v>5338</v>
      </c>
    </row>
    <row r="432" spans="1:14" x14ac:dyDescent="0.25">
      <c r="A432" s="4" t="s">
        <v>5513</v>
      </c>
      <c r="C432" s="4" t="s">
        <v>120</v>
      </c>
      <c r="D432" s="4" t="s">
        <v>911</v>
      </c>
      <c r="E432" s="4" t="s">
        <v>911</v>
      </c>
      <c r="F432" s="4" t="s">
        <v>299</v>
      </c>
      <c r="L432" s="4" t="s">
        <v>5756</v>
      </c>
      <c r="N432" s="4" t="s">
        <v>299</v>
      </c>
    </row>
    <row r="433" spans="1:14" x14ac:dyDescent="0.25">
      <c r="A433" s="1" t="s">
        <v>5518</v>
      </c>
      <c r="C433" s="1" t="s">
        <v>120</v>
      </c>
      <c r="D433" s="1" t="s">
        <v>747</v>
      </c>
      <c r="E433" s="1" t="s">
        <v>748</v>
      </c>
      <c r="F433" s="1" t="s">
        <v>299</v>
      </c>
      <c r="L433" s="1" t="s">
        <v>5749</v>
      </c>
      <c r="N433" s="1" t="s">
        <v>5338</v>
      </c>
    </row>
    <row r="434" spans="1:14" x14ac:dyDescent="0.25">
      <c r="A434" s="1" t="s">
        <v>5518</v>
      </c>
      <c r="C434" s="1" t="s">
        <v>120</v>
      </c>
      <c r="D434" s="1" t="s">
        <v>918</v>
      </c>
      <c r="E434" s="1" t="s">
        <v>918</v>
      </c>
      <c r="F434" s="1" t="s">
        <v>299</v>
      </c>
      <c r="L434" s="1" t="s">
        <v>5756</v>
      </c>
      <c r="N434" s="1" t="s">
        <v>299</v>
      </c>
    </row>
    <row r="435" spans="1:14" x14ac:dyDescent="0.25">
      <c r="A435" s="4" t="s">
        <v>5523</v>
      </c>
      <c r="C435" s="4" t="s">
        <v>120</v>
      </c>
      <c r="D435" s="4" t="s">
        <v>747</v>
      </c>
      <c r="E435" s="4" t="s">
        <v>748</v>
      </c>
      <c r="F435" s="4" t="s">
        <v>299</v>
      </c>
      <c r="L435" s="4" t="s">
        <v>5749</v>
      </c>
      <c r="N435" s="4" t="s">
        <v>5338</v>
      </c>
    </row>
    <row r="436" spans="1:14" x14ac:dyDescent="0.25">
      <c r="A436" s="4" t="s">
        <v>5523</v>
      </c>
      <c r="C436" s="4" t="s">
        <v>120</v>
      </c>
      <c r="D436" s="4" t="s">
        <v>925</v>
      </c>
      <c r="E436" s="4" t="s">
        <v>925</v>
      </c>
      <c r="F436" s="4" t="s">
        <v>299</v>
      </c>
      <c r="L436" s="4" t="s">
        <v>5756</v>
      </c>
      <c r="N436" s="4" t="s">
        <v>299</v>
      </c>
    </row>
    <row r="437" spans="1:14" x14ac:dyDescent="0.25">
      <c r="A437" s="1" t="s">
        <v>5433</v>
      </c>
      <c r="C437" s="1" t="s">
        <v>120</v>
      </c>
      <c r="D437" s="1" t="s">
        <v>747</v>
      </c>
      <c r="E437" s="1" t="s">
        <v>748</v>
      </c>
      <c r="F437" s="1" t="s">
        <v>299</v>
      </c>
      <c r="L437" s="1" t="s">
        <v>5749</v>
      </c>
      <c r="N437" s="1" t="s">
        <v>5338</v>
      </c>
    </row>
    <row r="438" spans="1:14" x14ac:dyDescent="0.25">
      <c r="A438" s="1" t="s">
        <v>5433</v>
      </c>
      <c r="C438" s="1" t="s">
        <v>120</v>
      </c>
      <c r="D438" s="1" t="s">
        <v>931</v>
      </c>
      <c r="E438" s="1" t="s">
        <v>931</v>
      </c>
      <c r="F438" s="1" t="s">
        <v>299</v>
      </c>
      <c r="L438" s="1" t="s">
        <v>5756</v>
      </c>
      <c r="N438" s="1" t="s">
        <v>299</v>
      </c>
    </row>
    <row r="439" spans="1:14" x14ac:dyDescent="0.25">
      <c r="A439" s="4" t="s">
        <v>5438</v>
      </c>
      <c r="C439" s="4" t="s">
        <v>120</v>
      </c>
      <c r="D439" s="4" t="s">
        <v>747</v>
      </c>
      <c r="E439" s="4" t="s">
        <v>748</v>
      </c>
      <c r="F439" s="4" t="s">
        <v>299</v>
      </c>
      <c r="L439" s="4" t="s">
        <v>5749</v>
      </c>
      <c r="N439" s="4" t="s">
        <v>5338</v>
      </c>
    </row>
    <row r="440" spans="1:14" x14ac:dyDescent="0.25">
      <c r="A440" s="4" t="s">
        <v>5438</v>
      </c>
      <c r="C440" s="4" t="s">
        <v>120</v>
      </c>
      <c r="D440" s="4" t="s">
        <v>937</v>
      </c>
      <c r="E440" s="4" t="s">
        <v>937</v>
      </c>
      <c r="F440" s="4" t="s">
        <v>299</v>
      </c>
      <c r="L440" s="4" t="s">
        <v>5756</v>
      </c>
      <c r="N440" s="4" t="s">
        <v>299</v>
      </c>
    </row>
    <row r="441" spans="1:14" x14ac:dyDescent="0.25">
      <c r="A441" s="1" t="s">
        <v>5443</v>
      </c>
      <c r="C441" s="1" t="s">
        <v>120</v>
      </c>
      <c r="D441" s="1" t="s">
        <v>747</v>
      </c>
      <c r="E441" s="1" t="s">
        <v>748</v>
      </c>
      <c r="F441" s="1" t="s">
        <v>299</v>
      </c>
      <c r="L441" s="1" t="s">
        <v>5749</v>
      </c>
      <c r="N441" s="1" t="s">
        <v>5338</v>
      </c>
    </row>
    <row r="442" spans="1:14" x14ac:dyDescent="0.25">
      <c r="A442" s="1" t="s">
        <v>5443</v>
      </c>
      <c r="C442" s="1" t="s">
        <v>120</v>
      </c>
      <c r="D442" s="1" t="s">
        <v>943</v>
      </c>
      <c r="E442" s="1" t="s">
        <v>943</v>
      </c>
      <c r="F442" s="1" t="s">
        <v>299</v>
      </c>
      <c r="L442" s="1" t="s">
        <v>5756</v>
      </c>
      <c r="N442" s="1" t="s">
        <v>299</v>
      </c>
    </row>
    <row r="443" spans="1:14" x14ac:dyDescent="0.25">
      <c r="A443" s="4" t="s">
        <v>5448</v>
      </c>
      <c r="C443" s="4" t="s">
        <v>120</v>
      </c>
      <c r="D443" s="4" t="s">
        <v>747</v>
      </c>
      <c r="E443" s="4" t="s">
        <v>748</v>
      </c>
      <c r="F443" s="4" t="s">
        <v>299</v>
      </c>
      <c r="L443" s="4" t="s">
        <v>5749</v>
      </c>
      <c r="N443" s="4" t="s">
        <v>5338</v>
      </c>
    </row>
    <row r="444" spans="1:14" x14ac:dyDescent="0.25">
      <c r="A444" s="4" t="s">
        <v>5448</v>
      </c>
      <c r="C444" s="4" t="s">
        <v>120</v>
      </c>
      <c r="D444" s="4" t="s">
        <v>951</v>
      </c>
      <c r="E444" s="4" t="s">
        <v>951</v>
      </c>
      <c r="F444" s="4" t="s">
        <v>299</v>
      </c>
      <c r="L444" s="4" t="s">
        <v>5756</v>
      </c>
      <c r="N444" s="4" t="s">
        <v>299</v>
      </c>
    </row>
    <row r="445" spans="1:14" x14ac:dyDescent="0.25">
      <c r="A445" s="1" t="s">
        <v>5453</v>
      </c>
      <c r="C445" s="1" t="s">
        <v>120</v>
      </c>
      <c r="D445" s="1" t="s">
        <v>747</v>
      </c>
      <c r="E445" s="1" t="s">
        <v>748</v>
      </c>
      <c r="F445" s="1" t="s">
        <v>299</v>
      </c>
      <c r="L445" s="1" t="s">
        <v>5749</v>
      </c>
      <c r="N445" s="1" t="s">
        <v>5338</v>
      </c>
    </row>
    <row r="446" spans="1:14" x14ac:dyDescent="0.25">
      <c r="A446" s="1" t="s">
        <v>5453</v>
      </c>
      <c r="C446" s="1" t="s">
        <v>120</v>
      </c>
      <c r="D446" s="1" t="s">
        <v>959</v>
      </c>
      <c r="E446" s="1" t="s">
        <v>959</v>
      </c>
      <c r="F446" s="1" t="s">
        <v>299</v>
      </c>
      <c r="L446" s="1" t="s">
        <v>5756</v>
      </c>
      <c r="N446" s="1" t="s">
        <v>299</v>
      </c>
    </row>
    <row r="447" spans="1:14" x14ac:dyDescent="0.25">
      <c r="A447" s="4" t="s">
        <v>5458</v>
      </c>
      <c r="C447" s="4" t="s">
        <v>120</v>
      </c>
      <c r="D447" s="4" t="s">
        <v>747</v>
      </c>
      <c r="E447" s="4" t="s">
        <v>748</v>
      </c>
      <c r="F447" s="4" t="s">
        <v>299</v>
      </c>
      <c r="L447" s="4" t="s">
        <v>5749</v>
      </c>
      <c r="N447" s="4" t="s">
        <v>5338</v>
      </c>
    </row>
    <row r="448" spans="1:14" x14ac:dyDescent="0.25">
      <c r="A448" s="4" t="s">
        <v>5458</v>
      </c>
      <c r="C448" s="4" t="s">
        <v>120</v>
      </c>
      <c r="D448" s="4" t="s">
        <v>967</v>
      </c>
      <c r="E448" s="4" t="s">
        <v>943</v>
      </c>
      <c r="F448" s="4" t="s">
        <v>299</v>
      </c>
      <c r="L448" s="4" t="s">
        <v>5756</v>
      </c>
      <c r="N448" s="4" t="s">
        <v>299</v>
      </c>
    </row>
    <row r="449" spans="1:14" x14ac:dyDescent="0.25">
      <c r="A449" s="1" t="s">
        <v>5463</v>
      </c>
      <c r="C449" s="1" t="s">
        <v>120</v>
      </c>
      <c r="D449" s="1" t="s">
        <v>747</v>
      </c>
      <c r="E449" s="1" t="s">
        <v>748</v>
      </c>
      <c r="F449" s="1" t="s">
        <v>299</v>
      </c>
      <c r="L449" s="1" t="s">
        <v>5749</v>
      </c>
      <c r="N449" s="1" t="s">
        <v>5338</v>
      </c>
    </row>
    <row r="450" spans="1:14" x14ac:dyDescent="0.25">
      <c r="A450" s="1" t="s">
        <v>5463</v>
      </c>
      <c r="C450" s="1" t="s">
        <v>120</v>
      </c>
      <c r="D450" s="1" t="s">
        <v>972</v>
      </c>
      <c r="E450" s="1" t="s">
        <v>951</v>
      </c>
      <c r="F450" s="1" t="s">
        <v>299</v>
      </c>
      <c r="L450" s="1" t="s">
        <v>5756</v>
      </c>
      <c r="N450" s="1" t="s">
        <v>299</v>
      </c>
    </row>
    <row r="451" spans="1:14" x14ac:dyDescent="0.25">
      <c r="A451" s="4" t="s">
        <v>5468</v>
      </c>
      <c r="C451" s="4" t="s">
        <v>120</v>
      </c>
      <c r="D451" s="4" t="s">
        <v>747</v>
      </c>
      <c r="E451" s="4" t="s">
        <v>748</v>
      </c>
      <c r="F451" s="4" t="s">
        <v>299</v>
      </c>
      <c r="L451" s="4" t="s">
        <v>5749</v>
      </c>
      <c r="N451" s="4" t="s">
        <v>5338</v>
      </c>
    </row>
    <row r="452" spans="1:14" x14ac:dyDescent="0.25">
      <c r="A452" s="4" t="s">
        <v>5468</v>
      </c>
      <c r="C452" s="4" t="s">
        <v>120</v>
      </c>
      <c r="D452" s="4" t="s">
        <v>977</v>
      </c>
      <c r="E452" s="4" t="s">
        <v>959</v>
      </c>
      <c r="F452" s="4" t="s">
        <v>299</v>
      </c>
      <c r="L452" s="4" t="s">
        <v>5756</v>
      </c>
      <c r="N452" s="4" t="s">
        <v>299</v>
      </c>
    </row>
    <row r="453" spans="1:14" x14ac:dyDescent="0.25">
      <c r="A453" s="1" t="s">
        <v>4633</v>
      </c>
      <c r="C453" s="1" t="s">
        <v>220</v>
      </c>
      <c r="D453" s="1" t="s">
        <v>2018</v>
      </c>
      <c r="E453" s="1" t="s">
        <v>2018</v>
      </c>
      <c r="F453" s="1" t="s">
        <v>299</v>
      </c>
      <c r="L453" s="1" t="s">
        <v>5749</v>
      </c>
      <c r="N453" s="1" t="s">
        <v>4633</v>
      </c>
    </row>
    <row r="454" spans="1:14" x14ac:dyDescent="0.25">
      <c r="A454" s="1" t="s">
        <v>4633</v>
      </c>
      <c r="B454" s="1" t="s">
        <v>2306</v>
      </c>
      <c r="C454" s="1" t="s">
        <v>74</v>
      </c>
      <c r="D454" s="1" t="s">
        <v>452</v>
      </c>
      <c r="E454" s="1" t="s">
        <v>452</v>
      </c>
      <c r="F454" s="1" t="s">
        <v>299</v>
      </c>
      <c r="G454" s="1" t="s">
        <v>299</v>
      </c>
      <c r="H454" s="1" t="s">
        <v>299</v>
      </c>
      <c r="L454" s="1" t="s">
        <v>5756</v>
      </c>
      <c r="N454" s="1" t="s">
        <v>299</v>
      </c>
    </row>
    <row r="455" spans="1:14" x14ac:dyDescent="0.25">
      <c r="A455" s="4" t="s">
        <v>5473</v>
      </c>
      <c r="C455" s="4" t="s">
        <v>120</v>
      </c>
      <c r="D455" s="4" t="s">
        <v>747</v>
      </c>
      <c r="E455" s="4" t="s">
        <v>748</v>
      </c>
      <c r="F455" s="4" t="s">
        <v>299</v>
      </c>
      <c r="L455" s="4" t="s">
        <v>5749</v>
      </c>
      <c r="N455" s="4" t="s">
        <v>5338</v>
      </c>
    </row>
    <row r="456" spans="1:14" ht="25" x14ac:dyDescent="0.25">
      <c r="A456" s="1" t="s">
        <v>4639</v>
      </c>
      <c r="C456" s="1" t="s">
        <v>220</v>
      </c>
      <c r="D456" s="1" t="s">
        <v>2018</v>
      </c>
      <c r="E456" s="1" t="s">
        <v>2018</v>
      </c>
      <c r="F456" s="1" t="s">
        <v>299</v>
      </c>
      <c r="L456" s="1" t="s">
        <v>5749</v>
      </c>
      <c r="N456" s="1" t="s">
        <v>4633</v>
      </c>
    </row>
    <row r="457" spans="1:14" ht="25" x14ac:dyDescent="0.25">
      <c r="A457" s="1" t="s">
        <v>4639</v>
      </c>
      <c r="C457" s="1" t="s">
        <v>220</v>
      </c>
      <c r="D457" s="1" t="s">
        <v>2070</v>
      </c>
      <c r="E457" s="1" t="s">
        <v>2070</v>
      </c>
      <c r="F457" s="1" t="s">
        <v>299</v>
      </c>
      <c r="L457" s="1" t="s">
        <v>5756</v>
      </c>
      <c r="N457" s="1" t="s">
        <v>299</v>
      </c>
    </row>
    <row r="458" spans="1:14" ht="25" x14ac:dyDescent="0.25">
      <c r="A458" s="4" t="s">
        <v>4644</v>
      </c>
      <c r="C458" s="4" t="s">
        <v>220</v>
      </c>
      <c r="D458" s="4" t="s">
        <v>2018</v>
      </c>
      <c r="E458" s="4" t="s">
        <v>2018</v>
      </c>
      <c r="F458" s="4" t="s">
        <v>299</v>
      </c>
      <c r="L458" s="4" t="s">
        <v>5749</v>
      </c>
      <c r="N458" s="4" t="s">
        <v>4633</v>
      </c>
    </row>
    <row r="459" spans="1:14" ht="25" x14ac:dyDescent="0.25">
      <c r="A459" s="4" t="s">
        <v>4644</v>
      </c>
      <c r="C459" s="4" t="s">
        <v>220</v>
      </c>
      <c r="D459" s="4" t="s">
        <v>2076</v>
      </c>
      <c r="E459" s="4" t="s">
        <v>2076</v>
      </c>
      <c r="F459" s="4" t="s">
        <v>299</v>
      </c>
      <c r="L459" s="4" t="s">
        <v>5756</v>
      </c>
      <c r="N459" s="4" t="s">
        <v>299</v>
      </c>
    </row>
    <row r="460" spans="1:14" ht="25" x14ac:dyDescent="0.25">
      <c r="A460" s="1" t="s">
        <v>4649</v>
      </c>
      <c r="C460" s="1" t="s">
        <v>220</v>
      </c>
      <c r="D460" s="1" t="s">
        <v>2018</v>
      </c>
      <c r="E460" s="1" t="s">
        <v>2018</v>
      </c>
      <c r="F460" s="1" t="s">
        <v>299</v>
      </c>
      <c r="L460" s="1" t="s">
        <v>5749</v>
      </c>
      <c r="N460" s="1" t="s">
        <v>4633</v>
      </c>
    </row>
    <row r="461" spans="1:14" x14ac:dyDescent="0.25">
      <c r="A461" s="4" t="s">
        <v>4770</v>
      </c>
      <c r="C461" s="4" t="s">
        <v>139</v>
      </c>
      <c r="D461" s="4" t="s">
        <v>1117</v>
      </c>
      <c r="E461" s="4" t="s">
        <v>1117</v>
      </c>
      <c r="F461" s="4" t="s">
        <v>299</v>
      </c>
      <c r="L461" s="4" t="s">
        <v>5749</v>
      </c>
      <c r="N461" s="4" t="s">
        <v>4770</v>
      </c>
    </row>
    <row r="462" spans="1:14" x14ac:dyDescent="0.25">
      <c r="A462" s="4" t="s">
        <v>4770</v>
      </c>
      <c r="B462" s="4" t="s">
        <v>2306</v>
      </c>
      <c r="C462" s="4" t="s">
        <v>74</v>
      </c>
      <c r="D462" s="4" t="s">
        <v>452</v>
      </c>
      <c r="E462" s="4" t="s">
        <v>452</v>
      </c>
      <c r="F462" s="4" t="s">
        <v>299</v>
      </c>
      <c r="G462" s="4" t="s">
        <v>299</v>
      </c>
      <c r="H462" s="4" t="s">
        <v>299</v>
      </c>
      <c r="L462" s="4" t="s">
        <v>5756</v>
      </c>
      <c r="N462" s="4" t="s">
        <v>299</v>
      </c>
    </row>
    <row r="463" spans="1:14" ht="25" x14ac:dyDescent="0.25">
      <c r="A463" s="1" t="s">
        <v>4791</v>
      </c>
      <c r="C463" s="1" t="s">
        <v>139</v>
      </c>
      <c r="D463" s="1" t="s">
        <v>1117</v>
      </c>
      <c r="E463" s="1" t="s">
        <v>1117</v>
      </c>
      <c r="F463" s="1" t="s">
        <v>299</v>
      </c>
      <c r="L463" s="1" t="s">
        <v>5749</v>
      </c>
      <c r="N463" s="1" t="s">
        <v>4770</v>
      </c>
    </row>
    <row r="464" spans="1:14" ht="25" x14ac:dyDescent="0.25">
      <c r="A464" s="4" t="s">
        <v>4776</v>
      </c>
      <c r="C464" s="4" t="s">
        <v>139</v>
      </c>
      <c r="D464" s="4" t="s">
        <v>1117</v>
      </c>
      <c r="E464" s="4" t="s">
        <v>1117</v>
      </c>
      <c r="F464" s="4" t="s">
        <v>299</v>
      </c>
      <c r="L464" s="4" t="s">
        <v>5749</v>
      </c>
      <c r="N464" s="4" t="s">
        <v>4770</v>
      </c>
    </row>
    <row r="465" spans="1:14" ht="25" x14ac:dyDescent="0.25">
      <c r="A465" s="4" t="s">
        <v>4776</v>
      </c>
      <c r="C465" s="4" t="s">
        <v>139</v>
      </c>
      <c r="D465" s="4" t="s">
        <v>1123</v>
      </c>
      <c r="E465" s="4" t="s">
        <v>1123</v>
      </c>
      <c r="F465" s="4" t="s">
        <v>299</v>
      </c>
      <c r="L465" s="4" t="s">
        <v>5756</v>
      </c>
      <c r="N465" s="4" t="s">
        <v>299</v>
      </c>
    </row>
    <row r="466" spans="1:14" ht="25" x14ac:dyDescent="0.25">
      <c r="A466" s="1" t="s">
        <v>4781</v>
      </c>
      <c r="C466" s="1" t="s">
        <v>139</v>
      </c>
      <c r="D466" s="1" t="s">
        <v>1117</v>
      </c>
      <c r="E466" s="1" t="s">
        <v>1117</v>
      </c>
      <c r="F466" s="1" t="s">
        <v>299</v>
      </c>
      <c r="L466" s="1" t="s">
        <v>5749</v>
      </c>
      <c r="N466" s="1" t="s">
        <v>4770</v>
      </c>
    </row>
    <row r="467" spans="1:14" ht="25" x14ac:dyDescent="0.25">
      <c r="A467" s="1" t="s">
        <v>4781</v>
      </c>
      <c r="C467" s="1" t="s">
        <v>139</v>
      </c>
      <c r="D467" s="1" t="s">
        <v>1148</v>
      </c>
      <c r="E467" s="1" t="s">
        <v>1148</v>
      </c>
      <c r="F467" s="1" t="s">
        <v>299</v>
      </c>
      <c r="L467" s="1" t="s">
        <v>5756</v>
      </c>
      <c r="N467" s="1" t="s">
        <v>299</v>
      </c>
    </row>
    <row r="468" spans="1:14" ht="25" x14ac:dyDescent="0.25">
      <c r="A468" s="4" t="s">
        <v>4786</v>
      </c>
      <c r="C468" s="4" t="s">
        <v>139</v>
      </c>
      <c r="D468" s="4" t="s">
        <v>1117</v>
      </c>
      <c r="E468" s="4" t="s">
        <v>1117</v>
      </c>
      <c r="F468" s="4" t="s">
        <v>299</v>
      </c>
      <c r="L468" s="4" t="s">
        <v>5749</v>
      </c>
      <c r="N468" s="4" t="s">
        <v>4770</v>
      </c>
    </row>
    <row r="469" spans="1:14" ht="25" x14ac:dyDescent="0.25">
      <c r="A469" s="4" t="s">
        <v>4786</v>
      </c>
      <c r="C469" s="4" t="s">
        <v>139</v>
      </c>
      <c r="D469" s="4" t="s">
        <v>1155</v>
      </c>
      <c r="E469" s="4" t="s">
        <v>1155</v>
      </c>
      <c r="F469" s="4" t="s">
        <v>299</v>
      </c>
      <c r="L469" s="4" t="s">
        <v>5756</v>
      </c>
      <c r="N469" s="4" t="s">
        <v>299</v>
      </c>
    </row>
    <row r="470" spans="1:14" ht="25" x14ac:dyDescent="0.25">
      <c r="A470" s="1" t="s">
        <v>4149</v>
      </c>
      <c r="B470" s="1" t="s">
        <v>2306</v>
      </c>
      <c r="C470" s="1" t="s">
        <v>53</v>
      </c>
      <c r="D470" s="1" t="s">
        <v>337</v>
      </c>
      <c r="E470" s="1" t="s">
        <v>337</v>
      </c>
      <c r="F470" s="1" t="s">
        <v>299</v>
      </c>
      <c r="L470" s="1" t="s">
        <v>5749</v>
      </c>
      <c r="N470" s="1" t="s">
        <v>4141</v>
      </c>
    </row>
    <row r="471" spans="1:14" ht="25" x14ac:dyDescent="0.25">
      <c r="A471" s="1" t="s">
        <v>4149</v>
      </c>
      <c r="B471" s="1" t="s">
        <v>2306</v>
      </c>
      <c r="C471" s="1" t="s">
        <v>88</v>
      </c>
      <c r="D471" s="1" t="s">
        <v>524</v>
      </c>
      <c r="E471" s="1" t="s">
        <v>525</v>
      </c>
      <c r="F471" s="1" t="s">
        <v>299</v>
      </c>
      <c r="G471" s="1" t="s">
        <v>299</v>
      </c>
      <c r="H471" s="1" t="s">
        <v>299</v>
      </c>
      <c r="L471" s="1" t="s">
        <v>5756</v>
      </c>
      <c r="N471" s="1" t="s">
        <v>299</v>
      </c>
    </row>
    <row r="472" spans="1:14" ht="25" x14ac:dyDescent="0.25">
      <c r="A472" s="4" t="s">
        <v>4153</v>
      </c>
      <c r="B472" s="4" t="s">
        <v>2293</v>
      </c>
      <c r="C472" s="4" t="s">
        <v>53</v>
      </c>
      <c r="D472" s="4" t="s">
        <v>337</v>
      </c>
      <c r="E472" s="4" t="s">
        <v>337</v>
      </c>
      <c r="F472" s="4" t="s">
        <v>299</v>
      </c>
      <c r="L472" s="4" t="s">
        <v>5749</v>
      </c>
      <c r="N472" s="4" t="s">
        <v>4141</v>
      </c>
    </row>
    <row r="473" spans="1:14" ht="25" x14ac:dyDescent="0.25">
      <c r="A473" s="4" t="s">
        <v>4153</v>
      </c>
      <c r="B473" s="4" t="s">
        <v>2293</v>
      </c>
      <c r="C473" s="4" t="s">
        <v>88</v>
      </c>
      <c r="D473" s="4" t="s">
        <v>524</v>
      </c>
      <c r="E473" s="4" t="s">
        <v>525</v>
      </c>
      <c r="F473" s="4" t="s">
        <v>299</v>
      </c>
      <c r="G473" s="4" t="s">
        <v>299</v>
      </c>
      <c r="H473" s="4" t="s">
        <v>299</v>
      </c>
      <c r="L473" s="4" t="s">
        <v>5756</v>
      </c>
      <c r="N473" s="4" t="s">
        <v>299</v>
      </c>
    </row>
    <row r="474" spans="1:14" ht="25" x14ac:dyDescent="0.25">
      <c r="A474" s="1" t="s">
        <v>4157</v>
      </c>
      <c r="B474" s="1" t="s">
        <v>2306</v>
      </c>
      <c r="C474" s="1" t="s">
        <v>53</v>
      </c>
      <c r="D474" s="1" t="s">
        <v>337</v>
      </c>
      <c r="E474" s="1" t="s">
        <v>337</v>
      </c>
      <c r="F474" s="1" t="s">
        <v>299</v>
      </c>
      <c r="L474" s="1" t="s">
        <v>5749</v>
      </c>
      <c r="N474" s="1" t="s">
        <v>4141</v>
      </c>
    </row>
    <row r="475" spans="1:14" ht="25" x14ac:dyDescent="0.25">
      <c r="A475" s="4" t="s">
        <v>4161</v>
      </c>
      <c r="B475" s="4" t="s">
        <v>2293</v>
      </c>
      <c r="C475" s="4" t="s">
        <v>53</v>
      </c>
      <c r="D475" s="4" t="s">
        <v>337</v>
      </c>
      <c r="E475" s="4" t="s">
        <v>337</v>
      </c>
      <c r="F475" s="4" t="s">
        <v>299</v>
      </c>
      <c r="L475" s="4" t="s">
        <v>5749</v>
      </c>
      <c r="N475" s="4" t="s">
        <v>4141</v>
      </c>
    </row>
    <row r="476" spans="1:14" ht="25" x14ac:dyDescent="0.25">
      <c r="A476" s="1" t="s">
        <v>4221</v>
      </c>
      <c r="B476" s="1" t="s">
        <v>2306</v>
      </c>
      <c r="C476" s="1" t="s">
        <v>74</v>
      </c>
      <c r="D476" s="1" t="s">
        <v>475</v>
      </c>
      <c r="E476" s="1" t="s">
        <v>475</v>
      </c>
      <c r="F476" s="1" t="s">
        <v>299</v>
      </c>
      <c r="L476" s="1" t="s">
        <v>5749</v>
      </c>
      <c r="N476" s="1" t="s">
        <v>4210</v>
      </c>
    </row>
    <row r="477" spans="1:14" ht="25" x14ac:dyDescent="0.25">
      <c r="A477" s="1" t="s">
        <v>4221</v>
      </c>
      <c r="B477" s="1" t="s">
        <v>2306</v>
      </c>
      <c r="C477" s="1" t="s">
        <v>74</v>
      </c>
      <c r="D477" s="1" t="s">
        <v>482</v>
      </c>
      <c r="E477" s="1" t="s">
        <v>482</v>
      </c>
      <c r="F477" s="1" t="s">
        <v>299</v>
      </c>
      <c r="L477" s="1" t="s">
        <v>5756</v>
      </c>
      <c r="N477" s="1" t="s">
        <v>299</v>
      </c>
    </row>
    <row r="478" spans="1:14" ht="25" x14ac:dyDescent="0.25">
      <c r="A478" s="4" t="s">
        <v>4226</v>
      </c>
      <c r="B478" s="4" t="s">
        <v>2306</v>
      </c>
      <c r="C478" s="4" t="s">
        <v>74</v>
      </c>
      <c r="D478" s="4" t="s">
        <v>475</v>
      </c>
      <c r="E478" s="4" t="s">
        <v>475</v>
      </c>
      <c r="F478" s="4" t="s">
        <v>299</v>
      </c>
      <c r="L478" s="4" t="s">
        <v>5749</v>
      </c>
      <c r="N478" s="4" t="s">
        <v>4210</v>
      </c>
    </row>
    <row r="479" spans="1:14" ht="25" x14ac:dyDescent="0.25">
      <c r="A479" s="4" t="s">
        <v>4226</v>
      </c>
      <c r="B479" s="4" t="s">
        <v>2306</v>
      </c>
      <c r="C479" s="4" t="s">
        <v>74</v>
      </c>
      <c r="D479" s="4" t="s">
        <v>488</v>
      </c>
      <c r="E479" s="4" t="s">
        <v>488</v>
      </c>
      <c r="F479" s="4" t="s">
        <v>299</v>
      </c>
      <c r="L479" s="4" t="s">
        <v>5756</v>
      </c>
      <c r="N479" s="4" t="s">
        <v>299</v>
      </c>
    </row>
    <row r="480" spans="1:14" ht="37.5" x14ac:dyDescent="0.25">
      <c r="A480" s="1" t="s">
        <v>3234</v>
      </c>
      <c r="C480" s="1" t="s">
        <v>238</v>
      </c>
      <c r="D480" s="1" t="s">
        <v>2173</v>
      </c>
      <c r="E480" s="1" t="s">
        <v>2174</v>
      </c>
      <c r="L480" s="1" t="s">
        <v>5803</v>
      </c>
      <c r="M480" s="1" t="s">
        <v>6007</v>
      </c>
      <c r="N480" s="1" t="s">
        <v>5805</v>
      </c>
    </row>
    <row r="481" spans="1:14" ht="62.5" x14ac:dyDescent="0.25">
      <c r="A481" s="4" t="s">
        <v>3873</v>
      </c>
      <c r="C481" s="4" t="s">
        <v>238</v>
      </c>
      <c r="D481" s="4" t="s">
        <v>2166</v>
      </c>
      <c r="E481" s="4" t="s">
        <v>2166</v>
      </c>
      <c r="L481" s="4" t="s">
        <v>5803</v>
      </c>
      <c r="M481" s="4" t="s">
        <v>6008</v>
      </c>
      <c r="N481" s="4" t="s">
        <v>5805</v>
      </c>
    </row>
    <row r="482" spans="1:14" ht="37.5" x14ac:dyDescent="0.25">
      <c r="A482" s="1" t="s">
        <v>3295</v>
      </c>
      <c r="C482" s="1" t="s">
        <v>244</v>
      </c>
      <c r="D482" s="1" t="s">
        <v>2156</v>
      </c>
      <c r="E482" s="1" t="s">
        <v>2156</v>
      </c>
      <c r="L482" s="1" t="s">
        <v>5803</v>
      </c>
      <c r="M482" s="1" t="s">
        <v>6009</v>
      </c>
      <c r="N482" s="1" t="s">
        <v>5805</v>
      </c>
    </row>
    <row r="483" spans="1:14" ht="37.5" x14ac:dyDescent="0.25">
      <c r="A483" s="4" t="s">
        <v>3299</v>
      </c>
      <c r="C483" s="4" t="s">
        <v>244</v>
      </c>
      <c r="D483" s="4" t="s">
        <v>2173</v>
      </c>
      <c r="E483" s="4" t="s">
        <v>2173</v>
      </c>
      <c r="L483" s="4" t="s">
        <v>5803</v>
      </c>
      <c r="M483" s="4" t="s">
        <v>6005</v>
      </c>
      <c r="N483" s="4" t="s">
        <v>5805</v>
      </c>
    </row>
    <row r="484" spans="1:14" ht="37.5" x14ac:dyDescent="0.25">
      <c r="A484" s="1" t="s">
        <v>3303</v>
      </c>
      <c r="C484" s="1" t="s">
        <v>244</v>
      </c>
      <c r="D484" s="1" t="s">
        <v>2166</v>
      </c>
      <c r="E484" s="1" t="s">
        <v>2166</v>
      </c>
      <c r="L484" s="1" t="s">
        <v>5803</v>
      </c>
      <c r="M484" s="1" t="s">
        <v>6006</v>
      </c>
      <c r="N484" s="1" t="s">
        <v>5805</v>
      </c>
    </row>
    <row r="485" spans="1:14" ht="37.5" x14ac:dyDescent="0.25">
      <c r="A485" s="4" t="s">
        <v>3269</v>
      </c>
      <c r="C485" s="4" t="s">
        <v>244</v>
      </c>
      <c r="D485" s="4" t="s">
        <v>2173</v>
      </c>
      <c r="E485" s="4" t="s">
        <v>2173</v>
      </c>
      <c r="L485" s="4" t="s">
        <v>5803</v>
      </c>
      <c r="M485" s="4" t="s">
        <v>6007</v>
      </c>
      <c r="N485" s="4" t="s">
        <v>5805</v>
      </c>
    </row>
    <row r="486" spans="1:14" ht="37.5" x14ac:dyDescent="0.25">
      <c r="A486" s="1" t="s">
        <v>3273</v>
      </c>
      <c r="C486" s="1" t="s">
        <v>244</v>
      </c>
      <c r="D486" s="1" t="s">
        <v>2173</v>
      </c>
      <c r="E486" s="1" t="s">
        <v>2173</v>
      </c>
      <c r="L486" s="1" t="s">
        <v>5803</v>
      </c>
      <c r="M486" s="1" t="s">
        <v>6002</v>
      </c>
      <c r="N486" s="1" t="s">
        <v>5805</v>
      </c>
    </row>
    <row r="487" spans="1:14" ht="37.5" x14ac:dyDescent="0.25">
      <c r="A487" s="4" t="s">
        <v>3277</v>
      </c>
      <c r="C487" s="4" t="s">
        <v>244</v>
      </c>
      <c r="D487" s="4" t="s">
        <v>2173</v>
      </c>
      <c r="E487" s="4" t="s">
        <v>2173</v>
      </c>
      <c r="L487" s="4" t="s">
        <v>5803</v>
      </c>
      <c r="M487" s="4" t="s">
        <v>6003</v>
      </c>
      <c r="N487" s="4" t="s">
        <v>5805</v>
      </c>
    </row>
    <row r="488" spans="1:14" ht="37.5" x14ac:dyDescent="0.25">
      <c r="A488" s="1" t="s">
        <v>3281</v>
      </c>
      <c r="C488" s="1" t="s">
        <v>244</v>
      </c>
      <c r="D488" s="1" t="s">
        <v>2166</v>
      </c>
      <c r="E488" s="1" t="s">
        <v>2166</v>
      </c>
      <c r="L488" s="1" t="s">
        <v>5803</v>
      </c>
      <c r="M488" s="1" t="s">
        <v>6004</v>
      </c>
      <c r="N488" s="1" t="s">
        <v>5805</v>
      </c>
    </row>
    <row r="489" spans="1:14" ht="25" x14ac:dyDescent="0.25">
      <c r="A489" s="4" t="s">
        <v>4654</v>
      </c>
      <c r="C489" s="4" t="s">
        <v>220</v>
      </c>
      <c r="D489" s="4" t="s">
        <v>2018</v>
      </c>
      <c r="E489" s="4" t="s">
        <v>2018</v>
      </c>
      <c r="F489" s="4" t="s">
        <v>299</v>
      </c>
      <c r="L489" s="4" t="s">
        <v>5749</v>
      </c>
      <c r="N489" s="4" t="s">
        <v>4633</v>
      </c>
    </row>
    <row r="490" spans="1:14" ht="25" x14ac:dyDescent="0.25">
      <c r="A490" s="4" t="s">
        <v>4654</v>
      </c>
      <c r="B490" s="4" t="s">
        <v>2306</v>
      </c>
      <c r="C490" s="4" t="s">
        <v>74</v>
      </c>
      <c r="D490" s="4" t="s">
        <v>475</v>
      </c>
      <c r="E490" s="4" t="s">
        <v>475</v>
      </c>
      <c r="F490" s="4" t="s">
        <v>299</v>
      </c>
      <c r="G490" s="4" t="s">
        <v>299</v>
      </c>
      <c r="H490" s="4" t="s">
        <v>299</v>
      </c>
      <c r="L490" s="4" t="s">
        <v>5756</v>
      </c>
      <c r="N490" s="4" t="s">
        <v>299</v>
      </c>
    </row>
    <row r="491" spans="1:14" ht="37.5" x14ac:dyDescent="0.25">
      <c r="A491" s="1" t="s">
        <v>5541</v>
      </c>
      <c r="C491" s="1" t="s">
        <v>120</v>
      </c>
      <c r="D491" s="1" t="s">
        <v>747</v>
      </c>
      <c r="E491" s="1" t="s">
        <v>748</v>
      </c>
      <c r="F491" s="1" t="s">
        <v>299</v>
      </c>
      <c r="L491" s="1" t="s">
        <v>5803</v>
      </c>
      <c r="M491" s="1" t="s">
        <v>6010</v>
      </c>
      <c r="N491" s="1" t="s">
        <v>5805</v>
      </c>
    </row>
    <row r="492" spans="1:14" ht="50" x14ac:dyDescent="0.25">
      <c r="A492" s="4" t="s">
        <v>5558</v>
      </c>
      <c r="C492" s="4" t="s">
        <v>120</v>
      </c>
      <c r="D492" s="4" t="s">
        <v>747</v>
      </c>
      <c r="E492" s="4" t="s">
        <v>748</v>
      </c>
      <c r="F492" s="4" t="s">
        <v>299</v>
      </c>
      <c r="L492" s="4" t="s">
        <v>5803</v>
      </c>
      <c r="M492" s="4" t="s">
        <v>6011</v>
      </c>
      <c r="N492" s="4" t="s">
        <v>5805</v>
      </c>
    </row>
    <row r="493" spans="1:14" ht="25" x14ac:dyDescent="0.25">
      <c r="A493" s="1" t="s">
        <v>4429</v>
      </c>
      <c r="C493" s="1" t="s">
        <v>126</v>
      </c>
      <c r="D493" s="1" t="s">
        <v>991</v>
      </c>
      <c r="E493" s="1" t="s">
        <v>991</v>
      </c>
      <c r="F493" s="1" t="s">
        <v>299</v>
      </c>
      <c r="L493" s="1" t="s">
        <v>5749</v>
      </c>
      <c r="N493" s="1" t="s">
        <v>4398</v>
      </c>
    </row>
    <row r="494" spans="1:14" ht="25" x14ac:dyDescent="0.25">
      <c r="A494" s="1" t="s">
        <v>4429</v>
      </c>
      <c r="B494" s="1" t="s">
        <v>2306</v>
      </c>
      <c r="C494" s="1" t="s">
        <v>74</v>
      </c>
      <c r="D494" s="1" t="s">
        <v>475</v>
      </c>
      <c r="E494" s="1" t="s">
        <v>475</v>
      </c>
      <c r="F494" s="1" t="s">
        <v>299</v>
      </c>
      <c r="G494" s="1" t="s">
        <v>299</v>
      </c>
      <c r="H494" s="1" t="s">
        <v>299</v>
      </c>
      <c r="L494" s="1" t="s">
        <v>5756</v>
      </c>
      <c r="N494" s="1" t="s">
        <v>299</v>
      </c>
    </row>
    <row r="495" spans="1:14" ht="25" x14ac:dyDescent="0.25">
      <c r="A495" s="4" t="s">
        <v>4796</v>
      </c>
      <c r="C495" s="4" t="s">
        <v>139</v>
      </c>
      <c r="D495" s="4" t="s">
        <v>1117</v>
      </c>
      <c r="E495" s="4" t="s">
        <v>1117</v>
      </c>
      <c r="F495" s="4" t="s">
        <v>299</v>
      </c>
      <c r="L495" s="4" t="s">
        <v>5749</v>
      </c>
      <c r="N495" s="4" t="s">
        <v>4770</v>
      </c>
    </row>
    <row r="496" spans="1:14" ht="25" x14ac:dyDescent="0.25">
      <c r="A496" s="4" t="s">
        <v>4796</v>
      </c>
      <c r="B496" s="4" t="s">
        <v>2306</v>
      </c>
      <c r="C496" s="4" t="s">
        <v>74</v>
      </c>
      <c r="D496" s="4" t="s">
        <v>475</v>
      </c>
      <c r="E496" s="4" t="s">
        <v>475</v>
      </c>
      <c r="F496" s="4" t="s">
        <v>299</v>
      </c>
      <c r="G496" s="4" t="s">
        <v>299</v>
      </c>
      <c r="H496" s="4" t="s">
        <v>299</v>
      </c>
      <c r="L496" s="4" t="s">
        <v>5756</v>
      </c>
      <c r="N496" s="4" t="s">
        <v>299</v>
      </c>
    </row>
    <row r="497" spans="1:14" x14ac:dyDescent="0.25">
      <c r="A497" s="1" t="s">
        <v>5478</v>
      </c>
      <c r="C497" s="1" t="s">
        <v>120</v>
      </c>
      <c r="D497" s="1" t="s">
        <v>747</v>
      </c>
      <c r="E497" s="1" t="s">
        <v>748</v>
      </c>
      <c r="F497" s="1" t="s">
        <v>299</v>
      </c>
      <c r="L497" s="1" t="s">
        <v>5749</v>
      </c>
      <c r="N497" s="1" t="s">
        <v>5338</v>
      </c>
    </row>
    <row r="498" spans="1:14" x14ac:dyDescent="0.25">
      <c r="A498" s="1" t="s">
        <v>5478</v>
      </c>
      <c r="B498" s="1" t="s">
        <v>2306</v>
      </c>
      <c r="C498" s="1" t="s">
        <v>74</v>
      </c>
      <c r="D498" s="1" t="s">
        <v>475</v>
      </c>
      <c r="E498" s="1" t="s">
        <v>475</v>
      </c>
      <c r="F498" s="1" t="s">
        <v>299</v>
      </c>
      <c r="G498" s="1" t="s">
        <v>299</v>
      </c>
      <c r="H498" s="1" t="s">
        <v>299</v>
      </c>
      <c r="L498" s="1" t="s">
        <v>5756</v>
      </c>
      <c r="N498" s="1" t="s">
        <v>299</v>
      </c>
    </row>
    <row r="499" spans="1:14" ht="50" x14ac:dyDescent="0.25">
      <c r="A499" s="4" t="s">
        <v>5575</v>
      </c>
      <c r="C499" s="4" t="s">
        <v>120</v>
      </c>
      <c r="D499" s="4" t="s">
        <v>747</v>
      </c>
      <c r="E499" s="4" t="s">
        <v>748</v>
      </c>
      <c r="F499" s="4" t="s">
        <v>299</v>
      </c>
      <c r="L499" s="4" t="s">
        <v>5803</v>
      </c>
      <c r="M499" s="4" t="s">
        <v>6012</v>
      </c>
      <c r="N499" s="4" t="s">
        <v>5805</v>
      </c>
    </row>
    <row r="500" spans="1:14" ht="62.5" x14ac:dyDescent="0.25">
      <c r="A500" s="1" t="s">
        <v>3888</v>
      </c>
      <c r="C500" s="1" t="s">
        <v>244</v>
      </c>
      <c r="D500" s="1" t="s">
        <v>2166</v>
      </c>
      <c r="E500" s="1" t="s">
        <v>2166</v>
      </c>
      <c r="L500" s="1" t="s">
        <v>5803</v>
      </c>
      <c r="M500" s="1" t="s">
        <v>6008</v>
      </c>
      <c r="N500" s="1" t="s">
        <v>5805</v>
      </c>
    </row>
    <row r="501" spans="1:14" x14ac:dyDescent="0.25">
      <c r="A501" s="4" t="s">
        <v>5039</v>
      </c>
      <c r="C501" s="4" t="s">
        <v>157</v>
      </c>
      <c r="D501" s="4" t="s">
        <v>1234</v>
      </c>
      <c r="E501" s="4" t="s">
        <v>1234</v>
      </c>
      <c r="F501" s="4" t="s">
        <v>299</v>
      </c>
      <c r="L501" s="4" t="s">
        <v>5749</v>
      </c>
      <c r="N501" s="4" t="s">
        <v>5039</v>
      </c>
    </row>
    <row r="502" spans="1:14" x14ac:dyDescent="0.25">
      <c r="A502" s="1" t="s">
        <v>5333</v>
      </c>
      <c r="C502" s="1" t="s">
        <v>120</v>
      </c>
      <c r="D502" s="1" t="s">
        <v>755</v>
      </c>
      <c r="E502" s="1" t="s">
        <v>755</v>
      </c>
      <c r="F502" s="1" t="s">
        <v>299</v>
      </c>
      <c r="L502" s="1" t="s">
        <v>5749</v>
      </c>
      <c r="N502" s="1" t="s">
        <v>5333</v>
      </c>
    </row>
    <row r="503" spans="1:14" x14ac:dyDescent="0.25">
      <c r="A503" s="4" t="s">
        <v>4249</v>
      </c>
      <c r="C503" s="4" t="s">
        <v>74</v>
      </c>
      <c r="D503" s="4" t="s">
        <v>507</v>
      </c>
      <c r="E503" s="4" t="s">
        <v>507</v>
      </c>
      <c r="L503" s="4" t="s">
        <v>5749</v>
      </c>
      <c r="N503" s="4" t="s">
        <v>4249</v>
      </c>
    </row>
    <row r="504" spans="1:14" x14ac:dyDescent="0.25">
      <c r="A504" s="4" t="s">
        <v>4249</v>
      </c>
      <c r="C504" s="4" t="s">
        <v>74</v>
      </c>
      <c r="D504" s="4" t="s">
        <v>452</v>
      </c>
      <c r="E504" s="4" t="s">
        <v>452</v>
      </c>
      <c r="F504" s="4" t="s">
        <v>299</v>
      </c>
      <c r="L504" s="4" t="s">
        <v>5756</v>
      </c>
      <c r="N504" s="4" t="s">
        <v>299</v>
      </c>
    </row>
    <row r="505" spans="1:14" ht="25" x14ac:dyDescent="0.25">
      <c r="A505" s="1" t="s">
        <v>4165</v>
      </c>
      <c r="B505" s="1" t="s">
        <v>2306</v>
      </c>
      <c r="C505" s="1" t="s">
        <v>53</v>
      </c>
      <c r="D505" s="1" t="s">
        <v>337</v>
      </c>
      <c r="E505" s="1" t="s">
        <v>337</v>
      </c>
      <c r="F505" s="1" t="s">
        <v>299</v>
      </c>
      <c r="L505" s="1" t="s">
        <v>5749</v>
      </c>
      <c r="N505" s="1" t="s">
        <v>4141</v>
      </c>
    </row>
    <row r="506" spans="1:14" ht="25" x14ac:dyDescent="0.25">
      <c r="A506" s="1" t="s">
        <v>4165</v>
      </c>
      <c r="B506" s="1" t="s">
        <v>2306</v>
      </c>
      <c r="C506" s="1" t="s">
        <v>74</v>
      </c>
      <c r="D506" s="1" t="s">
        <v>475</v>
      </c>
      <c r="E506" s="1" t="s">
        <v>475</v>
      </c>
      <c r="F506" s="1" t="s">
        <v>299</v>
      </c>
      <c r="G506" s="1" t="s">
        <v>299</v>
      </c>
      <c r="H506" s="1" t="s">
        <v>299</v>
      </c>
      <c r="L506" s="1" t="s">
        <v>5756</v>
      </c>
      <c r="N506" s="1" t="s">
        <v>299</v>
      </c>
    </row>
    <row r="507" spans="1:14" ht="25" x14ac:dyDescent="0.25">
      <c r="A507" s="4" t="s">
        <v>4169</v>
      </c>
      <c r="B507" s="4" t="s">
        <v>2293</v>
      </c>
      <c r="C507" s="4" t="s">
        <v>53</v>
      </c>
      <c r="D507" s="4" t="s">
        <v>337</v>
      </c>
      <c r="E507" s="4" t="s">
        <v>337</v>
      </c>
      <c r="F507" s="4" t="s">
        <v>299</v>
      </c>
      <c r="L507" s="4" t="s">
        <v>5749</v>
      </c>
      <c r="N507" s="4" t="s">
        <v>4141</v>
      </c>
    </row>
    <row r="508" spans="1:14" ht="25" x14ac:dyDescent="0.25">
      <c r="A508" s="4" t="s">
        <v>4169</v>
      </c>
      <c r="B508" s="4" t="s">
        <v>2306</v>
      </c>
      <c r="C508" s="4" t="s">
        <v>74</v>
      </c>
      <c r="D508" s="4" t="s">
        <v>475</v>
      </c>
      <c r="E508" s="4" t="s">
        <v>475</v>
      </c>
      <c r="F508" s="4" t="s">
        <v>299</v>
      </c>
      <c r="G508" s="4" t="s">
        <v>299</v>
      </c>
      <c r="H508" s="4" t="s">
        <v>299</v>
      </c>
      <c r="L508" s="4" t="s">
        <v>5756</v>
      </c>
      <c r="N508" s="4" t="s">
        <v>299</v>
      </c>
    </row>
    <row r="509" spans="1:14" x14ac:dyDescent="0.25">
      <c r="A509" s="1" t="s">
        <v>4960</v>
      </c>
      <c r="C509" s="1" t="s">
        <v>81</v>
      </c>
      <c r="D509" s="1" t="s">
        <v>533</v>
      </c>
      <c r="E509" s="1" t="s">
        <v>533</v>
      </c>
      <c r="L509" s="1" t="s">
        <v>5749</v>
      </c>
      <c r="N509" s="1" t="s">
        <v>4960</v>
      </c>
    </row>
    <row r="510" spans="1:14" x14ac:dyDescent="0.25">
      <c r="A510" s="1" t="s">
        <v>4960</v>
      </c>
      <c r="C510" s="1" t="s">
        <v>81</v>
      </c>
      <c r="D510" s="1" t="s">
        <v>524</v>
      </c>
      <c r="E510" s="1" t="s">
        <v>525</v>
      </c>
      <c r="F510" s="1" t="s">
        <v>299</v>
      </c>
      <c r="L510" s="1" t="s">
        <v>5756</v>
      </c>
      <c r="N510" s="1" t="s">
        <v>299</v>
      </c>
    </row>
    <row r="511" spans="1:14" ht="25" x14ac:dyDescent="0.25">
      <c r="A511" s="4" t="s">
        <v>5254</v>
      </c>
      <c r="B511" s="4" t="s">
        <v>2306</v>
      </c>
      <c r="C511" s="4" t="s">
        <v>53</v>
      </c>
      <c r="D511" s="4" t="s">
        <v>337</v>
      </c>
      <c r="E511" s="4" t="s">
        <v>337</v>
      </c>
      <c r="F511" s="4" t="s">
        <v>299</v>
      </c>
      <c r="L511" s="4" t="s">
        <v>5749</v>
      </c>
      <c r="N511" s="4" t="s">
        <v>6013</v>
      </c>
    </row>
    <row r="512" spans="1:14" x14ac:dyDescent="0.25">
      <c r="A512" s="4" t="s">
        <v>5254</v>
      </c>
      <c r="C512" s="4" t="s">
        <v>74</v>
      </c>
      <c r="D512" s="4" t="s">
        <v>452</v>
      </c>
      <c r="E512" s="4" t="s">
        <v>452</v>
      </c>
      <c r="F512" s="4" t="s">
        <v>299</v>
      </c>
      <c r="L512" s="4" t="s">
        <v>5756</v>
      </c>
      <c r="N512" s="4" t="s">
        <v>299</v>
      </c>
    </row>
    <row r="513" spans="1:14" ht="25" x14ac:dyDescent="0.25">
      <c r="A513" s="1" t="s">
        <v>4254</v>
      </c>
      <c r="C513" s="1" t="s">
        <v>74</v>
      </c>
      <c r="D513" s="1" t="s">
        <v>507</v>
      </c>
      <c r="E513" s="1" t="s">
        <v>507</v>
      </c>
      <c r="L513" s="1" t="s">
        <v>5749</v>
      </c>
      <c r="N513" s="1" t="s">
        <v>4249</v>
      </c>
    </row>
    <row r="514" spans="1:14" ht="25" x14ac:dyDescent="0.25">
      <c r="A514" s="1" t="s">
        <v>4254</v>
      </c>
      <c r="C514" s="1" t="s">
        <v>74</v>
      </c>
      <c r="D514" s="1" t="s">
        <v>475</v>
      </c>
      <c r="E514" s="1" t="s">
        <v>475</v>
      </c>
      <c r="F514" s="1" t="s">
        <v>299</v>
      </c>
      <c r="L514" s="1" t="s">
        <v>5756</v>
      </c>
      <c r="N514" s="1" t="s">
        <v>299</v>
      </c>
    </row>
    <row r="515" spans="1:14" ht="25" x14ac:dyDescent="0.25">
      <c r="A515" s="4" t="s">
        <v>5259</v>
      </c>
      <c r="B515" s="4" t="s">
        <v>2293</v>
      </c>
      <c r="C515" s="4" t="s">
        <v>53</v>
      </c>
      <c r="D515" s="4" t="s">
        <v>337</v>
      </c>
      <c r="E515" s="4" t="s">
        <v>337</v>
      </c>
      <c r="F515" s="4" t="s">
        <v>299</v>
      </c>
      <c r="L515" s="4" t="s">
        <v>5749</v>
      </c>
      <c r="N515" s="4" t="s">
        <v>6013</v>
      </c>
    </row>
    <row r="516" spans="1:14" ht="25" x14ac:dyDescent="0.25">
      <c r="A516" s="4" t="s">
        <v>5259</v>
      </c>
      <c r="C516" s="4" t="s">
        <v>74</v>
      </c>
      <c r="D516" s="4" t="s">
        <v>452</v>
      </c>
      <c r="E516" s="4" t="s">
        <v>452</v>
      </c>
      <c r="F516" s="4" t="s">
        <v>299</v>
      </c>
      <c r="L516" s="4" t="s">
        <v>5756</v>
      </c>
      <c r="N516" s="4" t="s">
        <v>299</v>
      </c>
    </row>
    <row r="517" spans="1:14" ht="25" x14ac:dyDescent="0.25">
      <c r="A517" s="1" t="s">
        <v>5263</v>
      </c>
      <c r="B517" s="1" t="s">
        <v>2306</v>
      </c>
      <c r="C517" s="1" t="s">
        <v>53</v>
      </c>
      <c r="D517" s="1" t="s">
        <v>337</v>
      </c>
      <c r="E517" s="1" t="s">
        <v>337</v>
      </c>
      <c r="F517" s="1" t="s">
        <v>299</v>
      </c>
      <c r="L517" s="1" t="s">
        <v>5749</v>
      </c>
      <c r="N517" s="1" t="s">
        <v>6013</v>
      </c>
    </row>
    <row r="518" spans="1:14" x14ac:dyDescent="0.25">
      <c r="A518" s="4" t="s">
        <v>5005</v>
      </c>
      <c r="C518" s="4" t="s">
        <v>151</v>
      </c>
      <c r="D518" s="4" t="s">
        <v>1218</v>
      </c>
      <c r="E518" s="4" t="s">
        <v>1219</v>
      </c>
      <c r="F518" s="4" t="s">
        <v>299</v>
      </c>
      <c r="L518" s="4" t="s">
        <v>5749</v>
      </c>
      <c r="N518" s="4" t="s">
        <v>5005</v>
      </c>
    </row>
    <row r="519" spans="1:14" ht="25" x14ac:dyDescent="0.25">
      <c r="A519" s="1" t="s">
        <v>4258</v>
      </c>
      <c r="C519" s="1" t="s">
        <v>74</v>
      </c>
      <c r="D519" s="1" t="s">
        <v>507</v>
      </c>
      <c r="E519" s="1" t="s">
        <v>507</v>
      </c>
      <c r="L519" s="1" t="s">
        <v>5749</v>
      </c>
      <c r="N519" s="1" t="s">
        <v>4249</v>
      </c>
    </row>
    <row r="520" spans="1:14" ht="25" x14ac:dyDescent="0.25">
      <c r="A520" s="4" t="s">
        <v>5268</v>
      </c>
      <c r="B520" s="4" t="s">
        <v>2293</v>
      </c>
      <c r="C520" s="4" t="s">
        <v>53</v>
      </c>
      <c r="D520" s="4" t="s">
        <v>337</v>
      </c>
      <c r="E520" s="4" t="s">
        <v>337</v>
      </c>
      <c r="F520" s="4" t="s">
        <v>299</v>
      </c>
      <c r="L520" s="4" t="s">
        <v>5749</v>
      </c>
      <c r="N520" s="4" t="s">
        <v>6013</v>
      </c>
    </row>
    <row r="521" spans="1:14" ht="25" x14ac:dyDescent="0.25">
      <c r="A521" s="1" t="s">
        <v>4131</v>
      </c>
      <c r="B521" s="1" t="s">
        <v>2306</v>
      </c>
      <c r="C521" s="1" t="s">
        <v>226</v>
      </c>
      <c r="D521" s="1" t="s">
        <v>226</v>
      </c>
      <c r="E521" s="1" t="s">
        <v>2094</v>
      </c>
      <c r="L521" s="1" t="s">
        <v>5927</v>
      </c>
      <c r="N521" s="1" t="s">
        <v>244</v>
      </c>
    </row>
    <row r="522" spans="1:14" ht="25" x14ac:dyDescent="0.25">
      <c r="A522" s="4" t="s">
        <v>4136</v>
      </c>
      <c r="B522" s="4" t="s">
        <v>2293</v>
      </c>
      <c r="C522" s="4" t="s">
        <v>226</v>
      </c>
      <c r="D522" s="4" t="s">
        <v>226</v>
      </c>
      <c r="E522" s="4" t="s">
        <v>2094</v>
      </c>
      <c r="L522" s="4" t="s">
        <v>5927</v>
      </c>
      <c r="N522" s="4" t="s">
        <v>244</v>
      </c>
    </row>
    <row r="523" spans="1:14" ht="25" x14ac:dyDescent="0.25">
      <c r="A523" s="1" t="s">
        <v>5273</v>
      </c>
      <c r="B523" s="1" t="s">
        <v>2306</v>
      </c>
      <c r="C523" s="1" t="s">
        <v>53</v>
      </c>
      <c r="D523" s="1" t="s">
        <v>337</v>
      </c>
      <c r="E523" s="1" t="s">
        <v>337</v>
      </c>
      <c r="F523" s="1" t="s">
        <v>299</v>
      </c>
      <c r="L523" s="1" t="s">
        <v>5749</v>
      </c>
      <c r="N523" s="1" t="s">
        <v>6013</v>
      </c>
    </row>
    <row r="524" spans="1:14" ht="25" x14ac:dyDescent="0.25">
      <c r="A524" s="1" t="s">
        <v>5273</v>
      </c>
      <c r="C524" s="1" t="s">
        <v>74</v>
      </c>
      <c r="D524" s="1" t="s">
        <v>475</v>
      </c>
      <c r="E524" s="1" t="s">
        <v>475</v>
      </c>
      <c r="F524" s="1" t="s">
        <v>299</v>
      </c>
      <c r="L524" s="1" t="s">
        <v>5756</v>
      </c>
      <c r="N524" s="1" t="s">
        <v>299</v>
      </c>
    </row>
    <row r="525" spans="1:14" ht="25" x14ac:dyDescent="0.25">
      <c r="A525" s="4" t="s">
        <v>4376</v>
      </c>
      <c r="B525" s="4" t="s">
        <v>2293</v>
      </c>
      <c r="C525" s="4" t="s">
        <v>53</v>
      </c>
      <c r="D525" s="4" t="s">
        <v>337</v>
      </c>
      <c r="E525" s="4" t="s">
        <v>337</v>
      </c>
      <c r="F525" s="4" t="s">
        <v>299</v>
      </c>
      <c r="L525" s="4" t="s">
        <v>5749</v>
      </c>
      <c r="N525" s="4" t="s">
        <v>6013</v>
      </c>
    </row>
    <row r="526" spans="1:14" x14ac:dyDescent="0.25">
      <c r="A526" s="4" t="s">
        <v>4376</v>
      </c>
      <c r="C526" s="4" t="s">
        <v>74</v>
      </c>
      <c r="D526" s="4" t="s">
        <v>475</v>
      </c>
      <c r="E526" s="4" t="s">
        <v>475</v>
      </c>
      <c r="F526" s="4" t="s">
        <v>299</v>
      </c>
      <c r="L526" s="4" t="s">
        <v>5756</v>
      </c>
      <c r="N526" s="4" t="s">
        <v>299</v>
      </c>
    </row>
    <row r="527" spans="1:14" ht="25" x14ac:dyDescent="0.25">
      <c r="A527" s="1" t="s">
        <v>4691</v>
      </c>
      <c r="B527" s="1" t="s">
        <v>2306</v>
      </c>
      <c r="C527" s="1" t="s">
        <v>88</v>
      </c>
      <c r="D527" s="1" t="s">
        <v>524</v>
      </c>
      <c r="E527" s="1" t="s">
        <v>525</v>
      </c>
      <c r="F527" s="1" t="s">
        <v>299</v>
      </c>
      <c r="L527" s="1" t="s">
        <v>5749</v>
      </c>
      <c r="N527" s="1" t="s">
        <v>4686</v>
      </c>
    </row>
    <row r="528" spans="1:14" ht="25" x14ac:dyDescent="0.25">
      <c r="A528" s="1" t="s">
        <v>4691</v>
      </c>
      <c r="C528" s="1" t="s">
        <v>74</v>
      </c>
      <c r="D528" s="1" t="s">
        <v>452</v>
      </c>
      <c r="E528" s="1" t="s">
        <v>452</v>
      </c>
      <c r="F528" s="1" t="s">
        <v>299</v>
      </c>
      <c r="L528" s="1" t="s">
        <v>5756</v>
      </c>
      <c r="N528" s="1" t="s">
        <v>299</v>
      </c>
    </row>
    <row r="529" spans="1:14" ht="25" x14ac:dyDescent="0.25">
      <c r="A529" s="4" t="s">
        <v>4695</v>
      </c>
      <c r="B529" s="4" t="s">
        <v>2306</v>
      </c>
      <c r="C529" s="4" t="s">
        <v>88</v>
      </c>
      <c r="D529" s="4" t="s">
        <v>524</v>
      </c>
      <c r="E529" s="4" t="s">
        <v>525</v>
      </c>
      <c r="F529" s="4" t="s">
        <v>299</v>
      </c>
      <c r="L529" s="4" t="s">
        <v>5749</v>
      </c>
      <c r="N529" s="4" t="s">
        <v>4686</v>
      </c>
    </row>
    <row r="530" spans="1:14" ht="25" x14ac:dyDescent="0.25">
      <c r="A530" s="4" t="s">
        <v>4695</v>
      </c>
      <c r="C530" s="4" t="s">
        <v>74</v>
      </c>
      <c r="D530" s="4" t="s">
        <v>475</v>
      </c>
      <c r="E530" s="4" t="s">
        <v>475</v>
      </c>
      <c r="F530" s="4" t="s">
        <v>299</v>
      </c>
      <c r="L530" s="4" t="s">
        <v>5756</v>
      </c>
      <c r="N530" s="4" t="s">
        <v>299</v>
      </c>
    </row>
    <row r="531" spans="1:14" ht="25" x14ac:dyDescent="0.25">
      <c r="A531" s="1" t="s">
        <v>3963</v>
      </c>
      <c r="B531" s="1" t="s">
        <v>2310</v>
      </c>
      <c r="C531" s="1" t="s">
        <v>66</v>
      </c>
      <c r="D531" s="1" t="s">
        <v>420</v>
      </c>
      <c r="E531" s="1" t="s">
        <v>420</v>
      </c>
      <c r="F531" s="1" t="s">
        <v>299</v>
      </c>
      <c r="L531" s="1" t="s">
        <v>5749</v>
      </c>
      <c r="N531" s="1" t="s">
        <v>5926</v>
      </c>
    </row>
    <row r="532" spans="1:14" ht="25" x14ac:dyDescent="0.25">
      <c r="A532" s="1" t="s">
        <v>3963</v>
      </c>
      <c r="C532" s="1" t="s">
        <v>74</v>
      </c>
      <c r="D532" s="1" t="s">
        <v>452</v>
      </c>
      <c r="E532" s="1" t="s">
        <v>452</v>
      </c>
      <c r="F532" s="1" t="s">
        <v>299</v>
      </c>
      <c r="G532" s="1" t="s">
        <v>299</v>
      </c>
      <c r="H532" s="1" t="s">
        <v>299</v>
      </c>
      <c r="L532" s="1" t="s">
        <v>5756</v>
      </c>
      <c r="N532" s="1" t="s">
        <v>299</v>
      </c>
    </row>
    <row r="533" spans="1:14" ht="25" x14ac:dyDescent="0.25">
      <c r="A533" s="4" t="s">
        <v>3978</v>
      </c>
      <c r="B533" s="4" t="s">
        <v>2310</v>
      </c>
      <c r="C533" s="4" t="s">
        <v>66</v>
      </c>
      <c r="D533" s="4" t="s">
        <v>426</v>
      </c>
      <c r="E533" s="4" t="s">
        <v>426</v>
      </c>
      <c r="F533" s="4" t="s">
        <v>299</v>
      </c>
      <c r="L533" s="4" t="s">
        <v>5749</v>
      </c>
      <c r="N533" s="4" t="s">
        <v>5926</v>
      </c>
    </row>
    <row r="534" spans="1:14" ht="25" x14ac:dyDescent="0.25">
      <c r="A534" s="4" t="s">
        <v>3978</v>
      </c>
      <c r="C534" s="4" t="s">
        <v>74</v>
      </c>
      <c r="D534" s="4" t="s">
        <v>452</v>
      </c>
      <c r="E534" s="4" t="s">
        <v>452</v>
      </c>
      <c r="F534" s="4" t="s">
        <v>299</v>
      </c>
      <c r="G534" s="4" t="s">
        <v>299</v>
      </c>
      <c r="H534" s="4" t="s">
        <v>299</v>
      </c>
      <c r="L534" s="4" t="s">
        <v>5756</v>
      </c>
      <c r="N534" s="4" t="s">
        <v>299</v>
      </c>
    </row>
    <row r="535" spans="1:14" ht="25" x14ac:dyDescent="0.25">
      <c r="A535" s="1" t="s">
        <v>3991</v>
      </c>
      <c r="B535" s="1" t="s">
        <v>2310</v>
      </c>
      <c r="C535" s="1" t="s">
        <v>66</v>
      </c>
      <c r="D535" s="1" t="s">
        <v>433</v>
      </c>
      <c r="E535" s="1" t="s">
        <v>433</v>
      </c>
      <c r="F535" s="1" t="s">
        <v>299</v>
      </c>
      <c r="L535" s="1" t="s">
        <v>5749</v>
      </c>
      <c r="N535" s="1" t="s">
        <v>5926</v>
      </c>
    </row>
    <row r="536" spans="1:14" ht="25" x14ac:dyDescent="0.25">
      <c r="A536" s="1" t="s">
        <v>3991</v>
      </c>
      <c r="C536" s="1" t="s">
        <v>74</v>
      </c>
      <c r="D536" s="1" t="s">
        <v>452</v>
      </c>
      <c r="E536" s="1" t="s">
        <v>452</v>
      </c>
      <c r="F536" s="1" t="s">
        <v>299</v>
      </c>
      <c r="G536" s="1" t="s">
        <v>299</v>
      </c>
      <c r="H536" s="1" t="s">
        <v>299</v>
      </c>
      <c r="L536" s="1" t="s">
        <v>5756</v>
      </c>
      <c r="N536" s="1" t="s">
        <v>299</v>
      </c>
    </row>
    <row r="537" spans="1:14" ht="25" x14ac:dyDescent="0.25">
      <c r="A537" s="4" t="s">
        <v>4019</v>
      </c>
      <c r="B537" s="4" t="s">
        <v>2310</v>
      </c>
      <c r="C537" s="4" t="s">
        <v>66</v>
      </c>
      <c r="D537" s="4" t="s">
        <v>414</v>
      </c>
      <c r="E537" s="4" t="s">
        <v>414</v>
      </c>
      <c r="F537" s="4" t="s">
        <v>299</v>
      </c>
      <c r="L537" s="4" t="s">
        <v>5749</v>
      </c>
      <c r="N537" s="4" t="s">
        <v>5926</v>
      </c>
    </row>
    <row r="538" spans="1:14" ht="25" x14ac:dyDescent="0.25">
      <c r="A538" s="4" t="s">
        <v>4019</v>
      </c>
      <c r="C538" s="4" t="s">
        <v>74</v>
      </c>
      <c r="D538" s="4" t="s">
        <v>452</v>
      </c>
      <c r="E538" s="4" t="s">
        <v>452</v>
      </c>
      <c r="F538" s="4" t="s">
        <v>299</v>
      </c>
      <c r="G538" s="4" t="s">
        <v>299</v>
      </c>
      <c r="H538" s="4" t="s">
        <v>299</v>
      </c>
      <c r="L538" s="4" t="s">
        <v>5756</v>
      </c>
      <c r="N538" s="4" t="s">
        <v>299</v>
      </c>
    </row>
    <row r="539" spans="1:14" ht="25" x14ac:dyDescent="0.25">
      <c r="A539" s="1" t="s">
        <v>3968</v>
      </c>
      <c r="B539" s="1" t="s">
        <v>2310</v>
      </c>
      <c r="C539" s="1" t="s">
        <v>66</v>
      </c>
      <c r="D539" s="1" t="s">
        <v>420</v>
      </c>
      <c r="E539" s="1" t="s">
        <v>420</v>
      </c>
      <c r="F539" s="1" t="s">
        <v>299</v>
      </c>
      <c r="L539" s="1" t="s">
        <v>5749</v>
      </c>
      <c r="N539" s="1" t="s">
        <v>5926</v>
      </c>
    </row>
    <row r="540" spans="1:14" ht="25" x14ac:dyDescent="0.25">
      <c r="A540" s="1" t="s">
        <v>3968</v>
      </c>
      <c r="C540" s="1" t="s">
        <v>74</v>
      </c>
      <c r="D540" s="1" t="s">
        <v>475</v>
      </c>
      <c r="E540" s="1" t="s">
        <v>475</v>
      </c>
      <c r="F540" s="1" t="s">
        <v>299</v>
      </c>
      <c r="G540" s="1" t="s">
        <v>299</v>
      </c>
      <c r="H540" s="1" t="s">
        <v>299</v>
      </c>
      <c r="L540" s="1" t="s">
        <v>5756</v>
      </c>
      <c r="N540" s="1" t="s">
        <v>299</v>
      </c>
    </row>
    <row r="541" spans="1:14" ht="25" x14ac:dyDescent="0.25">
      <c r="A541" s="4" t="s">
        <v>3982</v>
      </c>
      <c r="B541" s="4" t="s">
        <v>2310</v>
      </c>
      <c r="C541" s="4" t="s">
        <v>66</v>
      </c>
      <c r="D541" s="4" t="s">
        <v>426</v>
      </c>
      <c r="E541" s="4" t="s">
        <v>426</v>
      </c>
      <c r="F541" s="4" t="s">
        <v>299</v>
      </c>
      <c r="L541" s="4" t="s">
        <v>5749</v>
      </c>
      <c r="N541" s="4" t="s">
        <v>5926</v>
      </c>
    </row>
    <row r="542" spans="1:14" ht="25" x14ac:dyDescent="0.25">
      <c r="A542" s="4" t="s">
        <v>3982</v>
      </c>
      <c r="C542" s="4" t="s">
        <v>74</v>
      </c>
      <c r="D542" s="4" t="s">
        <v>475</v>
      </c>
      <c r="E542" s="4" t="s">
        <v>475</v>
      </c>
      <c r="F542" s="4" t="s">
        <v>299</v>
      </c>
      <c r="G542" s="4" t="s">
        <v>299</v>
      </c>
      <c r="H542" s="4" t="s">
        <v>299</v>
      </c>
      <c r="L542" s="4" t="s">
        <v>5756</v>
      </c>
      <c r="N542" s="4" t="s">
        <v>299</v>
      </c>
    </row>
    <row r="543" spans="1:14" ht="25" x14ac:dyDescent="0.25">
      <c r="A543" s="1" t="s">
        <v>3995</v>
      </c>
      <c r="B543" s="1" t="s">
        <v>2310</v>
      </c>
      <c r="C543" s="1" t="s">
        <v>66</v>
      </c>
      <c r="D543" s="1" t="s">
        <v>433</v>
      </c>
      <c r="E543" s="1" t="s">
        <v>433</v>
      </c>
      <c r="F543" s="1" t="s">
        <v>299</v>
      </c>
      <c r="L543" s="1" t="s">
        <v>5749</v>
      </c>
      <c r="N543" s="1" t="s">
        <v>5926</v>
      </c>
    </row>
    <row r="544" spans="1:14" ht="25" x14ac:dyDescent="0.25">
      <c r="A544" s="1" t="s">
        <v>3995</v>
      </c>
      <c r="C544" s="1" t="s">
        <v>74</v>
      </c>
      <c r="D544" s="1" t="s">
        <v>475</v>
      </c>
      <c r="E544" s="1" t="s">
        <v>475</v>
      </c>
      <c r="F544" s="1" t="s">
        <v>299</v>
      </c>
      <c r="G544" s="1" t="s">
        <v>299</v>
      </c>
      <c r="H544" s="1" t="s">
        <v>299</v>
      </c>
      <c r="L544" s="1" t="s">
        <v>5756</v>
      </c>
      <c r="N544" s="1" t="s">
        <v>299</v>
      </c>
    </row>
    <row r="545" spans="1:14" ht="25" x14ac:dyDescent="0.25">
      <c r="A545" s="4" t="s">
        <v>4023</v>
      </c>
      <c r="B545" s="4" t="s">
        <v>2310</v>
      </c>
      <c r="C545" s="4" t="s">
        <v>66</v>
      </c>
      <c r="D545" s="4" t="s">
        <v>414</v>
      </c>
      <c r="E545" s="4" t="s">
        <v>414</v>
      </c>
      <c r="F545" s="4" t="s">
        <v>299</v>
      </c>
      <c r="L545" s="4" t="s">
        <v>5749</v>
      </c>
      <c r="N545" s="4" t="s">
        <v>5926</v>
      </c>
    </row>
    <row r="546" spans="1:14" ht="25" x14ac:dyDescent="0.25">
      <c r="A546" s="4" t="s">
        <v>4023</v>
      </c>
      <c r="C546" s="4" t="s">
        <v>74</v>
      </c>
      <c r="D546" s="4" t="s">
        <v>475</v>
      </c>
      <c r="E546" s="4" t="s">
        <v>475</v>
      </c>
      <c r="F546" s="4" t="s">
        <v>299</v>
      </c>
      <c r="G546" s="4" t="s">
        <v>299</v>
      </c>
      <c r="H546" s="4" t="s">
        <v>299</v>
      </c>
      <c r="L546" s="4" t="s">
        <v>5756</v>
      </c>
      <c r="N546" s="4" t="s">
        <v>299</v>
      </c>
    </row>
    <row r="547" spans="1:14" ht="25" x14ac:dyDescent="0.25">
      <c r="A547" s="1" t="s">
        <v>4699</v>
      </c>
      <c r="B547" s="1" t="s">
        <v>2293</v>
      </c>
      <c r="C547" s="1" t="s">
        <v>88</v>
      </c>
      <c r="D547" s="1" t="s">
        <v>524</v>
      </c>
      <c r="E547" s="1" t="s">
        <v>525</v>
      </c>
      <c r="F547" s="1" t="s">
        <v>299</v>
      </c>
      <c r="L547" s="1" t="s">
        <v>5749</v>
      </c>
      <c r="N547" s="1" t="s">
        <v>4686</v>
      </c>
    </row>
    <row r="548" spans="1:14" ht="25" x14ac:dyDescent="0.25">
      <c r="A548" s="1" t="s">
        <v>4699</v>
      </c>
      <c r="C548" s="1" t="s">
        <v>74</v>
      </c>
      <c r="D548" s="1" t="s">
        <v>452</v>
      </c>
      <c r="E548" s="1" t="s">
        <v>452</v>
      </c>
      <c r="F548" s="1" t="s">
        <v>299</v>
      </c>
      <c r="L548" s="1" t="s">
        <v>5756</v>
      </c>
      <c r="N548" s="1" t="s">
        <v>299</v>
      </c>
    </row>
    <row r="549" spans="1:14" ht="25" x14ac:dyDescent="0.25">
      <c r="A549" s="4" t="s">
        <v>4702</v>
      </c>
      <c r="B549" s="4" t="s">
        <v>2293</v>
      </c>
      <c r="C549" s="4" t="s">
        <v>88</v>
      </c>
      <c r="D549" s="4" t="s">
        <v>524</v>
      </c>
      <c r="E549" s="4" t="s">
        <v>525</v>
      </c>
      <c r="F549" s="4" t="s">
        <v>299</v>
      </c>
      <c r="L549" s="4" t="s">
        <v>5749</v>
      </c>
      <c r="N549" s="4" t="s">
        <v>4686</v>
      </c>
    </row>
    <row r="550" spans="1:14" ht="25" x14ac:dyDescent="0.25">
      <c r="A550" s="4" t="s">
        <v>4702</v>
      </c>
      <c r="C550" s="4" t="s">
        <v>74</v>
      </c>
      <c r="D550" s="4" t="s">
        <v>475</v>
      </c>
      <c r="E550" s="4" t="s">
        <v>475</v>
      </c>
      <c r="F550" s="4" t="s">
        <v>299</v>
      </c>
      <c r="L550" s="4" t="s">
        <v>5756</v>
      </c>
      <c r="N550" s="4" t="s">
        <v>299</v>
      </c>
    </row>
    <row r="551" spans="1:14" ht="25" x14ac:dyDescent="0.25">
      <c r="A551" s="1" t="s">
        <v>4511</v>
      </c>
      <c r="C551" s="1" t="s">
        <v>20</v>
      </c>
      <c r="D551" s="1" t="s">
        <v>307</v>
      </c>
      <c r="E551" s="1" t="s">
        <v>307</v>
      </c>
      <c r="F551" s="1" t="s">
        <v>299</v>
      </c>
      <c r="L551" s="1" t="s">
        <v>6014</v>
      </c>
      <c r="M551" s="1" t="s">
        <v>6015</v>
      </c>
      <c r="N551" s="1" t="s">
        <v>5805</v>
      </c>
    </row>
    <row r="552" spans="1:14" x14ac:dyDescent="0.25">
      <c r="A552" s="4" t="s">
        <v>5044</v>
      </c>
      <c r="C552" s="4" t="s">
        <v>157</v>
      </c>
      <c r="D552" s="4" t="s">
        <v>1218</v>
      </c>
      <c r="E552" s="4" t="s">
        <v>1219</v>
      </c>
      <c r="F552" s="4" t="s">
        <v>299</v>
      </c>
      <c r="L552" s="4" t="s">
        <v>5749</v>
      </c>
      <c r="N552" s="4" t="s">
        <v>5044</v>
      </c>
    </row>
    <row r="553" spans="1:14" ht="37.5" x14ac:dyDescent="0.25">
      <c r="A553" s="1" t="s">
        <v>5592</v>
      </c>
      <c r="C553" s="1" t="s">
        <v>120</v>
      </c>
      <c r="D553" s="1" t="s">
        <v>747</v>
      </c>
      <c r="E553" s="1" t="s">
        <v>748</v>
      </c>
      <c r="F553" s="1" t="s">
        <v>299</v>
      </c>
      <c r="L553" s="1" t="s">
        <v>5803</v>
      </c>
      <c r="M553" s="1" t="s">
        <v>6016</v>
      </c>
      <c r="N553" s="1" t="s">
        <v>5805</v>
      </c>
    </row>
    <row r="554" spans="1:14" ht="50" x14ac:dyDescent="0.25">
      <c r="A554" s="4" t="s">
        <v>5609</v>
      </c>
      <c r="C554" s="4" t="s">
        <v>120</v>
      </c>
      <c r="D554" s="4" t="s">
        <v>747</v>
      </c>
      <c r="E554" s="4" t="s">
        <v>748</v>
      </c>
      <c r="F554" s="4" t="s">
        <v>299</v>
      </c>
      <c r="L554" s="4" t="s">
        <v>5803</v>
      </c>
      <c r="M554" s="4" t="s">
        <v>6017</v>
      </c>
      <c r="N554" s="4" t="s">
        <v>5805</v>
      </c>
    </row>
    <row r="555" spans="1:14" ht="50" x14ac:dyDescent="0.25">
      <c r="A555" s="1" t="s">
        <v>5626</v>
      </c>
      <c r="C555" s="1" t="s">
        <v>120</v>
      </c>
      <c r="D555" s="1" t="s">
        <v>747</v>
      </c>
      <c r="E555" s="1" t="s">
        <v>748</v>
      </c>
      <c r="F555" s="1" t="s">
        <v>299</v>
      </c>
      <c r="L555" s="1" t="s">
        <v>5803</v>
      </c>
      <c r="M555" s="1" t="s">
        <v>6018</v>
      </c>
      <c r="N555" s="1" t="s">
        <v>5805</v>
      </c>
    </row>
    <row r="556" spans="1:14" x14ac:dyDescent="0.25">
      <c r="A556" s="4" t="s">
        <v>5171</v>
      </c>
      <c r="B556" s="4" t="s">
        <v>214</v>
      </c>
      <c r="C556" s="4" t="s">
        <v>214</v>
      </c>
      <c r="D556" s="4" t="s">
        <v>2008</v>
      </c>
      <c r="E556" s="4" t="s">
        <v>2008</v>
      </c>
      <c r="L556" s="4" t="s">
        <v>5749</v>
      </c>
      <c r="N556" s="4" t="s">
        <v>5171</v>
      </c>
    </row>
    <row r="557" spans="1:14" ht="25" x14ac:dyDescent="0.25">
      <c r="A557" s="1" t="s">
        <v>5177</v>
      </c>
      <c r="B557" s="1" t="s">
        <v>2282</v>
      </c>
      <c r="C557" s="1" t="s">
        <v>208</v>
      </c>
      <c r="D557" s="1" t="s">
        <v>1943</v>
      </c>
      <c r="E557" s="1" t="s">
        <v>1943</v>
      </c>
      <c r="F557" s="1" t="s">
        <v>299</v>
      </c>
      <c r="L557" s="1" t="s">
        <v>5756</v>
      </c>
      <c r="N557" s="1" t="s">
        <v>299</v>
      </c>
    </row>
    <row r="558" spans="1:14" ht="25" x14ac:dyDescent="0.25">
      <c r="A558" s="1" t="s">
        <v>5177</v>
      </c>
      <c r="B558" s="1" t="s">
        <v>214</v>
      </c>
      <c r="C558" s="1" t="s">
        <v>214</v>
      </c>
      <c r="D558" s="1" t="s">
        <v>2008</v>
      </c>
      <c r="E558" s="1" t="s">
        <v>2008</v>
      </c>
      <c r="L558" s="1" t="s">
        <v>5749</v>
      </c>
      <c r="N558" s="1" t="s">
        <v>5171</v>
      </c>
    </row>
    <row r="559" spans="1:14" x14ac:dyDescent="0.25">
      <c r="A559" s="4" t="s">
        <v>5488</v>
      </c>
      <c r="C559" s="4" t="s">
        <v>120</v>
      </c>
      <c r="D559" s="4" t="s">
        <v>747</v>
      </c>
      <c r="E559" s="4" t="s">
        <v>748</v>
      </c>
      <c r="F559" s="4" t="s">
        <v>299</v>
      </c>
      <c r="L559" s="4" t="s">
        <v>5749</v>
      </c>
      <c r="N559" s="4" t="s">
        <v>5338</v>
      </c>
    </row>
    <row r="560" spans="1:14" x14ac:dyDescent="0.25">
      <c r="A560" s="4" t="s">
        <v>5488</v>
      </c>
      <c r="C560" s="4" t="s">
        <v>120</v>
      </c>
      <c r="D560" s="4" t="s">
        <v>861</v>
      </c>
      <c r="E560" s="4" t="s">
        <v>861</v>
      </c>
      <c r="F560" s="4" t="s">
        <v>299</v>
      </c>
      <c r="L560" s="4" t="s">
        <v>5756</v>
      </c>
      <c r="N560" s="4" t="s">
        <v>299</v>
      </c>
    </row>
    <row r="561" spans="1:14" ht="50" x14ac:dyDescent="0.25">
      <c r="A561" s="1" t="s">
        <v>5010</v>
      </c>
      <c r="C561" s="1" t="s">
        <v>151</v>
      </c>
      <c r="D561" s="1" t="s">
        <v>1241</v>
      </c>
      <c r="E561" s="1" t="s">
        <v>1241</v>
      </c>
      <c r="F561" s="1" t="s">
        <v>299</v>
      </c>
      <c r="L561" s="1" t="s">
        <v>5803</v>
      </c>
      <c r="M561" s="1" t="s">
        <v>6019</v>
      </c>
      <c r="N561" s="1" t="s">
        <v>5805</v>
      </c>
    </row>
    <row r="562" spans="1:14" ht="50" x14ac:dyDescent="0.25">
      <c r="A562" s="4" t="s">
        <v>5014</v>
      </c>
      <c r="C562" s="4" t="s">
        <v>151</v>
      </c>
      <c r="D562" s="4" t="s">
        <v>1249</v>
      </c>
      <c r="E562" s="4" t="s">
        <v>1249</v>
      </c>
      <c r="F562" s="4" t="s">
        <v>299</v>
      </c>
      <c r="L562" s="4" t="s">
        <v>5803</v>
      </c>
      <c r="M562" s="4" t="s">
        <v>6020</v>
      </c>
      <c r="N562" s="4" t="s">
        <v>5805</v>
      </c>
    </row>
    <row r="563" spans="1:14" ht="50" x14ac:dyDescent="0.25">
      <c r="A563" s="1" t="s">
        <v>5018</v>
      </c>
      <c r="C563" s="1" t="s">
        <v>151</v>
      </c>
      <c r="D563" s="1" t="s">
        <v>1256</v>
      </c>
      <c r="E563" s="1" t="s">
        <v>1256</v>
      </c>
      <c r="F563" s="1" t="s">
        <v>299</v>
      </c>
      <c r="L563" s="1" t="s">
        <v>5803</v>
      </c>
      <c r="M563" s="1" t="s">
        <v>6020</v>
      </c>
      <c r="N563" s="1" t="s">
        <v>5805</v>
      </c>
    </row>
    <row r="564" spans="1:14" ht="50" x14ac:dyDescent="0.25">
      <c r="A564" s="4" t="s">
        <v>5022</v>
      </c>
      <c r="C564" s="4" t="s">
        <v>151</v>
      </c>
      <c r="D564" s="4" t="s">
        <v>1270</v>
      </c>
      <c r="E564" s="4" t="s">
        <v>1270</v>
      </c>
      <c r="F564" s="4" t="s">
        <v>299</v>
      </c>
      <c r="L564" s="4" t="s">
        <v>5803</v>
      </c>
      <c r="M564" s="4" t="s">
        <v>6020</v>
      </c>
      <c r="N564" s="4" t="s">
        <v>5805</v>
      </c>
    </row>
    <row r="565" spans="1:14" ht="50" x14ac:dyDescent="0.25">
      <c r="A565" s="1" t="s">
        <v>5049</v>
      </c>
      <c r="C565" s="1" t="s">
        <v>157</v>
      </c>
      <c r="D565" s="1" t="s">
        <v>1293</v>
      </c>
      <c r="E565" s="1" t="s">
        <v>1293</v>
      </c>
      <c r="F565" s="1" t="s">
        <v>299</v>
      </c>
      <c r="L565" s="1" t="s">
        <v>5803</v>
      </c>
      <c r="M565" s="1" t="s">
        <v>6020</v>
      </c>
      <c r="N565" s="1" t="s">
        <v>5805</v>
      </c>
    </row>
    <row r="566" spans="1:14" ht="50" x14ac:dyDescent="0.25">
      <c r="A566" s="4" t="s">
        <v>5053</v>
      </c>
      <c r="C566" s="4" t="s">
        <v>157</v>
      </c>
      <c r="D566" s="4" t="s">
        <v>1300</v>
      </c>
      <c r="E566" s="4" t="s">
        <v>1300</v>
      </c>
      <c r="F566" s="4" t="s">
        <v>299</v>
      </c>
      <c r="L566" s="4" t="s">
        <v>5803</v>
      </c>
      <c r="M566" s="4" t="s">
        <v>6020</v>
      </c>
      <c r="N566" s="4" t="s">
        <v>5805</v>
      </c>
    </row>
    <row r="567" spans="1:14" ht="62.5" x14ac:dyDescent="0.25">
      <c r="A567" s="1" t="s">
        <v>4279</v>
      </c>
      <c r="B567" s="1" t="s">
        <v>2306</v>
      </c>
      <c r="C567" s="1" t="s">
        <v>74</v>
      </c>
      <c r="D567" s="1" t="s">
        <v>475</v>
      </c>
      <c r="E567" s="1" t="s">
        <v>475</v>
      </c>
      <c r="F567" s="1" t="s">
        <v>299</v>
      </c>
      <c r="L567" s="1" t="s">
        <v>5803</v>
      </c>
      <c r="M567" s="1" t="s">
        <v>6021</v>
      </c>
      <c r="N567" s="1" t="s">
        <v>5805</v>
      </c>
    </row>
    <row r="568" spans="1:14" x14ac:dyDescent="0.25">
      <c r="A568" s="4" t="s">
        <v>4262</v>
      </c>
      <c r="C568" s="4" t="s">
        <v>74</v>
      </c>
      <c r="D568" s="4" t="s">
        <v>452</v>
      </c>
      <c r="E568" s="4" t="s">
        <v>452</v>
      </c>
      <c r="F568" s="4" t="s">
        <v>299</v>
      </c>
      <c r="L568" s="4" t="s">
        <v>5749</v>
      </c>
      <c r="N568" s="4" t="s">
        <v>4262</v>
      </c>
    </row>
    <row r="569" spans="1:14" ht="25" x14ac:dyDescent="0.25">
      <c r="A569" s="1" t="s">
        <v>4267</v>
      </c>
      <c r="C569" s="1" t="s">
        <v>74</v>
      </c>
      <c r="D569" s="1" t="s">
        <v>475</v>
      </c>
      <c r="E569" s="1" t="s">
        <v>475</v>
      </c>
      <c r="F569" s="1" t="s">
        <v>299</v>
      </c>
      <c r="L569" s="1" t="s">
        <v>5756</v>
      </c>
      <c r="N569" s="1" t="s">
        <v>299</v>
      </c>
    </row>
    <row r="570" spans="1:14" ht="25" x14ac:dyDescent="0.25">
      <c r="A570" s="1" t="s">
        <v>4267</v>
      </c>
      <c r="C570" s="1" t="s">
        <v>74</v>
      </c>
      <c r="D570" s="1" t="s">
        <v>452</v>
      </c>
      <c r="E570" s="1" t="s">
        <v>452</v>
      </c>
      <c r="F570" s="1" t="s">
        <v>299</v>
      </c>
      <c r="L570" s="1" t="s">
        <v>5749</v>
      </c>
      <c r="N570" s="1" t="s">
        <v>4262</v>
      </c>
    </row>
    <row r="571" spans="1:14" ht="25" x14ac:dyDescent="0.25">
      <c r="A571" s="4" t="s">
        <v>4271</v>
      </c>
      <c r="C571" s="4" t="s">
        <v>74</v>
      </c>
      <c r="D571" s="4" t="s">
        <v>507</v>
      </c>
      <c r="E571" s="4" t="s">
        <v>507</v>
      </c>
      <c r="L571" s="4" t="s">
        <v>5756</v>
      </c>
      <c r="N571" s="4" t="s">
        <v>299</v>
      </c>
    </row>
    <row r="572" spans="1:14" ht="25" x14ac:dyDescent="0.25">
      <c r="A572" s="4" t="s">
        <v>4271</v>
      </c>
      <c r="C572" s="4" t="s">
        <v>74</v>
      </c>
      <c r="D572" s="4" t="s">
        <v>452</v>
      </c>
      <c r="E572" s="4" t="s">
        <v>452</v>
      </c>
      <c r="F572" s="4" t="s">
        <v>299</v>
      </c>
      <c r="L572" s="4" t="s">
        <v>5749</v>
      </c>
      <c r="N572" s="4" t="s">
        <v>4262</v>
      </c>
    </row>
    <row r="573" spans="1:14" ht="25" x14ac:dyDescent="0.25">
      <c r="A573" s="1" t="s">
        <v>4275</v>
      </c>
      <c r="C573" s="1" t="s">
        <v>74</v>
      </c>
      <c r="D573" s="1" t="s">
        <v>515</v>
      </c>
      <c r="E573" s="1" t="s">
        <v>515</v>
      </c>
      <c r="L573" s="1" t="s">
        <v>5756</v>
      </c>
      <c r="N573" s="1" t="s">
        <v>299</v>
      </c>
    </row>
    <row r="574" spans="1:14" ht="25" x14ac:dyDescent="0.25">
      <c r="A574" s="1" t="s">
        <v>4275</v>
      </c>
      <c r="C574" s="1" t="s">
        <v>74</v>
      </c>
      <c r="D574" s="1" t="s">
        <v>452</v>
      </c>
      <c r="E574" s="1" t="s">
        <v>452</v>
      </c>
      <c r="F574" s="1" t="s">
        <v>299</v>
      </c>
      <c r="L574" s="1" t="s">
        <v>5749</v>
      </c>
      <c r="N574" s="1" t="s">
        <v>4262</v>
      </c>
    </row>
    <row r="575" spans="1:14" x14ac:dyDescent="0.25">
      <c r="A575" s="4" t="s">
        <v>4515</v>
      </c>
      <c r="C575" s="4" t="s">
        <v>81</v>
      </c>
      <c r="D575" s="4" t="s">
        <v>524</v>
      </c>
      <c r="E575" s="4" t="s">
        <v>525</v>
      </c>
      <c r="F575" s="4" t="s">
        <v>299</v>
      </c>
      <c r="L575" s="4" t="s">
        <v>5749</v>
      </c>
      <c r="N575" s="4" t="s">
        <v>4515</v>
      </c>
    </row>
    <row r="576" spans="1:14" x14ac:dyDescent="0.25">
      <c r="A576" s="1" t="s">
        <v>4520</v>
      </c>
      <c r="C576" s="1" t="s">
        <v>208</v>
      </c>
      <c r="D576" s="1" t="s">
        <v>1949</v>
      </c>
      <c r="E576" s="1" t="s">
        <v>1949</v>
      </c>
      <c r="F576" s="1" t="s">
        <v>299</v>
      </c>
      <c r="L576" s="1" t="s">
        <v>5749</v>
      </c>
      <c r="N576" s="1" t="s">
        <v>4515</v>
      </c>
    </row>
    <row r="577" spans="1:14" ht="25" x14ac:dyDescent="0.25">
      <c r="A577" s="4" t="s">
        <v>4524</v>
      </c>
      <c r="C577" s="4" t="s">
        <v>214</v>
      </c>
      <c r="D577" s="4" t="s">
        <v>1972</v>
      </c>
      <c r="E577" s="4" t="s">
        <v>1973</v>
      </c>
      <c r="F577" s="4" t="s">
        <v>299</v>
      </c>
      <c r="L577" s="4" t="s">
        <v>5749</v>
      </c>
      <c r="N577" s="4" t="s">
        <v>4515</v>
      </c>
    </row>
    <row r="578" spans="1:14" x14ac:dyDescent="0.25">
      <c r="A578" s="1" t="s">
        <v>3250</v>
      </c>
      <c r="C578" s="1" t="s">
        <v>238</v>
      </c>
      <c r="D578" s="1" t="s">
        <v>2127</v>
      </c>
      <c r="E578" s="1" t="s">
        <v>2128</v>
      </c>
      <c r="L578" s="1" t="s">
        <v>5749</v>
      </c>
      <c r="N578" s="1" t="s">
        <v>3250</v>
      </c>
    </row>
    <row r="579" spans="1:14" x14ac:dyDescent="0.25">
      <c r="A579" s="4" t="s">
        <v>3255</v>
      </c>
      <c r="C579" s="4" t="s">
        <v>238</v>
      </c>
      <c r="D579" s="4" t="s">
        <v>2127</v>
      </c>
      <c r="E579" s="4" t="s">
        <v>2128</v>
      </c>
      <c r="L579" s="4" t="s">
        <v>5749</v>
      </c>
      <c r="N579" s="4" t="s">
        <v>3250</v>
      </c>
    </row>
    <row r="580" spans="1:14" x14ac:dyDescent="0.25">
      <c r="A580" s="1" t="s">
        <v>3258</v>
      </c>
      <c r="C580" s="1" t="s">
        <v>238</v>
      </c>
      <c r="D580" s="1" t="s">
        <v>2127</v>
      </c>
      <c r="E580" s="1" t="s">
        <v>2128</v>
      </c>
      <c r="L580" s="1" t="s">
        <v>5749</v>
      </c>
      <c r="N580" s="1" t="s">
        <v>3250</v>
      </c>
    </row>
    <row r="581" spans="1:14" x14ac:dyDescent="0.25">
      <c r="A581" s="4" t="s">
        <v>5108</v>
      </c>
      <c r="C581" s="4" t="s">
        <v>238</v>
      </c>
      <c r="D581" s="4" t="s">
        <v>2127</v>
      </c>
      <c r="E581" s="4" t="s">
        <v>2128</v>
      </c>
      <c r="L581" s="4" t="s">
        <v>5749</v>
      </c>
      <c r="N581" s="4" t="s">
        <v>3250</v>
      </c>
    </row>
    <row r="582" spans="1:14" x14ac:dyDescent="0.25">
      <c r="A582" s="1" t="s">
        <v>5111</v>
      </c>
      <c r="C582" s="1" t="s">
        <v>238</v>
      </c>
      <c r="D582" s="1" t="s">
        <v>2127</v>
      </c>
      <c r="E582" s="1" t="s">
        <v>2128</v>
      </c>
      <c r="L582" s="1" t="s">
        <v>5749</v>
      </c>
      <c r="N582" s="1" t="s">
        <v>3250</v>
      </c>
    </row>
    <row r="583" spans="1:14" x14ac:dyDescent="0.25">
      <c r="A583" s="4" t="s">
        <v>5114</v>
      </c>
      <c r="C583" s="4" t="s">
        <v>238</v>
      </c>
      <c r="D583" s="4" t="s">
        <v>2127</v>
      </c>
      <c r="E583" s="4" t="s">
        <v>2128</v>
      </c>
      <c r="L583" s="4" t="s">
        <v>5749</v>
      </c>
      <c r="N583" s="4" t="s">
        <v>3250</v>
      </c>
    </row>
    <row r="584" spans="1:14" x14ac:dyDescent="0.25">
      <c r="A584" s="1" t="s">
        <v>3285</v>
      </c>
      <c r="C584" s="1" t="s">
        <v>244</v>
      </c>
      <c r="D584" s="1" t="s">
        <v>2127</v>
      </c>
      <c r="E584" s="1" t="s">
        <v>2128</v>
      </c>
      <c r="L584" s="1" t="s">
        <v>5749</v>
      </c>
      <c r="N584" s="1" t="s">
        <v>3250</v>
      </c>
    </row>
    <row r="585" spans="1:14" x14ac:dyDescent="0.25">
      <c r="A585" s="4" t="s">
        <v>3289</v>
      </c>
      <c r="C585" s="4" t="s">
        <v>244</v>
      </c>
      <c r="D585" s="4" t="s">
        <v>2127</v>
      </c>
      <c r="E585" s="4" t="s">
        <v>2128</v>
      </c>
      <c r="L585" s="4" t="s">
        <v>5749</v>
      </c>
      <c r="N585" s="4" t="s">
        <v>3250</v>
      </c>
    </row>
    <row r="586" spans="1:14" x14ac:dyDescent="0.25">
      <c r="A586" s="1" t="s">
        <v>3292</v>
      </c>
      <c r="C586" s="1" t="s">
        <v>244</v>
      </c>
      <c r="D586" s="1" t="s">
        <v>2127</v>
      </c>
      <c r="E586" s="1" t="s">
        <v>2128</v>
      </c>
      <c r="L586" s="1" t="s">
        <v>5749</v>
      </c>
      <c r="N586" s="1" t="s">
        <v>3250</v>
      </c>
    </row>
    <row r="587" spans="1:14" x14ac:dyDescent="0.25">
      <c r="A587" s="4" t="s">
        <v>5147</v>
      </c>
      <c r="C587" s="4" t="s">
        <v>244</v>
      </c>
      <c r="D587" s="4" t="s">
        <v>2127</v>
      </c>
      <c r="E587" s="4" t="s">
        <v>2128</v>
      </c>
      <c r="L587" s="4" t="s">
        <v>5749</v>
      </c>
      <c r="N587" s="4" t="s">
        <v>3250</v>
      </c>
    </row>
    <row r="588" spans="1:14" x14ac:dyDescent="0.25">
      <c r="A588" s="1" t="s">
        <v>5150</v>
      </c>
      <c r="C588" s="1" t="s">
        <v>244</v>
      </c>
      <c r="D588" s="1" t="s">
        <v>2127</v>
      </c>
      <c r="E588" s="1" t="s">
        <v>2128</v>
      </c>
      <c r="L588" s="1" t="s">
        <v>5749</v>
      </c>
      <c r="N588" s="1" t="s">
        <v>3250</v>
      </c>
    </row>
    <row r="589" spans="1:14" ht="62.5" x14ac:dyDescent="0.25">
      <c r="A589" s="4" t="s">
        <v>3863</v>
      </c>
      <c r="B589" s="4" t="s">
        <v>2306</v>
      </c>
      <c r="C589" s="4" t="s">
        <v>238</v>
      </c>
      <c r="D589" s="4" t="s">
        <v>2166</v>
      </c>
      <c r="E589" s="4" t="s">
        <v>2166</v>
      </c>
      <c r="L589" s="4" t="s">
        <v>5803</v>
      </c>
      <c r="M589" s="4" t="s">
        <v>6022</v>
      </c>
      <c r="N589" s="4" t="s">
        <v>5805</v>
      </c>
    </row>
    <row r="590" spans="1:14" ht="62.5" x14ac:dyDescent="0.25">
      <c r="A590" s="1" t="s">
        <v>3878</v>
      </c>
      <c r="B590" s="1" t="s">
        <v>2306</v>
      </c>
      <c r="C590" s="1" t="s">
        <v>244</v>
      </c>
      <c r="D590" s="1" t="s">
        <v>2166</v>
      </c>
      <c r="E590" s="1" t="s">
        <v>2166</v>
      </c>
      <c r="L590" s="1" t="s">
        <v>5803</v>
      </c>
      <c r="M590" s="1" t="s">
        <v>6022</v>
      </c>
      <c r="N590" s="1" t="s">
        <v>5805</v>
      </c>
    </row>
    <row r="591" spans="1:14" x14ac:dyDescent="0.25">
      <c r="A591" s="4" t="s">
        <v>5528</v>
      </c>
      <c r="C591" s="4" t="s">
        <v>120</v>
      </c>
      <c r="D591" s="4" t="s">
        <v>943</v>
      </c>
      <c r="E591" s="4" t="s">
        <v>943</v>
      </c>
      <c r="F591" s="4" t="s">
        <v>299</v>
      </c>
      <c r="L591" s="4" t="s">
        <v>5749</v>
      </c>
      <c r="N591" s="4" t="s">
        <v>5528</v>
      </c>
    </row>
    <row r="592" spans="1:14" x14ac:dyDescent="0.25">
      <c r="A592" s="1" t="s">
        <v>5533</v>
      </c>
      <c r="C592" s="1" t="s">
        <v>120</v>
      </c>
      <c r="D592" s="1" t="s">
        <v>943</v>
      </c>
      <c r="E592" s="1" t="s">
        <v>943</v>
      </c>
      <c r="F592" s="1" t="s">
        <v>299</v>
      </c>
      <c r="L592" s="1" t="s">
        <v>5749</v>
      </c>
      <c r="N592" s="1" t="s">
        <v>5528</v>
      </c>
    </row>
    <row r="593" spans="1:14" x14ac:dyDescent="0.25">
      <c r="A593" s="1" t="s">
        <v>5533</v>
      </c>
      <c r="B593" s="1" t="s">
        <v>2306</v>
      </c>
      <c r="C593" s="1" t="s">
        <v>74</v>
      </c>
      <c r="D593" s="1" t="s">
        <v>452</v>
      </c>
      <c r="E593" s="1" t="s">
        <v>452</v>
      </c>
      <c r="F593" s="1" t="s">
        <v>299</v>
      </c>
      <c r="L593" s="1" t="s">
        <v>5756</v>
      </c>
      <c r="N593" s="1" t="s">
        <v>299</v>
      </c>
    </row>
    <row r="594" spans="1:14" x14ac:dyDescent="0.25">
      <c r="A594" s="4" t="s">
        <v>5537</v>
      </c>
      <c r="C594" s="4" t="s">
        <v>120</v>
      </c>
      <c r="D594" s="4" t="s">
        <v>943</v>
      </c>
      <c r="E594" s="4" t="s">
        <v>943</v>
      </c>
      <c r="F594" s="4" t="s">
        <v>299</v>
      </c>
      <c r="L594" s="4" t="s">
        <v>5749</v>
      </c>
      <c r="N594" s="4" t="s">
        <v>5528</v>
      </c>
    </row>
    <row r="595" spans="1:14" x14ac:dyDescent="0.25">
      <c r="A595" s="4" t="s">
        <v>5537</v>
      </c>
      <c r="B595" s="4" t="s">
        <v>2306</v>
      </c>
      <c r="C595" s="4" t="s">
        <v>74</v>
      </c>
      <c r="D595" s="4" t="s">
        <v>475</v>
      </c>
      <c r="E595" s="4" t="s">
        <v>475</v>
      </c>
      <c r="F595" s="4" t="s">
        <v>299</v>
      </c>
      <c r="L595" s="4" t="s">
        <v>5756</v>
      </c>
      <c r="N595" s="4" t="s">
        <v>299</v>
      </c>
    </row>
    <row r="596" spans="1:14" x14ac:dyDescent="0.25">
      <c r="A596" s="1" t="s">
        <v>5545</v>
      </c>
      <c r="C596" s="1" t="s">
        <v>120</v>
      </c>
      <c r="D596" s="1" t="s">
        <v>951</v>
      </c>
      <c r="E596" s="1" t="s">
        <v>951</v>
      </c>
      <c r="F596" s="1" t="s">
        <v>299</v>
      </c>
      <c r="L596" s="1" t="s">
        <v>5749</v>
      </c>
      <c r="N596" s="1" t="s">
        <v>5545</v>
      </c>
    </row>
    <row r="597" spans="1:14" x14ac:dyDescent="0.25">
      <c r="A597" s="4" t="s">
        <v>5554</v>
      </c>
      <c r="C597" s="4" t="s">
        <v>120</v>
      </c>
      <c r="D597" s="4" t="s">
        <v>951</v>
      </c>
      <c r="E597" s="4" t="s">
        <v>951</v>
      </c>
      <c r="F597" s="4" t="s">
        <v>299</v>
      </c>
      <c r="L597" s="4" t="s">
        <v>5749</v>
      </c>
      <c r="N597" s="4" t="s">
        <v>5545</v>
      </c>
    </row>
    <row r="598" spans="1:14" x14ac:dyDescent="0.25">
      <c r="A598" s="4" t="s">
        <v>5554</v>
      </c>
      <c r="B598" s="4" t="s">
        <v>2306</v>
      </c>
      <c r="C598" s="4" t="s">
        <v>74</v>
      </c>
      <c r="D598" s="4" t="s">
        <v>452</v>
      </c>
      <c r="E598" s="4" t="s">
        <v>452</v>
      </c>
      <c r="F598" s="4" t="s">
        <v>299</v>
      </c>
      <c r="L598" s="4" t="s">
        <v>5756</v>
      </c>
      <c r="N598" s="4" t="s">
        <v>299</v>
      </c>
    </row>
    <row r="599" spans="1:14" ht="25" x14ac:dyDescent="0.25">
      <c r="A599" s="1" t="s">
        <v>5550</v>
      </c>
      <c r="C599" s="1" t="s">
        <v>120</v>
      </c>
      <c r="D599" s="1" t="s">
        <v>951</v>
      </c>
      <c r="E599" s="1" t="s">
        <v>951</v>
      </c>
      <c r="F599" s="1" t="s">
        <v>299</v>
      </c>
      <c r="L599" s="1" t="s">
        <v>5749</v>
      </c>
      <c r="N599" s="1" t="s">
        <v>5545</v>
      </c>
    </row>
    <row r="600" spans="1:14" ht="25" x14ac:dyDescent="0.25">
      <c r="A600" s="1" t="s">
        <v>5550</v>
      </c>
      <c r="B600" s="1" t="s">
        <v>2306</v>
      </c>
      <c r="C600" s="1" t="s">
        <v>74</v>
      </c>
      <c r="D600" s="1" t="s">
        <v>475</v>
      </c>
      <c r="E600" s="1" t="s">
        <v>475</v>
      </c>
      <c r="F600" s="1" t="s">
        <v>299</v>
      </c>
      <c r="L600" s="1" t="s">
        <v>5756</v>
      </c>
      <c r="N600" s="1" t="s">
        <v>299</v>
      </c>
    </row>
    <row r="601" spans="1:14" x14ac:dyDescent="0.25">
      <c r="A601" s="4" t="s">
        <v>5562</v>
      </c>
      <c r="C601" s="4" t="s">
        <v>120</v>
      </c>
      <c r="D601" s="4" t="s">
        <v>959</v>
      </c>
      <c r="E601" s="4" t="s">
        <v>959</v>
      </c>
      <c r="F601" s="4" t="s">
        <v>299</v>
      </c>
      <c r="L601" s="4" t="s">
        <v>5749</v>
      </c>
      <c r="N601" s="4" t="s">
        <v>5562</v>
      </c>
    </row>
    <row r="602" spans="1:14" x14ac:dyDescent="0.25">
      <c r="A602" s="1" t="s">
        <v>5567</v>
      </c>
      <c r="C602" s="1" t="s">
        <v>120</v>
      </c>
      <c r="D602" s="1" t="s">
        <v>959</v>
      </c>
      <c r="E602" s="1" t="s">
        <v>959</v>
      </c>
      <c r="F602" s="1" t="s">
        <v>299</v>
      </c>
      <c r="L602" s="1" t="s">
        <v>5749</v>
      </c>
      <c r="N602" s="1" t="s">
        <v>5562</v>
      </c>
    </row>
    <row r="603" spans="1:14" x14ac:dyDescent="0.25">
      <c r="A603" s="1" t="s">
        <v>5567</v>
      </c>
      <c r="B603" s="1" t="s">
        <v>2306</v>
      </c>
      <c r="C603" s="1" t="s">
        <v>74</v>
      </c>
      <c r="D603" s="1" t="s">
        <v>452</v>
      </c>
      <c r="E603" s="1" t="s">
        <v>452</v>
      </c>
      <c r="F603" s="1" t="s">
        <v>299</v>
      </c>
      <c r="L603" s="1" t="s">
        <v>5756</v>
      </c>
      <c r="N603" s="1" t="s">
        <v>299</v>
      </c>
    </row>
    <row r="604" spans="1:14" x14ac:dyDescent="0.25">
      <c r="A604" s="4" t="s">
        <v>5571</v>
      </c>
      <c r="C604" s="4" t="s">
        <v>120</v>
      </c>
      <c r="D604" s="4" t="s">
        <v>959</v>
      </c>
      <c r="E604" s="4" t="s">
        <v>959</v>
      </c>
      <c r="F604" s="4" t="s">
        <v>299</v>
      </c>
      <c r="L604" s="4" t="s">
        <v>5749</v>
      </c>
      <c r="N604" s="4" t="s">
        <v>5562</v>
      </c>
    </row>
    <row r="605" spans="1:14" x14ac:dyDescent="0.25">
      <c r="A605" s="4" t="s">
        <v>5571</v>
      </c>
      <c r="B605" s="4" t="s">
        <v>2306</v>
      </c>
      <c r="C605" s="4" t="s">
        <v>74</v>
      </c>
      <c r="D605" s="4" t="s">
        <v>475</v>
      </c>
      <c r="E605" s="4" t="s">
        <v>475</v>
      </c>
      <c r="F605" s="4" t="s">
        <v>299</v>
      </c>
      <c r="L605" s="4" t="s">
        <v>5756</v>
      </c>
      <c r="N605" s="4" t="s">
        <v>299</v>
      </c>
    </row>
    <row r="606" spans="1:14" x14ac:dyDescent="0.25">
      <c r="A606" s="1" t="s">
        <v>5579</v>
      </c>
      <c r="C606" s="1" t="s">
        <v>120</v>
      </c>
      <c r="D606" s="1" t="s">
        <v>967</v>
      </c>
      <c r="E606" s="1" t="s">
        <v>943</v>
      </c>
      <c r="F606" s="1" t="s">
        <v>299</v>
      </c>
      <c r="L606" s="1" t="s">
        <v>5749</v>
      </c>
      <c r="N606" s="1" t="s">
        <v>5579</v>
      </c>
    </row>
    <row r="607" spans="1:14" x14ac:dyDescent="0.25">
      <c r="A607" s="4" t="s">
        <v>5584</v>
      </c>
      <c r="C607" s="4" t="s">
        <v>120</v>
      </c>
      <c r="D607" s="4" t="s">
        <v>967</v>
      </c>
      <c r="E607" s="4" t="s">
        <v>943</v>
      </c>
      <c r="F607" s="4" t="s">
        <v>299</v>
      </c>
      <c r="L607" s="4" t="s">
        <v>5749</v>
      </c>
      <c r="N607" s="4" t="s">
        <v>5579</v>
      </c>
    </row>
    <row r="608" spans="1:14" x14ac:dyDescent="0.25">
      <c r="A608" s="4" t="s">
        <v>5584</v>
      </c>
      <c r="B608" s="4" t="s">
        <v>2306</v>
      </c>
      <c r="C608" s="4" t="s">
        <v>74</v>
      </c>
      <c r="D608" s="4" t="s">
        <v>452</v>
      </c>
      <c r="E608" s="4" t="s">
        <v>452</v>
      </c>
      <c r="F608" s="4" t="s">
        <v>299</v>
      </c>
      <c r="L608" s="4" t="s">
        <v>5756</v>
      </c>
      <c r="N608" s="4" t="s">
        <v>299</v>
      </c>
    </row>
    <row r="609" spans="1:14" x14ac:dyDescent="0.25">
      <c r="A609" s="1" t="s">
        <v>5588</v>
      </c>
      <c r="C609" s="1" t="s">
        <v>120</v>
      </c>
      <c r="D609" s="1" t="s">
        <v>967</v>
      </c>
      <c r="E609" s="1" t="s">
        <v>943</v>
      </c>
      <c r="F609" s="1" t="s">
        <v>299</v>
      </c>
      <c r="L609" s="1" t="s">
        <v>5749</v>
      </c>
      <c r="N609" s="1" t="s">
        <v>5579</v>
      </c>
    </row>
    <row r="610" spans="1:14" x14ac:dyDescent="0.25">
      <c r="A610" s="1" t="s">
        <v>5588</v>
      </c>
      <c r="B610" s="1" t="s">
        <v>2306</v>
      </c>
      <c r="C610" s="1" t="s">
        <v>74</v>
      </c>
      <c r="D610" s="1" t="s">
        <v>475</v>
      </c>
      <c r="E610" s="1" t="s">
        <v>475</v>
      </c>
      <c r="F610" s="1" t="s">
        <v>299</v>
      </c>
      <c r="L610" s="1" t="s">
        <v>5756</v>
      </c>
      <c r="N610" s="1" t="s">
        <v>299</v>
      </c>
    </row>
    <row r="611" spans="1:14" x14ac:dyDescent="0.25">
      <c r="A611" s="4" t="s">
        <v>5596</v>
      </c>
      <c r="C611" s="4" t="s">
        <v>120</v>
      </c>
      <c r="D611" s="4" t="s">
        <v>972</v>
      </c>
      <c r="E611" s="4" t="s">
        <v>951</v>
      </c>
      <c r="F611" s="4" t="s">
        <v>299</v>
      </c>
      <c r="L611" s="4" t="s">
        <v>5749</v>
      </c>
      <c r="N611" s="4" t="s">
        <v>5596</v>
      </c>
    </row>
    <row r="612" spans="1:14" x14ac:dyDescent="0.25">
      <c r="A612" s="1" t="s">
        <v>5601</v>
      </c>
      <c r="C612" s="1" t="s">
        <v>120</v>
      </c>
      <c r="D612" s="1" t="s">
        <v>972</v>
      </c>
      <c r="E612" s="1" t="s">
        <v>951</v>
      </c>
      <c r="F612" s="1" t="s">
        <v>299</v>
      </c>
      <c r="L612" s="1" t="s">
        <v>5749</v>
      </c>
      <c r="N612" s="1" t="s">
        <v>5596</v>
      </c>
    </row>
    <row r="613" spans="1:14" x14ac:dyDescent="0.25">
      <c r="A613" s="1" t="s">
        <v>5601</v>
      </c>
      <c r="B613" s="1" t="s">
        <v>2306</v>
      </c>
      <c r="C613" s="1" t="s">
        <v>74</v>
      </c>
      <c r="D613" s="1" t="s">
        <v>452</v>
      </c>
      <c r="E613" s="1" t="s">
        <v>452</v>
      </c>
      <c r="F613" s="1" t="s">
        <v>299</v>
      </c>
      <c r="L613" s="1" t="s">
        <v>5756</v>
      </c>
      <c r="N613" s="1" t="s">
        <v>299</v>
      </c>
    </row>
    <row r="614" spans="1:14" x14ac:dyDescent="0.25">
      <c r="A614" s="4" t="s">
        <v>5605</v>
      </c>
      <c r="C614" s="4" t="s">
        <v>120</v>
      </c>
      <c r="D614" s="4" t="s">
        <v>972</v>
      </c>
      <c r="E614" s="4" t="s">
        <v>951</v>
      </c>
      <c r="F614" s="4" t="s">
        <v>299</v>
      </c>
      <c r="L614" s="4" t="s">
        <v>5749</v>
      </c>
      <c r="N614" s="4" t="s">
        <v>5596</v>
      </c>
    </row>
    <row r="615" spans="1:14" x14ac:dyDescent="0.25">
      <c r="A615" s="4" t="s">
        <v>5605</v>
      </c>
      <c r="B615" s="4" t="s">
        <v>2306</v>
      </c>
      <c r="C615" s="4" t="s">
        <v>74</v>
      </c>
      <c r="D615" s="4" t="s">
        <v>475</v>
      </c>
      <c r="E615" s="4" t="s">
        <v>475</v>
      </c>
      <c r="F615" s="4" t="s">
        <v>299</v>
      </c>
      <c r="L615" s="4" t="s">
        <v>5756</v>
      </c>
      <c r="N615" s="4" t="s">
        <v>299</v>
      </c>
    </row>
    <row r="616" spans="1:14" x14ac:dyDescent="0.25">
      <c r="A616" s="1" t="s">
        <v>5613</v>
      </c>
      <c r="C616" s="1" t="s">
        <v>120</v>
      </c>
      <c r="D616" s="1" t="s">
        <v>977</v>
      </c>
      <c r="E616" s="1" t="s">
        <v>959</v>
      </c>
      <c r="F616" s="1" t="s">
        <v>299</v>
      </c>
      <c r="L616" s="1" t="s">
        <v>5749</v>
      </c>
      <c r="N616" s="1" t="s">
        <v>5613</v>
      </c>
    </row>
    <row r="617" spans="1:14" x14ac:dyDescent="0.25">
      <c r="A617" s="4" t="s">
        <v>5618</v>
      </c>
      <c r="C617" s="4" t="s">
        <v>120</v>
      </c>
      <c r="D617" s="4" t="s">
        <v>977</v>
      </c>
      <c r="E617" s="4" t="s">
        <v>959</v>
      </c>
      <c r="F617" s="4" t="s">
        <v>299</v>
      </c>
      <c r="L617" s="4" t="s">
        <v>5749</v>
      </c>
      <c r="N617" s="4" t="s">
        <v>5613</v>
      </c>
    </row>
    <row r="618" spans="1:14" x14ac:dyDescent="0.25">
      <c r="A618" s="4" t="s">
        <v>5618</v>
      </c>
      <c r="B618" s="4" t="s">
        <v>2306</v>
      </c>
      <c r="C618" s="4" t="s">
        <v>74</v>
      </c>
      <c r="D618" s="4" t="s">
        <v>452</v>
      </c>
      <c r="E618" s="4" t="s">
        <v>452</v>
      </c>
      <c r="F618" s="4" t="s">
        <v>299</v>
      </c>
      <c r="L618" s="4" t="s">
        <v>5756</v>
      </c>
      <c r="N618" s="4" t="s">
        <v>299</v>
      </c>
    </row>
    <row r="619" spans="1:14" x14ac:dyDescent="0.25">
      <c r="A619" s="1" t="s">
        <v>5622</v>
      </c>
      <c r="C619" s="1" t="s">
        <v>120</v>
      </c>
      <c r="D619" s="1" t="s">
        <v>977</v>
      </c>
      <c r="E619" s="1" t="s">
        <v>959</v>
      </c>
      <c r="F619" s="1" t="s">
        <v>299</v>
      </c>
      <c r="L619" s="1" t="s">
        <v>5749</v>
      </c>
      <c r="N619" s="1" t="s">
        <v>5613</v>
      </c>
    </row>
    <row r="620" spans="1:14" x14ac:dyDescent="0.25">
      <c r="A620" s="1" t="s">
        <v>5622</v>
      </c>
      <c r="B620" s="1" t="s">
        <v>2306</v>
      </c>
      <c r="C620" s="1" t="s">
        <v>74</v>
      </c>
      <c r="D620" s="1" t="s">
        <v>475</v>
      </c>
      <c r="E620" s="1" t="s">
        <v>475</v>
      </c>
      <c r="F620" s="1" t="s">
        <v>299</v>
      </c>
      <c r="L620" s="1" t="s">
        <v>5756</v>
      </c>
      <c r="N620" s="1" t="s">
        <v>299</v>
      </c>
    </row>
    <row r="621" spans="1:14" x14ac:dyDescent="0.25">
      <c r="A621" s="4" t="s">
        <v>4231</v>
      </c>
      <c r="B621" s="4" t="s">
        <v>2306</v>
      </c>
      <c r="C621" s="4" t="s">
        <v>74</v>
      </c>
      <c r="D621" s="4" t="s">
        <v>452</v>
      </c>
      <c r="E621" s="4" t="s">
        <v>452</v>
      </c>
      <c r="F621" s="4" t="s">
        <v>299</v>
      </c>
      <c r="L621" s="4" t="s">
        <v>5749</v>
      </c>
      <c r="N621" s="4" t="s">
        <v>4231</v>
      </c>
    </row>
    <row r="622" spans="1:14" ht="25" x14ac:dyDescent="0.25">
      <c r="A622" s="1" t="s">
        <v>4236</v>
      </c>
      <c r="B622" s="1" t="s">
        <v>2306</v>
      </c>
      <c r="C622" s="1" t="s">
        <v>74</v>
      </c>
      <c r="D622" s="1" t="s">
        <v>452</v>
      </c>
      <c r="E622" s="1" t="s">
        <v>452</v>
      </c>
      <c r="F622" s="1" t="s">
        <v>299</v>
      </c>
      <c r="L622" s="1" t="s">
        <v>5749</v>
      </c>
      <c r="N622" s="1" t="s">
        <v>4231</v>
      </c>
    </row>
    <row r="623" spans="1:14" ht="25" x14ac:dyDescent="0.25">
      <c r="A623" s="1" t="s">
        <v>4236</v>
      </c>
      <c r="B623" s="1" t="s">
        <v>2306</v>
      </c>
      <c r="C623" s="1" t="s">
        <v>74</v>
      </c>
      <c r="D623" s="1" t="s">
        <v>452</v>
      </c>
      <c r="E623" s="1" t="s">
        <v>452</v>
      </c>
      <c r="F623" s="1" t="s">
        <v>299</v>
      </c>
      <c r="L623" s="1" t="s">
        <v>5749</v>
      </c>
      <c r="N623" s="1" t="s">
        <v>5923</v>
      </c>
    </row>
    <row r="624" spans="1:14" ht="25" x14ac:dyDescent="0.25">
      <c r="A624" s="4" t="s">
        <v>4241</v>
      </c>
      <c r="B624" s="4" t="s">
        <v>2306</v>
      </c>
      <c r="C624" s="4" t="s">
        <v>74</v>
      </c>
      <c r="D624" s="4" t="s">
        <v>452</v>
      </c>
      <c r="E624" s="4" t="s">
        <v>452</v>
      </c>
      <c r="F624" s="4" t="s">
        <v>299</v>
      </c>
      <c r="L624" s="4" t="s">
        <v>5749</v>
      </c>
      <c r="N624" s="4" t="s">
        <v>4231</v>
      </c>
    </row>
    <row r="625" spans="1:14" ht="25" x14ac:dyDescent="0.25">
      <c r="A625" s="4" t="s">
        <v>4241</v>
      </c>
      <c r="B625" s="4" t="s">
        <v>2306</v>
      </c>
      <c r="C625" s="4" t="s">
        <v>74</v>
      </c>
      <c r="D625" s="4" t="s">
        <v>507</v>
      </c>
      <c r="E625" s="4" t="s">
        <v>507</v>
      </c>
      <c r="L625" s="4" t="s">
        <v>5749</v>
      </c>
      <c r="N625" s="4" t="s">
        <v>5923</v>
      </c>
    </row>
    <row r="626" spans="1:14" ht="25" x14ac:dyDescent="0.25">
      <c r="A626" s="1" t="s">
        <v>4245</v>
      </c>
      <c r="B626" s="1" t="s">
        <v>2306</v>
      </c>
      <c r="C626" s="1" t="s">
        <v>74</v>
      </c>
      <c r="D626" s="1" t="s">
        <v>452</v>
      </c>
      <c r="E626" s="1" t="s">
        <v>452</v>
      </c>
      <c r="F626" s="1" t="s">
        <v>299</v>
      </c>
      <c r="L626" s="1" t="s">
        <v>5749</v>
      </c>
      <c r="N626" s="1" t="s">
        <v>4231</v>
      </c>
    </row>
    <row r="627" spans="1:14" ht="25" x14ac:dyDescent="0.25">
      <c r="A627" s="1" t="s">
        <v>4245</v>
      </c>
      <c r="B627" s="1" t="s">
        <v>2306</v>
      </c>
      <c r="C627" s="1" t="s">
        <v>74</v>
      </c>
      <c r="D627" s="1" t="s">
        <v>515</v>
      </c>
      <c r="E627" s="1" t="s">
        <v>515</v>
      </c>
      <c r="L627" s="1" t="s">
        <v>5749</v>
      </c>
      <c r="N627" s="1" t="s">
        <v>5923</v>
      </c>
    </row>
    <row r="628" spans="1:14" x14ac:dyDescent="0.25">
      <c r="A628" s="4" t="s">
        <v>4705</v>
      </c>
      <c r="C628" s="4" t="s">
        <v>88</v>
      </c>
      <c r="D628" s="4" t="s">
        <v>524</v>
      </c>
      <c r="E628" s="4" t="s">
        <v>525</v>
      </c>
      <c r="F628" s="4" t="s">
        <v>299</v>
      </c>
      <c r="L628" s="4" t="s">
        <v>5749</v>
      </c>
      <c r="N628" s="4" t="s">
        <v>4686</v>
      </c>
    </row>
    <row r="629" spans="1:14" ht="25" x14ac:dyDescent="0.25">
      <c r="A629" s="1" t="s">
        <v>4708</v>
      </c>
      <c r="B629" s="1" t="s">
        <v>2306</v>
      </c>
      <c r="C629" s="1" t="s">
        <v>88</v>
      </c>
      <c r="D629" s="1" t="s">
        <v>524</v>
      </c>
      <c r="E629" s="1" t="s">
        <v>525</v>
      </c>
      <c r="F629" s="1" t="s">
        <v>299</v>
      </c>
      <c r="L629" s="1" t="s">
        <v>5749</v>
      </c>
      <c r="N629" s="1" t="s">
        <v>4686</v>
      </c>
    </row>
    <row r="630" spans="1:14" ht="25" x14ac:dyDescent="0.25">
      <c r="A630" s="1" t="s">
        <v>4708</v>
      </c>
      <c r="C630" s="1" t="s">
        <v>74</v>
      </c>
      <c r="D630" s="1" t="s">
        <v>452</v>
      </c>
      <c r="E630" s="1" t="s">
        <v>452</v>
      </c>
      <c r="F630" s="1" t="s">
        <v>299</v>
      </c>
      <c r="L630" s="1" t="s">
        <v>5756</v>
      </c>
      <c r="N630" s="1" t="s">
        <v>299</v>
      </c>
    </row>
    <row r="631" spans="1:14" ht="25" x14ac:dyDescent="0.25">
      <c r="A631" s="4" t="s">
        <v>4711</v>
      </c>
      <c r="B631" s="4" t="s">
        <v>2306</v>
      </c>
      <c r="C631" s="4" t="s">
        <v>88</v>
      </c>
      <c r="D631" s="4" t="s">
        <v>524</v>
      </c>
      <c r="E631" s="4" t="s">
        <v>525</v>
      </c>
      <c r="F631" s="4" t="s">
        <v>299</v>
      </c>
      <c r="L631" s="4" t="s">
        <v>5749</v>
      </c>
      <c r="N631" s="4" t="s">
        <v>4686</v>
      </c>
    </row>
    <row r="632" spans="1:14" ht="25" x14ac:dyDescent="0.25">
      <c r="A632" s="4" t="s">
        <v>4711</v>
      </c>
      <c r="C632" s="4" t="s">
        <v>74</v>
      </c>
      <c r="D632" s="4" t="s">
        <v>475</v>
      </c>
      <c r="E632" s="4" t="s">
        <v>475</v>
      </c>
      <c r="F632" s="4" t="s">
        <v>299</v>
      </c>
      <c r="L632" s="4" t="s">
        <v>5756</v>
      </c>
      <c r="N632" s="4" t="s">
        <v>299</v>
      </c>
    </row>
    <row r="633" spans="1:14" ht="25" x14ac:dyDescent="0.25">
      <c r="A633" s="1" t="s">
        <v>4714</v>
      </c>
      <c r="B633" s="1" t="s">
        <v>2293</v>
      </c>
      <c r="C633" s="1" t="s">
        <v>88</v>
      </c>
      <c r="D633" s="1" t="s">
        <v>524</v>
      </c>
      <c r="E633" s="1" t="s">
        <v>525</v>
      </c>
      <c r="F633" s="1" t="s">
        <v>299</v>
      </c>
      <c r="L633" s="1" t="s">
        <v>5749</v>
      </c>
      <c r="N633" s="1" t="s">
        <v>4686</v>
      </c>
    </row>
    <row r="634" spans="1:14" ht="25" x14ac:dyDescent="0.25">
      <c r="A634" s="1" t="s">
        <v>4714</v>
      </c>
      <c r="C634" s="1" t="s">
        <v>74</v>
      </c>
      <c r="D634" s="1" t="s">
        <v>452</v>
      </c>
      <c r="E634" s="1" t="s">
        <v>452</v>
      </c>
      <c r="F634" s="1" t="s">
        <v>299</v>
      </c>
      <c r="L634" s="1" t="s">
        <v>5756</v>
      </c>
      <c r="N634" s="1" t="s">
        <v>299</v>
      </c>
    </row>
    <row r="635" spans="1:14" ht="25" x14ac:dyDescent="0.25">
      <c r="A635" s="4" t="s">
        <v>4717</v>
      </c>
      <c r="B635" s="4" t="s">
        <v>2293</v>
      </c>
      <c r="C635" s="4" t="s">
        <v>88</v>
      </c>
      <c r="D635" s="4" t="s">
        <v>524</v>
      </c>
      <c r="E635" s="4" t="s">
        <v>525</v>
      </c>
      <c r="F635" s="4" t="s">
        <v>299</v>
      </c>
      <c r="L635" s="4" t="s">
        <v>5749</v>
      </c>
      <c r="N635" s="4" t="s">
        <v>4686</v>
      </c>
    </row>
    <row r="636" spans="1:14" ht="25" x14ac:dyDescent="0.25">
      <c r="A636" s="4" t="s">
        <v>4717</v>
      </c>
      <c r="C636" s="4" t="s">
        <v>74</v>
      </c>
      <c r="D636" s="4" t="s">
        <v>475</v>
      </c>
      <c r="E636" s="4" t="s">
        <v>475</v>
      </c>
      <c r="F636" s="4" t="s">
        <v>299</v>
      </c>
      <c r="L636" s="4" t="s">
        <v>5756</v>
      </c>
      <c r="N636" s="4" t="s">
        <v>299</v>
      </c>
    </row>
    <row r="637" spans="1:14" x14ac:dyDescent="0.25">
      <c r="A637" s="1" t="s">
        <v>4434</v>
      </c>
      <c r="C637" s="1" t="s">
        <v>126</v>
      </c>
      <c r="D637" s="1" t="s">
        <v>1034</v>
      </c>
      <c r="E637" s="1" t="s">
        <v>1034</v>
      </c>
      <c r="F637" s="1" t="s">
        <v>299</v>
      </c>
      <c r="L637" s="1" t="s">
        <v>5749</v>
      </c>
      <c r="N637" s="1" t="s">
        <v>4434</v>
      </c>
    </row>
    <row r="638" spans="1:14" ht="25" x14ac:dyDescent="0.25">
      <c r="A638" s="4" t="s">
        <v>4439</v>
      </c>
      <c r="C638" s="4" t="s">
        <v>126</v>
      </c>
      <c r="D638" s="4" t="s">
        <v>1034</v>
      </c>
      <c r="E638" s="4" t="s">
        <v>1034</v>
      </c>
      <c r="F638" s="4" t="s">
        <v>299</v>
      </c>
      <c r="L638" s="4" t="s">
        <v>5749</v>
      </c>
      <c r="N638" s="4" t="s">
        <v>4434</v>
      </c>
    </row>
    <row r="639" spans="1:14" ht="25" x14ac:dyDescent="0.25">
      <c r="A639" s="4" t="s">
        <v>4439</v>
      </c>
      <c r="B639" s="4" t="s">
        <v>2306</v>
      </c>
      <c r="C639" s="4" t="s">
        <v>74</v>
      </c>
      <c r="D639" s="4" t="s">
        <v>452</v>
      </c>
      <c r="E639" s="4" t="s">
        <v>452</v>
      </c>
      <c r="F639" s="4" t="s">
        <v>299</v>
      </c>
      <c r="L639" s="4" t="s">
        <v>5756</v>
      </c>
      <c r="N639" s="4" t="s">
        <v>299</v>
      </c>
    </row>
    <row r="640" spans="1:14" ht="25" x14ac:dyDescent="0.25">
      <c r="A640" s="1" t="s">
        <v>4443</v>
      </c>
      <c r="C640" s="1" t="s">
        <v>126</v>
      </c>
      <c r="D640" s="1" t="s">
        <v>1034</v>
      </c>
      <c r="E640" s="1" t="s">
        <v>1034</v>
      </c>
      <c r="F640" s="1" t="s">
        <v>299</v>
      </c>
      <c r="L640" s="1" t="s">
        <v>5749</v>
      </c>
      <c r="N640" s="1" t="s">
        <v>4434</v>
      </c>
    </row>
    <row r="641" spans="1:14" ht="25" x14ac:dyDescent="0.25">
      <c r="A641" s="1" t="s">
        <v>4443</v>
      </c>
      <c r="B641" s="1" t="s">
        <v>2306</v>
      </c>
      <c r="C641" s="1" t="s">
        <v>74</v>
      </c>
      <c r="D641" s="1" t="s">
        <v>475</v>
      </c>
      <c r="E641" s="1" t="s">
        <v>475</v>
      </c>
      <c r="F641" s="1" t="s">
        <v>299</v>
      </c>
      <c r="L641" s="1" t="s">
        <v>5756</v>
      </c>
      <c r="N641" s="1" t="s">
        <v>299</v>
      </c>
    </row>
    <row r="642" spans="1:14" ht="25" x14ac:dyDescent="0.25">
      <c r="A642" s="4" t="s">
        <v>4528</v>
      </c>
      <c r="C642" s="4" t="s">
        <v>214</v>
      </c>
      <c r="D642" s="4" t="s">
        <v>2008</v>
      </c>
      <c r="E642" s="4" t="s">
        <v>2008</v>
      </c>
      <c r="L642" s="4" t="s">
        <v>5749</v>
      </c>
      <c r="N642" s="4" t="s">
        <v>4515</v>
      </c>
    </row>
    <row r="643" spans="1:14" x14ac:dyDescent="0.25">
      <c r="A643" s="1" t="s">
        <v>4806</v>
      </c>
      <c r="C643" s="1" t="s">
        <v>139</v>
      </c>
      <c r="D643" s="1" t="s">
        <v>1148</v>
      </c>
      <c r="E643" s="1" t="s">
        <v>1148</v>
      </c>
      <c r="F643" s="1" t="s">
        <v>299</v>
      </c>
      <c r="L643" s="1" t="s">
        <v>5749</v>
      </c>
      <c r="N643" s="1" t="s">
        <v>4806</v>
      </c>
    </row>
    <row r="644" spans="1:14" ht="25" x14ac:dyDescent="0.25">
      <c r="A644" s="4" t="s">
        <v>4812</v>
      </c>
      <c r="C644" s="4" t="s">
        <v>139</v>
      </c>
      <c r="D644" s="4" t="s">
        <v>1148</v>
      </c>
      <c r="E644" s="4" t="s">
        <v>1148</v>
      </c>
      <c r="F644" s="4" t="s">
        <v>299</v>
      </c>
      <c r="L644" s="4" t="s">
        <v>5749</v>
      </c>
      <c r="N644" s="4" t="s">
        <v>4806</v>
      </c>
    </row>
    <row r="645" spans="1:14" ht="25" x14ac:dyDescent="0.25">
      <c r="A645" s="4" t="s">
        <v>4812</v>
      </c>
      <c r="B645" s="4" t="s">
        <v>2306</v>
      </c>
      <c r="C645" s="4" t="s">
        <v>74</v>
      </c>
      <c r="D645" s="4" t="s">
        <v>452</v>
      </c>
      <c r="E645" s="4" t="s">
        <v>452</v>
      </c>
      <c r="F645" s="4" t="s">
        <v>299</v>
      </c>
      <c r="L645" s="4" t="s">
        <v>5756</v>
      </c>
      <c r="N645" s="4" t="s">
        <v>299</v>
      </c>
    </row>
    <row r="646" spans="1:14" ht="25" x14ac:dyDescent="0.25">
      <c r="A646" s="1" t="s">
        <v>4817</v>
      </c>
      <c r="C646" s="1" t="s">
        <v>139</v>
      </c>
      <c r="D646" s="1" t="s">
        <v>1148</v>
      </c>
      <c r="E646" s="1" t="s">
        <v>1148</v>
      </c>
      <c r="F646" s="1" t="s">
        <v>299</v>
      </c>
      <c r="L646" s="1" t="s">
        <v>5749</v>
      </c>
      <c r="N646" s="1" t="s">
        <v>4806</v>
      </c>
    </row>
    <row r="647" spans="1:14" ht="25" x14ac:dyDescent="0.25">
      <c r="A647" s="1" t="s">
        <v>4817</v>
      </c>
      <c r="B647" s="1" t="s">
        <v>2306</v>
      </c>
      <c r="C647" s="1" t="s">
        <v>74</v>
      </c>
      <c r="D647" s="1" t="s">
        <v>475</v>
      </c>
      <c r="E647" s="1" t="s">
        <v>475</v>
      </c>
      <c r="F647" s="1" t="s">
        <v>299</v>
      </c>
      <c r="L647" s="1" t="s">
        <v>5756</v>
      </c>
      <c r="N647" s="1" t="s">
        <v>299</v>
      </c>
    </row>
    <row r="648" spans="1:14" x14ac:dyDescent="0.25">
      <c r="A648" s="4" t="s">
        <v>4827</v>
      </c>
      <c r="C648" s="4" t="s">
        <v>139</v>
      </c>
      <c r="D648" s="4" t="s">
        <v>1155</v>
      </c>
      <c r="E648" s="4" t="s">
        <v>1155</v>
      </c>
      <c r="F648" s="4" t="s">
        <v>299</v>
      </c>
      <c r="L648" s="4" t="s">
        <v>5749</v>
      </c>
      <c r="N648" s="4" t="s">
        <v>4827</v>
      </c>
    </row>
    <row r="649" spans="1:14" ht="25" x14ac:dyDescent="0.25">
      <c r="A649" s="1" t="s">
        <v>4833</v>
      </c>
      <c r="C649" s="1" t="s">
        <v>139</v>
      </c>
      <c r="D649" s="1" t="s">
        <v>1155</v>
      </c>
      <c r="E649" s="1" t="s">
        <v>1155</v>
      </c>
      <c r="F649" s="1" t="s">
        <v>299</v>
      </c>
      <c r="L649" s="1" t="s">
        <v>5749</v>
      </c>
      <c r="N649" s="1" t="s">
        <v>4827</v>
      </c>
    </row>
    <row r="650" spans="1:14" ht="25" x14ac:dyDescent="0.25">
      <c r="A650" s="1" t="s">
        <v>4833</v>
      </c>
      <c r="B650" s="1" t="s">
        <v>2306</v>
      </c>
      <c r="C650" s="1" t="s">
        <v>74</v>
      </c>
      <c r="D650" s="1" t="s">
        <v>452</v>
      </c>
      <c r="E650" s="1" t="s">
        <v>452</v>
      </c>
      <c r="F650" s="1" t="s">
        <v>299</v>
      </c>
      <c r="L650" s="1" t="s">
        <v>5756</v>
      </c>
      <c r="N650" s="1" t="s">
        <v>299</v>
      </c>
    </row>
    <row r="651" spans="1:14" ht="25" x14ac:dyDescent="0.25">
      <c r="A651" s="4" t="s">
        <v>4838</v>
      </c>
      <c r="C651" s="4" t="s">
        <v>139</v>
      </c>
      <c r="D651" s="4" t="s">
        <v>1155</v>
      </c>
      <c r="E651" s="4" t="s">
        <v>1155</v>
      </c>
      <c r="F651" s="4" t="s">
        <v>299</v>
      </c>
      <c r="L651" s="4" t="s">
        <v>5749</v>
      </c>
      <c r="N651" s="4" t="s">
        <v>4827</v>
      </c>
    </row>
    <row r="652" spans="1:14" ht="25" x14ac:dyDescent="0.25">
      <c r="A652" s="4" t="s">
        <v>4838</v>
      </c>
      <c r="B652" s="4" t="s">
        <v>2306</v>
      </c>
      <c r="C652" s="4" t="s">
        <v>74</v>
      </c>
      <c r="D652" s="4" t="s">
        <v>475</v>
      </c>
      <c r="E652" s="4" t="s">
        <v>475</v>
      </c>
      <c r="F652" s="4" t="s">
        <v>299</v>
      </c>
      <c r="L652" s="4" t="s">
        <v>5756</v>
      </c>
      <c r="N652" s="4" t="s">
        <v>299</v>
      </c>
    </row>
    <row r="653" spans="1:14" ht="62.5" x14ac:dyDescent="0.25">
      <c r="A653" s="1" t="s">
        <v>4283</v>
      </c>
      <c r="B653" s="1" t="s">
        <v>2306</v>
      </c>
      <c r="C653" s="1" t="s">
        <v>74</v>
      </c>
      <c r="D653" s="1" t="s">
        <v>475</v>
      </c>
      <c r="E653" s="1" t="s">
        <v>475</v>
      </c>
      <c r="F653" s="1" t="s">
        <v>299</v>
      </c>
      <c r="L653" s="1" t="s">
        <v>5803</v>
      </c>
      <c r="M653" s="1" t="s">
        <v>6023</v>
      </c>
      <c r="N653" s="1" t="s">
        <v>5805</v>
      </c>
    </row>
    <row r="654" spans="1:14" ht="25" x14ac:dyDescent="0.25">
      <c r="A654" s="4" t="s">
        <v>5228</v>
      </c>
      <c r="C654" s="4" t="s">
        <v>60</v>
      </c>
      <c r="D654" s="4" t="s">
        <v>337</v>
      </c>
      <c r="E654" s="4" t="s">
        <v>337</v>
      </c>
      <c r="F654" s="4" t="s">
        <v>299</v>
      </c>
      <c r="L654" s="4" t="s">
        <v>5927</v>
      </c>
      <c r="N654" s="4" t="s">
        <v>232</v>
      </c>
    </row>
    <row r="655" spans="1:14" x14ac:dyDescent="0.25">
      <c r="A655" s="1" t="s">
        <v>4031</v>
      </c>
      <c r="B655" s="1" t="s">
        <v>169</v>
      </c>
      <c r="C655" s="1" t="s">
        <v>169</v>
      </c>
      <c r="D655" s="1" t="s">
        <v>1339</v>
      </c>
      <c r="E655" s="1" t="s">
        <v>1339</v>
      </c>
      <c r="F655" s="1" t="s">
        <v>299</v>
      </c>
      <c r="L655" s="1" t="s">
        <v>5749</v>
      </c>
      <c r="N655" s="1" t="s">
        <v>4031</v>
      </c>
    </row>
    <row r="656" spans="1:14" x14ac:dyDescent="0.25">
      <c r="A656" s="4" t="s">
        <v>4036</v>
      </c>
      <c r="B656" s="4" t="s">
        <v>169</v>
      </c>
      <c r="C656" s="4" t="s">
        <v>169</v>
      </c>
      <c r="D656" s="4" t="s">
        <v>1339</v>
      </c>
      <c r="E656" s="4" t="s">
        <v>1339</v>
      </c>
      <c r="F656" s="4" t="s">
        <v>299</v>
      </c>
      <c r="L656" s="4" t="s">
        <v>5749</v>
      </c>
      <c r="N656" s="4" t="s">
        <v>4031</v>
      </c>
    </row>
    <row r="657" spans="1:14" x14ac:dyDescent="0.25">
      <c r="A657" s="4" t="s">
        <v>4036</v>
      </c>
      <c r="B657" s="4" t="s">
        <v>169</v>
      </c>
      <c r="C657" s="4" t="s">
        <v>169</v>
      </c>
      <c r="D657" s="4" t="s">
        <v>1353</v>
      </c>
      <c r="E657" s="4" t="s">
        <v>1354</v>
      </c>
      <c r="L657" s="4" t="s">
        <v>5756</v>
      </c>
      <c r="N657" s="4" t="s">
        <v>299</v>
      </c>
    </row>
    <row r="658" spans="1:14" x14ac:dyDescent="0.25">
      <c r="A658" s="1" t="s">
        <v>5736</v>
      </c>
      <c r="C658" s="1" t="s">
        <v>53</v>
      </c>
      <c r="D658" s="1" t="s">
        <v>337</v>
      </c>
      <c r="E658" s="1" t="s">
        <v>337</v>
      </c>
      <c r="F658" s="1" t="s">
        <v>299</v>
      </c>
      <c r="L658" s="1" t="s">
        <v>5749</v>
      </c>
      <c r="N658" s="1" t="s">
        <v>5730</v>
      </c>
    </row>
    <row r="659" spans="1:14" x14ac:dyDescent="0.25">
      <c r="A659" s="4" t="s">
        <v>5740</v>
      </c>
      <c r="C659" s="4" t="s">
        <v>81</v>
      </c>
      <c r="D659" s="4" t="s">
        <v>524</v>
      </c>
      <c r="E659" s="4" t="s">
        <v>525</v>
      </c>
      <c r="F659" s="4" t="s">
        <v>299</v>
      </c>
      <c r="L659" s="4" t="s">
        <v>5749</v>
      </c>
      <c r="N659" s="4" t="s">
        <v>5730</v>
      </c>
    </row>
    <row r="660" spans="1:14" ht="62.5" x14ac:dyDescent="0.25">
      <c r="A660" s="1" t="s">
        <v>3868</v>
      </c>
      <c r="B660" s="1" t="s">
        <v>2293</v>
      </c>
      <c r="C660" s="1" t="s">
        <v>238</v>
      </c>
      <c r="D660" s="1" t="s">
        <v>2166</v>
      </c>
      <c r="E660" s="1" t="s">
        <v>2166</v>
      </c>
      <c r="L660" s="1" t="s">
        <v>5803</v>
      </c>
      <c r="M660" s="1" t="s">
        <v>6022</v>
      </c>
      <c r="N660" s="1" t="s">
        <v>5805</v>
      </c>
    </row>
    <row r="661" spans="1:14" ht="62.5" x14ac:dyDescent="0.25">
      <c r="A661" s="4" t="s">
        <v>3883</v>
      </c>
      <c r="B661" s="4" t="s">
        <v>2293</v>
      </c>
      <c r="C661" s="4" t="s">
        <v>244</v>
      </c>
      <c r="D661" s="4" t="s">
        <v>2166</v>
      </c>
      <c r="E661" s="4" t="s">
        <v>2166</v>
      </c>
      <c r="L661" s="4" t="s">
        <v>5803</v>
      </c>
      <c r="M661" s="4" t="s">
        <v>6022</v>
      </c>
      <c r="N661" s="4" t="s">
        <v>5805</v>
      </c>
    </row>
    <row r="662" spans="1:14" ht="62.5" x14ac:dyDescent="0.25">
      <c r="A662" s="1" t="s">
        <v>5234</v>
      </c>
      <c r="B662" s="1" t="s">
        <v>2318</v>
      </c>
      <c r="C662" s="1" t="s">
        <v>60</v>
      </c>
      <c r="D662" s="1" t="s">
        <v>337</v>
      </c>
      <c r="E662" s="1" t="s">
        <v>337</v>
      </c>
      <c r="F662" s="1" t="s">
        <v>299</v>
      </c>
      <c r="L662" s="1" t="s">
        <v>5803</v>
      </c>
      <c r="M662" s="1" t="s">
        <v>6024</v>
      </c>
      <c r="N662" s="1" t="s">
        <v>5805</v>
      </c>
    </row>
    <row r="663" spans="1:14" ht="62.5" x14ac:dyDescent="0.25">
      <c r="A663" s="4" t="s">
        <v>5238</v>
      </c>
      <c r="B663" s="4" t="s">
        <v>2323</v>
      </c>
      <c r="C663" s="4" t="s">
        <v>60</v>
      </c>
      <c r="D663" s="4" t="s">
        <v>337</v>
      </c>
      <c r="E663" s="4" t="s">
        <v>337</v>
      </c>
      <c r="F663" s="4" t="s">
        <v>299</v>
      </c>
      <c r="L663" s="4" t="s">
        <v>5803</v>
      </c>
      <c r="M663" s="4" t="s">
        <v>6024</v>
      </c>
      <c r="N663" s="4" t="s">
        <v>5805</v>
      </c>
    </row>
    <row r="664" spans="1:14" ht="62.5" x14ac:dyDescent="0.25">
      <c r="A664" s="1" t="s">
        <v>5242</v>
      </c>
      <c r="B664" s="1" t="s">
        <v>2328</v>
      </c>
      <c r="C664" s="1" t="s">
        <v>60</v>
      </c>
      <c r="D664" s="1" t="s">
        <v>337</v>
      </c>
      <c r="E664" s="1" t="s">
        <v>337</v>
      </c>
      <c r="F664" s="1" t="s">
        <v>299</v>
      </c>
      <c r="L664" s="1" t="s">
        <v>5803</v>
      </c>
      <c r="M664" s="1" t="s">
        <v>6024</v>
      </c>
      <c r="N664" s="1" t="s">
        <v>5805</v>
      </c>
    </row>
    <row r="665" spans="1:14" ht="62.5" x14ac:dyDescent="0.25">
      <c r="A665" s="4" t="s">
        <v>5251</v>
      </c>
      <c r="B665" s="4" t="s">
        <v>208</v>
      </c>
      <c r="C665" s="4" t="s">
        <v>60</v>
      </c>
      <c r="D665" s="4" t="s">
        <v>337</v>
      </c>
      <c r="E665" s="4" t="s">
        <v>337</v>
      </c>
      <c r="F665" s="4" t="s">
        <v>299</v>
      </c>
      <c r="L665" s="4" t="s">
        <v>5803</v>
      </c>
      <c r="M665" s="4" t="s">
        <v>6024</v>
      </c>
      <c r="N665" s="4" t="s">
        <v>5805</v>
      </c>
    </row>
    <row r="666" spans="1:14" ht="25" x14ac:dyDescent="0.25">
      <c r="A666" s="1" t="s">
        <v>4052</v>
      </c>
      <c r="B666" s="1" t="s">
        <v>2306</v>
      </c>
      <c r="C666" s="1" t="s">
        <v>226</v>
      </c>
      <c r="D666" s="1" t="s">
        <v>226</v>
      </c>
      <c r="E666" s="1" t="s">
        <v>2094</v>
      </c>
      <c r="L666" s="1" t="s">
        <v>5927</v>
      </c>
      <c r="N666" s="1" t="s">
        <v>244</v>
      </c>
    </row>
    <row r="667" spans="1:14" ht="25" x14ac:dyDescent="0.25">
      <c r="A667" s="4" t="s">
        <v>4057</v>
      </c>
      <c r="B667" s="4" t="s">
        <v>2293</v>
      </c>
      <c r="C667" s="4" t="s">
        <v>226</v>
      </c>
      <c r="D667" s="4" t="s">
        <v>226</v>
      </c>
      <c r="E667" s="4" t="s">
        <v>2094</v>
      </c>
      <c r="L667" s="4" t="s">
        <v>5927</v>
      </c>
      <c r="N667" s="4" t="s">
        <v>244</v>
      </c>
    </row>
    <row r="668" spans="1:14" ht="25" x14ac:dyDescent="0.25">
      <c r="A668" s="1" t="s">
        <v>4062</v>
      </c>
      <c r="B668" s="1" t="s">
        <v>2306</v>
      </c>
      <c r="C668" s="1" t="s">
        <v>53</v>
      </c>
      <c r="D668" s="1" t="s">
        <v>337</v>
      </c>
      <c r="E668" s="1" t="s">
        <v>337</v>
      </c>
      <c r="F668" s="1" t="s">
        <v>299</v>
      </c>
      <c r="L668" s="1" t="s">
        <v>5749</v>
      </c>
      <c r="N668" s="1" t="s">
        <v>6025</v>
      </c>
    </row>
    <row r="669" spans="1:14" ht="25" x14ac:dyDescent="0.25">
      <c r="A669" s="1" t="s">
        <v>4062</v>
      </c>
      <c r="B669" s="1" t="s">
        <v>2306</v>
      </c>
      <c r="C669" s="1" t="s">
        <v>226</v>
      </c>
      <c r="D669" s="1" t="s">
        <v>2085</v>
      </c>
      <c r="E669" s="1" t="s">
        <v>2085</v>
      </c>
      <c r="L669" s="1" t="s">
        <v>5756</v>
      </c>
      <c r="N669" s="1" t="s">
        <v>299</v>
      </c>
    </row>
    <row r="670" spans="1:14" ht="25" x14ac:dyDescent="0.25">
      <c r="A670" s="4" t="s">
        <v>4073</v>
      </c>
      <c r="B670" s="4" t="s">
        <v>2293</v>
      </c>
      <c r="C670" s="4" t="s">
        <v>53</v>
      </c>
      <c r="D670" s="4" t="s">
        <v>337</v>
      </c>
      <c r="E670" s="4" t="s">
        <v>337</v>
      </c>
      <c r="F670" s="4" t="s">
        <v>299</v>
      </c>
      <c r="L670" s="4" t="s">
        <v>5749</v>
      </c>
      <c r="N670" s="4" t="s">
        <v>6025</v>
      </c>
    </row>
    <row r="671" spans="1:14" ht="25" x14ac:dyDescent="0.25">
      <c r="A671" s="4" t="s">
        <v>4073</v>
      </c>
      <c r="B671" s="4" t="s">
        <v>2293</v>
      </c>
      <c r="C671" s="4" t="s">
        <v>226</v>
      </c>
      <c r="D671" s="4" t="s">
        <v>2085</v>
      </c>
      <c r="E671" s="4" t="s">
        <v>2085</v>
      </c>
      <c r="L671" s="4" t="s">
        <v>5756</v>
      </c>
      <c r="N671" s="4" t="s">
        <v>299</v>
      </c>
    </row>
    <row r="672" spans="1:14" ht="25" x14ac:dyDescent="0.25">
      <c r="A672" s="1" t="s">
        <v>4078</v>
      </c>
      <c r="B672" s="1" t="s">
        <v>2306</v>
      </c>
      <c r="C672" s="1" t="s">
        <v>53</v>
      </c>
      <c r="D672" s="1" t="s">
        <v>337</v>
      </c>
      <c r="E672" s="1" t="s">
        <v>337</v>
      </c>
      <c r="F672" s="1" t="s">
        <v>299</v>
      </c>
      <c r="L672" s="1" t="s">
        <v>5749</v>
      </c>
      <c r="N672" s="1" t="s">
        <v>6025</v>
      </c>
    </row>
    <row r="673" spans="1:14" ht="25" x14ac:dyDescent="0.25">
      <c r="A673" s="4" t="s">
        <v>4083</v>
      </c>
      <c r="B673" s="4" t="s">
        <v>2293</v>
      </c>
      <c r="C673" s="4" t="s">
        <v>53</v>
      </c>
      <c r="D673" s="4" t="s">
        <v>337</v>
      </c>
      <c r="E673" s="4" t="s">
        <v>337</v>
      </c>
      <c r="F673" s="4" t="s">
        <v>299</v>
      </c>
      <c r="L673" s="4" t="s">
        <v>5749</v>
      </c>
      <c r="N673" s="4" t="s">
        <v>6025</v>
      </c>
    </row>
    <row r="674" spans="1:14" ht="25" x14ac:dyDescent="0.25">
      <c r="A674" s="1" t="s">
        <v>4088</v>
      </c>
      <c r="B674" s="1" t="s">
        <v>2306</v>
      </c>
      <c r="C674" s="1" t="s">
        <v>53</v>
      </c>
      <c r="D674" s="1" t="s">
        <v>337</v>
      </c>
      <c r="E674" s="1" t="s">
        <v>337</v>
      </c>
      <c r="F674" s="1" t="s">
        <v>299</v>
      </c>
      <c r="L674" s="1" t="s">
        <v>5749</v>
      </c>
      <c r="N674" s="1" t="s">
        <v>6025</v>
      </c>
    </row>
    <row r="675" spans="1:14" ht="25" x14ac:dyDescent="0.25">
      <c r="A675" s="1" t="s">
        <v>4088</v>
      </c>
      <c r="B675" s="1" t="s">
        <v>2306</v>
      </c>
      <c r="C675" s="1" t="s">
        <v>74</v>
      </c>
      <c r="D675" s="1" t="s">
        <v>452</v>
      </c>
      <c r="E675" s="1" t="s">
        <v>452</v>
      </c>
      <c r="F675" s="1" t="s">
        <v>299</v>
      </c>
      <c r="L675" s="1" t="s">
        <v>5756</v>
      </c>
      <c r="N675" s="1" t="s">
        <v>299</v>
      </c>
    </row>
    <row r="676" spans="1:14" ht="25" x14ac:dyDescent="0.25">
      <c r="A676" s="4" t="s">
        <v>4093</v>
      </c>
      <c r="B676" s="4" t="s">
        <v>2306</v>
      </c>
      <c r="C676" s="4" t="s">
        <v>53</v>
      </c>
      <c r="D676" s="4" t="s">
        <v>337</v>
      </c>
      <c r="E676" s="4" t="s">
        <v>337</v>
      </c>
      <c r="F676" s="4" t="s">
        <v>299</v>
      </c>
      <c r="L676" s="4" t="s">
        <v>5749</v>
      </c>
      <c r="N676" s="4" t="s">
        <v>6025</v>
      </c>
    </row>
    <row r="677" spans="1:14" ht="25" x14ac:dyDescent="0.25">
      <c r="A677" s="4" t="s">
        <v>4093</v>
      </c>
      <c r="B677" s="4" t="s">
        <v>2306</v>
      </c>
      <c r="C677" s="4" t="s">
        <v>74</v>
      </c>
      <c r="D677" s="4" t="s">
        <v>475</v>
      </c>
      <c r="E677" s="4" t="s">
        <v>475</v>
      </c>
      <c r="F677" s="4" t="s">
        <v>299</v>
      </c>
      <c r="L677" s="4" t="s">
        <v>5756</v>
      </c>
      <c r="N677" s="4" t="s">
        <v>299</v>
      </c>
    </row>
    <row r="678" spans="1:14" ht="25" x14ac:dyDescent="0.25">
      <c r="A678" s="1" t="s">
        <v>4098</v>
      </c>
      <c r="B678" s="1" t="s">
        <v>2293</v>
      </c>
      <c r="C678" s="1" t="s">
        <v>53</v>
      </c>
      <c r="D678" s="1" t="s">
        <v>337</v>
      </c>
      <c r="E678" s="1" t="s">
        <v>337</v>
      </c>
      <c r="F678" s="1" t="s">
        <v>299</v>
      </c>
      <c r="L678" s="1" t="s">
        <v>5749</v>
      </c>
      <c r="N678" s="1" t="s">
        <v>6025</v>
      </c>
    </row>
    <row r="679" spans="1:14" ht="25" x14ac:dyDescent="0.25">
      <c r="A679" s="1" t="s">
        <v>4098</v>
      </c>
      <c r="B679" s="1" t="s">
        <v>2306</v>
      </c>
      <c r="C679" s="1" t="s">
        <v>74</v>
      </c>
      <c r="D679" s="1" t="s">
        <v>452</v>
      </c>
      <c r="E679" s="1" t="s">
        <v>452</v>
      </c>
      <c r="F679" s="1" t="s">
        <v>299</v>
      </c>
      <c r="L679" s="1" t="s">
        <v>5756</v>
      </c>
      <c r="N679" s="1" t="s">
        <v>299</v>
      </c>
    </row>
    <row r="680" spans="1:14" ht="25" x14ac:dyDescent="0.25">
      <c r="A680" s="4" t="s">
        <v>4102</v>
      </c>
      <c r="B680" s="4" t="s">
        <v>2293</v>
      </c>
      <c r="C680" s="4" t="s">
        <v>53</v>
      </c>
      <c r="D680" s="4" t="s">
        <v>337</v>
      </c>
      <c r="E680" s="4" t="s">
        <v>337</v>
      </c>
      <c r="F680" s="4" t="s">
        <v>299</v>
      </c>
      <c r="L680" s="4" t="s">
        <v>5749</v>
      </c>
      <c r="N680" s="4" t="s">
        <v>6025</v>
      </c>
    </row>
    <row r="681" spans="1:14" ht="25" x14ac:dyDescent="0.25">
      <c r="A681" s="4" t="s">
        <v>4102</v>
      </c>
      <c r="B681" s="4" t="s">
        <v>2306</v>
      </c>
      <c r="C681" s="4" t="s">
        <v>74</v>
      </c>
      <c r="D681" s="4" t="s">
        <v>475</v>
      </c>
      <c r="E681" s="4" t="s">
        <v>475</v>
      </c>
      <c r="F681" s="4" t="s">
        <v>299</v>
      </c>
      <c r="L681" s="4" t="s">
        <v>5756</v>
      </c>
      <c r="N681" s="4" t="s">
        <v>299</v>
      </c>
    </row>
    <row r="682" spans="1:14" ht="25" x14ac:dyDescent="0.25">
      <c r="A682" s="1" t="s">
        <v>4106</v>
      </c>
      <c r="B682" s="1" t="s">
        <v>2306</v>
      </c>
      <c r="C682" s="1" t="s">
        <v>53</v>
      </c>
      <c r="D682" s="1" t="s">
        <v>337</v>
      </c>
      <c r="E682" s="1" t="s">
        <v>337</v>
      </c>
      <c r="F682" s="1" t="s">
        <v>299</v>
      </c>
      <c r="L682" s="1" t="s">
        <v>5749</v>
      </c>
      <c r="N682" s="1" t="s">
        <v>6025</v>
      </c>
    </row>
    <row r="683" spans="1:14" ht="25" x14ac:dyDescent="0.25">
      <c r="A683" s="1" t="s">
        <v>4106</v>
      </c>
      <c r="B683" s="1" t="s">
        <v>2306</v>
      </c>
      <c r="C683" s="1" t="s">
        <v>88</v>
      </c>
      <c r="D683" s="1" t="s">
        <v>524</v>
      </c>
      <c r="E683" s="1" t="s">
        <v>525</v>
      </c>
      <c r="F683" s="1" t="s">
        <v>299</v>
      </c>
      <c r="L683" s="1" t="s">
        <v>5756</v>
      </c>
      <c r="N683" s="1" t="s">
        <v>299</v>
      </c>
    </row>
    <row r="684" spans="1:14" ht="25" x14ac:dyDescent="0.25">
      <c r="A684" s="4" t="s">
        <v>4068</v>
      </c>
      <c r="B684" s="4" t="s">
        <v>2293</v>
      </c>
      <c r="C684" s="4" t="s">
        <v>53</v>
      </c>
      <c r="D684" s="4" t="s">
        <v>337</v>
      </c>
      <c r="E684" s="4" t="s">
        <v>337</v>
      </c>
      <c r="F684" s="4" t="s">
        <v>299</v>
      </c>
      <c r="L684" s="4" t="s">
        <v>5749</v>
      </c>
      <c r="N684" s="4" t="s">
        <v>6025</v>
      </c>
    </row>
    <row r="685" spans="1:14" ht="25" x14ac:dyDescent="0.25">
      <c r="A685" s="4" t="s">
        <v>4068</v>
      </c>
      <c r="B685" s="4" t="s">
        <v>2293</v>
      </c>
      <c r="C685" s="4" t="s">
        <v>88</v>
      </c>
      <c r="D685" s="4" t="s">
        <v>524</v>
      </c>
      <c r="E685" s="4" t="s">
        <v>525</v>
      </c>
      <c r="F685" s="4" t="s">
        <v>299</v>
      </c>
      <c r="L685" s="4" t="s">
        <v>5756</v>
      </c>
      <c r="N685" s="4" t="s">
        <v>299</v>
      </c>
    </row>
    <row r="686" spans="1:14" ht="112.5" x14ac:dyDescent="0.25">
      <c r="A686" s="1" t="s">
        <v>5166</v>
      </c>
      <c r="B686" s="1" t="s">
        <v>214</v>
      </c>
      <c r="C686" s="1" t="s">
        <v>214</v>
      </c>
      <c r="D686" s="1" t="s">
        <v>2008</v>
      </c>
      <c r="E686" s="1" t="s">
        <v>2008</v>
      </c>
      <c r="L686" s="1" t="s">
        <v>5803</v>
      </c>
      <c r="M686" s="1" t="s">
        <v>6026</v>
      </c>
      <c r="N686" s="1" t="s">
        <v>6027</v>
      </c>
    </row>
    <row r="687" spans="1:14" ht="25" x14ac:dyDescent="0.25">
      <c r="A687" s="4" t="s">
        <v>4937</v>
      </c>
      <c r="B687" s="4" t="s">
        <v>2310</v>
      </c>
      <c r="C687" s="4" t="s">
        <v>66</v>
      </c>
      <c r="D687" s="4" t="s">
        <v>439</v>
      </c>
      <c r="E687" s="4" t="s">
        <v>394</v>
      </c>
      <c r="F687" s="4" t="s">
        <v>299</v>
      </c>
      <c r="L687" s="4" t="s">
        <v>5749</v>
      </c>
      <c r="N687" s="4" t="s">
        <v>4932</v>
      </c>
    </row>
    <row r="688" spans="1:14" ht="25" x14ac:dyDescent="0.25">
      <c r="A688" s="4" t="s">
        <v>4937</v>
      </c>
      <c r="B688" s="4" t="s">
        <v>2306</v>
      </c>
      <c r="C688" s="4" t="s">
        <v>74</v>
      </c>
      <c r="D688" s="4" t="s">
        <v>452</v>
      </c>
      <c r="E688" s="4" t="s">
        <v>452</v>
      </c>
      <c r="F688" s="4" t="s">
        <v>299</v>
      </c>
      <c r="L688" s="4" t="s">
        <v>5756</v>
      </c>
      <c r="N688" s="4" t="s">
        <v>299</v>
      </c>
    </row>
    <row r="689" spans="1:14" ht="25" x14ac:dyDescent="0.25">
      <c r="A689" s="1" t="s">
        <v>4941</v>
      </c>
      <c r="B689" s="1" t="s">
        <v>2310</v>
      </c>
      <c r="C689" s="1" t="s">
        <v>66</v>
      </c>
      <c r="D689" s="1" t="s">
        <v>439</v>
      </c>
      <c r="E689" s="1" t="s">
        <v>394</v>
      </c>
      <c r="F689" s="1" t="s">
        <v>299</v>
      </c>
      <c r="L689" s="1" t="s">
        <v>5749</v>
      </c>
      <c r="N689" s="1" t="s">
        <v>4932</v>
      </c>
    </row>
    <row r="690" spans="1:14" ht="25" x14ac:dyDescent="0.25">
      <c r="A690" s="1" t="s">
        <v>4941</v>
      </c>
      <c r="B690" s="1" t="s">
        <v>2306</v>
      </c>
      <c r="C690" s="1" t="s">
        <v>74</v>
      </c>
      <c r="D690" s="1" t="s">
        <v>475</v>
      </c>
      <c r="E690" s="1" t="s">
        <v>475</v>
      </c>
      <c r="F690" s="1" t="s">
        <v>299</v>
      </c>
      <c r="L690" s="1" t="s">
        <v>5756</v>
      </c>
      <c r="N690" s="1" t="s">
        <v>299</v>
      </c>
    </row>
    <row r="691" spans="1:14" x14ac:dyDescent="0.25">
      <c r="A691" s="4" t="s">
        <v>5117</v>
      </c>
      <c r="B691" s="4" t="s">
        <v>2310</v>
      </c>
      <c r="C691" s="4" t="s">
        <v>66</v>
      </c>
      <c r="D691" s="4" t="s">
        <v>442</v>
      </c>
      <c r="E691" s="4" t="s">
        <v>394</v>
      </c>
      <c r="F691" s="4" t="s">
        <v>299</v>
      </c>
      <c r="L691" s="4" t="s">
        <v>5749</v>
      </c>
      <c r="N691" s="4" t="s">
        <v>5117</v>
      </c>
    </row>
    <row r="692" spans="1:14" ht="25" x14ac:dyDescent="0.25">
      <c r="A692" s="1" t="s">
        <v>5122</v>
      </c>
      <c r="B692" s="1" t="s">
        <v>2310</v>
      </c>
      <c r="C692" s="1" t="s">
        <v>66</v>
      </c>
      <c r="D692" s="1" t="s">
        <v>442</v>
      </c>
      <c r="E692" s="1" t="s">
        <v>394</v>
      </c>
      <c r="F692" s="1" t="s">
        <v>299</v>
      </c>
      <c r="L692" s="1" t="s">
        <v>5749</v>
      </c>
      <c r="N692" s="1" t="s">
        <v>5117</v>
      </c>
    </row>
    <row r="693" spans="1:14" ht="25" x14ac:dyDescent="0.25">
      <c r="A693" s="1" t="s">
        <v>5122</v>
      </c>
      <c r="B693" s="1" t="s">
        <v>2306</v>
      </c>
      <c r="C693" s="1" t="s">
        <v>74</v>
      </c>
      <c r="D693" s="1" t="s">
        <v>452</v>
      </c>
      <c r="E693" s="1" t="s">
        <v>452</v>
      </c>
      <c r="F693" s="1" t="s">
        <v>299</v>
      </c>
      <c r="L693" s="1" t="s">
        <v>5756</v>
      </c>
      <c r="N693" s="1" t="s">
        <v>299</v>
      </c>
    </row>
    <row r="694" spans="1:14" ht="25" x14ac:dyDescent="0.25">
      <c r="A694" s="4" t="s">
        <v>5126</v>
      </c>
      <c r="B694" s="4" t="s">
        <v>2310</v>
      </c>
      <c r="C694" s="4" t="s">
        <v>66</v>
      </c>
      <c r="D694" s="4" t="s">
        <v>442</v>
      </c>
      <c r="E694" s="4" t="s">
        <v>394</v>
      </c>
      <c r="F694" s="4" t="s">
        <v>299</v>
      </c>
      <c r="L694" s="4" t="s">
        <v>5749</v>
      </c>
      <c r="N694" s="4" t="s">
        <v>5117</v>
      </c>
    </row>
    <row r="695" spans="1:14" ht="25" x14ac:dyDescent="0.25">
      <c r="A695" s="4" t="s">
        <v>5126</v>
      </c>
      <c r="B695" s="4" t="s">
        <v>2306</v>
      </c>
      <c r="C695" s="4" t="s">
        <v>74</v>
      </c>
      <c r="D695" s="4" t="s">
        <v>475</v>
      </c>
      <c r="E695" s="4" t="s">
        <v>475</v>
      </c>
      <c r="F695" s="4" t="s">
        <v>299</v>
      </c>
      <c r="L695" s="4" t="s">
        <v>5756</v>
      </c>
      <c r="N695" s="4" t="s">
        <v>299</v>
      </c>
    </row>
    <row r="696" spans="1:14" x14ac:dyDescent="0.25">
      <c r="A696" s="1" t="s">
        <v>5153</v>
      </c>
      <c r="B696" s="1" t="s">
        <v>2310</v>
      </c>
      <c r="C696" s="1" t="s">
        <v>66</v>
      </c>
      <c r="D696" s="1" t="s">
        <v>445</v>
      </c>
      <c r="E696" s="1" t="s">
        <v>394</v>
      </c>
      <c r="F696" s="1" t="s">
        <v>299</v>
      </c>
      <c r="L696" s="1" t="s">
        <v>5749</v>
      </c>
      <c r="N696" s="1" t="s">
        <v>5153</v>
      </c>
    </row>
    <row r="697" spans="1:14" ht="25" x14ac:dyDescent="0.25">
      <c r="A697" s="4" t="s">
        <v>5158</v>
      </c>
      <c r="B697" s="4" t="s">
        <v>2310</v>
      </c>
      <c r="C697" s="4" t="s">
        <v>66</v>
      </c>
      <c r="D697" s="4" t="s">
        <v>445</v>
      </c>
      <c r="E697" s="4" t="s">
        <v>394</v>
      </c>
      <c r="F697" s="4" t="s">
        <v>299</v>
      </c>
      <c r="L697" s="4" t="s">
        <v>5749</v>
      </c>
      <c r="N697" s="4" t="s">
        <v>5153</v>
      </c>
    </row>
    <row r="698" spans="1:14" ht="25" x14ac:dyDescent="0.25">
      <c r="A698" s="4" t="s">
        <v>5158</v>
      </c>
      <c r="B698" s="4" t="s">
        <v>2306</v>
      </c>
      <c r="C698" s="4" t="s">
        <v>74</v>
      </c>
      <c r="D698" s="4" t="s">
        <v>452</v>
      </c>
      <c r="E698" s="4" t="s">
        <v>452</v>
      </c>
      <c r="F698" s="4" t="s">
        <v>299</v>
      </c>
      <c r="L698" s="4" t="s">
        <v>5756</v>
      </c>
      <c r="N698" s="4" t="s">
        <v>299</v>
      </c>
    </row>
    <row r="699" spans="1:14" ht="25" x14ac:dyDescent="0.25">
      <c r="A699" s="1" t="s">
        <v>5162</v>
      </c>
      <c r="B699" s="1" t="s">
        <v>2310</v>
      </c>
      <c r="C699" s="1" t="s">
        <v>66</v>
      </c>
      <c r="D699" s="1" t="s">
        <v>445</v>
      </c>
      <c r="E699" s="1" t="s">
        <v>394</v>
      </c>
      <c r="F699" s="1" t="s">
        <v>299</v>
      </c>
      <c r="L699" s="1" t="s">
        <v>5749</v>
      </c>
      <c r="N699" s="1" t="s">
        <v>5153</v>
      </c>
    </row>
    <row r="700" spans="1:14" ht="25" x14ac:dyDescent="0.25">
      <c r="A700" s="1" t="s">
        <v>5162</v>
      </c>
      <c r="B700" s="1" t="s">
        <v>2306</v>
      </c>
      <c r="C700" s="1" t="s">
        <v>74</v>
      </c>
      <c r="D700" s="1" t="s">
        <v>475</v>
      </c>
      <c r="E700" s="1" t="s">
        <v>475</v>
      </c>
      <c r="F700" s="1" t="s">
        <v>299</v>
      </c>
      <c r="L700" s="1" t="s">
        <v>5756</v>
      </c>
      <c r="N700" s="1" t="s">
        <v>299</v>
      </c>
    </row>
    <row r="701" spans="1:14" ht="62.5" x14ac:dyDescent="0.25">
      <c r="A701" s="4" t="s">
        <v>4460</v>
      </c>
      <c r="B701" s="4" t="s">
        <v>2306</v>
      </c>
      <c r="C701" s="4" t="s">
        <v>94</v>
      </c>
      <c r="D701" s="4" t="s">
        <v>571</v>
      </c>
      <c r="E701" s="4" t="s">
        <v>571</v>
      </c>
      <c r="F701" s="4" t="s">
        <v>299</v>
      </c>
      <c r="L701" s="4" t="s">
        <v>5803</v>
      </c>
      <c r="M701" s="4" t="s">
        <v>6028</v>
      </c>
      <c r="N701" s="4" t="s">
        <v>6029</v>
      </c>
    </row>
    <row r="702" spans="1:14" ht="62.5" x14ac:dyDescent="0.25">
      <c r="A702" s="1" t="s">
        <v>3486</v>
      </c>
      <c r="B702" s="1" t="s">
        <v>169</v>
      </c>
      <c r="C702" s="1" t="s">
        <v>169</v>
      </c>
      <c r="D702" s="1" t="s">
        <v>1362</v>
      </c>
      <c r="E702" s="1" t="s">
        <v>1362</v>
      </c>
      <c r="L702" s="1" t="s">
        <v>5803</v>
      </c>
      <c r="M702" s="1" t="s">
        <v>6030</v>
      </c>
      <c r="N702" s="1" t="s">
        <v>5805</v>
      </c>
    </row>
    <row r="703" spans="1:14" ht="62.5" x14ac:dyDescent="0.25">
      <c r="A703" s="4" t="s">
        <v>3496</v>
      </c>
      <c r="B703" s="4" t="s">
        <v>169</v>
      </c>
      <c r="C703" s="4" t="s">
        <v>169</v>
      </c>
      <c r="D703" s="4" t="s">
        <v>1368</v>
      </c>
      <c r="E703" s="4" t="s">
        <v>1368</v>
      </c>
      <c r="L703" s="4" t="s">
        <v>5803</v>
      </c>
      <c r="M703" s="4" t="s">
        <v>6031</v>
      </c>
      <c r="N703" s="4" t="s">
        <v>5805</v>
      </c>
    </row>
    <row r="704" spans="1:14" x14ac:dyDescent="0.25">
      <c r="A704" s="1" t="s">
        <v>3506</v>
      </c>
      <c r="B704" s="1" t="s">
        <v>2282</v>
      </c>
      <c r="C704" s="1" t="s">
        <v>208</v>
      </c>
      <c r="D704" s="1" t="s">
        <v>1943</v>
      </c>
      <c r="E704" s="1" t="s">
        <v>1943</v>
      </c>
      <c r="F704" s="1" t="s">
        <v>299</v>
      </c>
      <c r="L704" s="1" t="s">
        <v>5749</v>
      </c>
      <c r="N704" s="1" t="s">
        <v>6032</v>
      </c>
    </row>
    <row r="705" spans="1:14" x14ac:dyDescent="0.25">
      <c r="A705" s="4" t="s">
        <v>3512</v>
      </c>
      <c r="B705" s="4" t="s">
        <v>2282</v>
      </c>
      <c r="C705" s="4" t="s">
        <v>208</v>
      </c>
      <c r="D705" s="4" t="s">
        <v>1943</v>
      </c>
      <c r="E705" s="4" t="s">
        <v>1943</v>
      </c>
      <c r="F705" s="4" t="s">
        <v>299</v>
      </c>
      <c r="L705" s="4" t="s">
        <v>5749</v>
      </c>
      <c r="N705" s="4" t="s">
        <v>6032</v>
      </c>
    </row>
    <row r="706" spans="1:14" x14ac:dyDescent="0.25">
      <c r="A706" s="4" t="s">
        <v>3512</v>
      </c>
      <c r="C706" s="4" t="s">
        <v>20</v>
      </c>
      <c r="D706" s="4" t="s">
        <v>307</v>
      </c>
      <c r="E706" s="4" t="s">
        <v>307</v>
      </c>
      <c r="F706" s="4" t="s">
        <v>299</v>
      </c>
      <c r="L706" s="4" t="s">
        <v>5756</v>
      </c>
      <c r="N706" s="4" t="s">
        <v>299</v>
      </c>
    </row>
    <row r="707" spans="1:14" x14ac:dyDescent="0.25">
      <c r="A707" s="4" t="s">
        <v>3512</v>
      </c>
      <c r="B707" s="4" t="s">
        <v>169</v>
      </c>
      <c r="C707" s="4" t="s">
        <v>169</v>
      </c>
      <c r="D707" s="4" t="s">
        <v>1339</v>
      </c>
      <c r="E707" s="4" t="s">
        <v>1339</v>
      </c>
      <c r="F707" s="4" t="s">
        <v>299</v>
      </c>
      <c r="L707" s="4" t="s">
        <v>5756</v>
      </c>
      <c r="N707" s="4" t="s">
        <v>299</v>
      </c>
    </row>
    <row r="708" spans="1:14" ht="50" x14ac:dyDescent="0.25">
      <c r="A708" s="1" t="s">
        <v>3550</v>
      </c>
      <c r="B708" s="1" t="s">
        <v>196</v>
      </c>
      <c r="C708" s="1" t="s">
        <v>196</v>
      </c>
      <c r="D708" s="1" t="s">
        <v>1874</v>
      </c>
      <c r="E708" s="1" t="s">
        <v>1874</v>
      </c>
      <c r="L708" s="1" t="s">
        <v>5803</v>
      </c>
      <c r="M708" s="1" t="s">
        <v>5940</v>
      </c>
      <c r="N708" s="1" t="s">
        <v>5805</v>
      </c>
    </row>
    <row r="709" spans="1:14" ht="50" x14ac:dyDescent="0.25">
      <c r="A709" s="4" t="s">
        <v>3560</v>
      </c>
      <c r="B709" s="4" t="s">
        <v>196</v>
      </c>
      <c r="C709" s="4" t="s">
        <v>196</v>
      </c>
      <c r="D709" s="4" t="s">
        <v>1889</v>
      </c>
      <c r="E709" s="4" t="s">
        <v>1889</v>
      </c>
      <c r="L709" s="4" t="s">
        <v>5803</v>
      </c>
      <c r="M709" s="4" t="s">
        <v>5944</v>
      </c>
      <c r="N709" s="4" t="s">
        <v>5805</v>
      </c>
    </row>
    <row r="710" spans="1:14" ht="50" x14ac:dyDescent="0.25">
      <c r="A710" s="1" t="s">
        <v>3036</v>
      </c>
      <c r="C710" s="1" t="s">
        <v>81</v>
      </c>
      <c r="D710" s="1" t="s">
        <v>524</v>
      </c>
      <c r="E710" s="1" t="s">
        <v>525</v>
      </c>
      <c r="F710" s="1" t="s">
        <v>299</v>
      </c>
      <c r="L710" s="1" t="s">
        <v>5803</v>
      </c>
      <c r="M710" s="1" t="s">
        <v>5830</v>
      </c>
      <c r="N710" s="1" t="s">
        <v>5805</v>
      </c>
    </row>
    <row r="711" spans="1:14" ht="50" x14ac:dyDescent="0.25">
      <c r="A711" s="4" t="s">
        <v>3600</v>
      </c>
      <c r="B711" s="4" t="s">
        <v>202</v>
      </c>
      <c r="C711" s="4" t="s">
        <v>202</v>
      </c>
      <c r="D711" s="4" t="s">
        <v>1930</v>
      </c>
      <c r="E711" s="4" t="s">
        <v>1930</v>
      </c>
      <c r="L711" s="4" t="s">
        <v>5803</v>
      </c>
      <c r="M711" s="4" t="s">
        <v>5887</v>
      </c>
      <c r="N711" s="4" t="s">
        <v>5805</v>
      </c>
    </row>
    <row r="712" spans="1:14" x14ac:dyDescent="0.25">
      <c r="A712" s="1" t="s">
        <v>3633</v>
      </c>
      <c r="B712" s="1" t="s">
        <v>2282</v>
      </c>
      <c r="C712" s="1" t="s">
        <v>208</v>
      </c>
      <c r="D712" s="1" t="s">
        <v>1943</v>
      </c>
      <c r="E712" s="1" t="s">
        <v>1943</v>
      </c>
      <c r="F712" s="1" t="s">
        <v>299</v>
      </c>
      <c r="L712" s="1" t="s">
        <v>5749</v>
      </c>
      <c r="N712" s="1" t="s">
        <v>3633</v>
      </c>
    </row>
    <row r="713" spans="1:14" ht="25" x14ac:dyDescent="0.25">
      <c r="A713" s="4" t="s">
        <v>3639</v>
      </c>
      <c r="B713" s="4" t="s">
        <v>2306</v>
      </c>
      <c r="C713" s="4" t="s">
        <v>94</v>
      </c>
      <c r="D713" s="4" t="s">
        <v>563</v>
      </c>
      <c r="E713" s="4" t="s">
        <v>563</v>
      </c>
      <c r="F713" s="4" t="s">
        <v>299</v>
      </c>
      <c r="G713" s="4" t="s">
        <v>299</v>
      </c>
      <c r="H713" s="4" t="s">
        <v>299</v>
      </c>
      <c r="L713" s="4" t="s">
        <v>5756</v>
      </c>
      <c r="N713" s="4" t="s">
        <v>299</v>
      </c>
    </row>
    <row r="714" spans="1:14" ht="25" x14ac:dyDescent="0.25">
      <c r="A714" s="4" t="s">
        <v>3639</v>
      </c>
      <c r="B714" s="4" t="s">
        <v>2282</v>
      </c>
      <c r="C714" s="4" t="s">
        <v>208</v>
      </c>
      <c r="D714" s="4" t="s">
        <v>1943</v>
      </c>
      <c r="E714" s="4" t="s">
        <v>1943</v>
      </c>
      <c r="F714" s="4" t="s">
        <v>299</v>
      </c>
      <c r="L714" s="4" t="s">
        <v>5749</v>
      </c>
      <c r="N714" s="4" t="s">
        <v>3633</v>
      </c>
    </row>
    <row r="715" spans="1:14" ht="25" x14ac:dyDescent="0.25">
      <c r="A715" s="4" t="s">
        <v>3639</v>
      </c>
      <c r="C715" s="4" t="s">
        <v>74</v>
      </c>
      <c r="D715" s="4" t="s">
        <v>468</v>
      </c>
      <c r="E715" s="4" t="s">
        <v>468</v>
      </c>
      <c r="F715" s="4" t="s">
        <v>299</v>
      </c>
      <c r="L715" s="4" t="s">
        <v>5756</v>
      </c>
      <c r="N715" s="4" t="s">
        <v>299</v>
      </c>
    </row>
    <row r="716" spans="1:14" ht="62.5" x14ac:dyDescent="0.25">
      <c r="A716" s="1" t="s">
        <v>3700</v>
      </c>
      <c r="C716" s="1" t="s">
        <v>108</v>
      </c>
      <c r="D716" s="1" t="s">
        <v>696</v>
      </c>
      <c r="E716" s="1" t="s">
        <v>696</v>
      </c>
      <c r="L716" s="1" t="s">
        <v>5803</v>
      </c>
      <c r="M716" s="1" t="s">
        <v>5888</v>
      </c>
      <c r="N716" s="1" t="s">
        <v>5805</v>
      </c>
    </row>
    <row r="717" spans="1:14" ht="75" x14ac:dyDescent="0.25">
      <c r="A717" s="4" t="s">
        <v>3736</v>
      </c>
      <c r="C717" s="4" t="s">
        <v>151</v>
      </c>
      <c r="D717" s="4" t="s">
        <v>1234</v>
      </c>
      <c r="E717" s="4" t="s">
        <v>1234</v>
      </c>
      <c r="F717" s="4" t="s">
        <v>299</v>
      </c>
      <c r="L717" s="4" t="s">
        <v>5803</v>
      </c>
      <c r="M717" s="4" t="s">
        <v>5889</v>
      </c>
      <c r="N717" s="4" t="s">
        <v>5805</v>
      </c>
    </row>
    <row r="718" spans="1:14" ht="112.5" x14ac:dyDescent="0.25">
      <c r="A718" s="1" t="s">
        <v>3843</v>
      </c>
      <c r="B718" s="1" t="s">
        <v>175</v>
      </c>
      <c r="C718" s="1" t="s">
        <v>175</v>
      </c>
      <c r="D718" s="1" t="s">
        <v>1559</v>
      </c>
      <c r="E718" s="1" t="s">
        <v>1559</v>
      </c>
      <c r="F718" s="1" t="s">
        <v>299</v>
      </c>
      <c r="L718" s="1" t="s">
        <v>5803</v>
      </c>
      <c r="M718" s="1" t="s">
        <v>5890</v>
      </c>
      <c r="N718" s="1" t="s">
        <v>5805</v>
      </c>
    </row>
    <row r="719" spans="1:14" ht="137.5" x14ac:dyDescent="0.25">
      <c r="A719" s="4" t="s">
        <v>3853</v>
      </c>
      <c r="B719" s="4" t="s">
        <v>175</v>
      </c>
      <c r="C719" s="4" t="s">
        <v>175</v>
      </c>
      <c r="D719" s="4" t="s">
        <v>1451</v>
      </c>
      <c r="E719" s="4" t="s">
        <v>1451</v>
      </c>
      <c r="F719" s="4" t="s">
        <v>299</v>
      </c>
      <c r="L719" s="4" t="s">
        <v>5803</v>
      </c>
      <c r="M719" s="4" t="s">
        <v>5891</v>
      </c>
      <c r="N719" s="4" t="s">
        <v>5805</v>
      </c>
    </row>
    <row r="720" spans="1:14" ht="75" x14ac:dyDescent="0.25">
      <c r="A720" s="1" t="s">
        <v>3929</v>
      </c>
      <c r="C720" s="1" t="s">
        <v>120</v>
      </c>
      <c r="D720" s="1" t="s">
        <v>755</v>
      </c>
      <c r="E720" s="1" t="s">
        <v>755</v>
      </c>
      <c r="F720" s="1" t="s">
        <v>299</v>
      </c>
      <c r="L720" s="1" t="s">
        <v>5803</v>
      </c>
      <c r="M720" s="1" t="s">
        <v>5892</v>
      </c>
      <c r="N720" s="1" t="s">
        <v>5805</v>
      </c>
    </row>
    <row r="721" spans="1:14" x14ac:dyDescent="0.25">
      <c r="A721" s="4" t="s">
        <v>3653</v>
      </c>
      <c r="B721" s="4" t="s">
        <v>2282</v>
      </c>
      <c r="C721" s="4" t="s">
        <v>208</v>
      </c>
      <c r="D721" s="4" t="s">
        <v>1949</v>
      </c>
      <c r="E721" s="4" t="s">
        <v>1949</v>
      </c>
      <c r="F721" s="4" t="s">
        <v>299</v>
      </c>
      <c r="L721" s="4" t="s">
        <v>5749</v>
      </c>
      <c r="N721" s="4" t="s">
        <v>3653</v>
      </c>
    </row>
    <row r="722" spans="1:14" ht="25" x14ac:dyDescent="0.25">
      <c r="A722" s="1" t="s">
        <v>3659</v>
      </c>
      <c r="B722" s="1" t="s">
        <v>202</v>
      </c>
      <c r="C722" s="1" t="s">
        <v>202</v>
      </c>
      <c r="D722" s="1" t="s">
        <v>1930</v>
      </c>
      <c r="E722" s="1" t="s">
        <v>1930</v>
      </c>
      <c r="L722" s="1" t="s">
        <v>5756</v>
      </c>
      <c r="N722" s="1" t="s">
        <v>299</v>
      </c>
    </row>
    <row r="723" spans="1:14" ht="25" x14ac:dyDescent="0.25">
      <c r="A723" s="1" t="s">
        <v>3659</v>
      </c>
      <c r="B723" s="1" t="s">
        <v>2282</v>
      </c>
      <c r="C723" s="1" t="s">
        <v>208</v>
      </c>
      <c r="D723" s="1" t="s">
        <v>1949</v>
      </c>
      <c r="E723" s="1" t="s">
        <v>1949</v>
      </c>
      <c r="F723" s="1" t="s">
        <v>299</v>
      </c>
      <c r="L723" s="1" t="s">
        <v>5749</v>
      </c>
      <c r="N723" s="1" t="s">
        <v>3653</v>
      </c>
    </row>
    <row r="724" spans="1:14" ht="25" x14ac:dyDescent="0.25">
      <c r="A724" s="4" t="s">
        <v>3673</v>
      </c>
      <c r="B724" s="4" t="s">
        <v>2282</v>
      </c>
      <c r="C724" s="4" t="s">
        <v>208</v>
      </c>
      <c r="D724" s="4" t="s">
        <v>1949</v>
      </c>
      <c r="E724" s="4" t="s">
        <v>1949</v>
      </c>
      <c r="F724" s="4" t="s">
        <v>299</v>
      </c>
      <c r="L724" s="4" t="s">
        <v>5749</v>
      </c>
      <c r="N724" s="4" t="s">
        <v>6033</v>
      </c>
    </row>
    <row r="725" spans="1:14" ht="25" x14ac:dyDescent="0.25">
      <c r="A725" s="1" t="s">
        <v>3679</v>
      </c>
      <c r="B725" s="1" t="s">
        <v>202</v>
      </c>
      <c r="C725" s="1" t="s">
        <v>202</v>
      </c>
      <c r="D725" s="1" t="s">
        <v>1930</v>
      </c>
      <c r="E725" s="1" t="s">
        <v>1930</v>
      </c>
      <c r="L725" s="1" t="s">
        <v>5756</v>
      </c>
      <c r="N725" s="1" t="s">
        <v>299</v>
      </c>
    </row>
    <row r="726" spans="1:14" ht="25" x14ac:dyDescent="0.25">
      <c r="A726" s="1" t="s">
        <v>3679</v>
      </c>
      <c r="B726" s="1" t="s">
        <v>2282</v>
      </c>
      <c r="C726" s="1" t="s">
        <v>208</v>
      </c>
      <c r="D726" s="1" t="s">
        <v>1949</v>
      </c>
      <c r="E726" s="1" t="s">
        <v>1949</v>
      </c>
      <c r="F726" s="1" t="s">
        <v>299</v>
      </c>
      <c r="L726" s="1" t="s">
        <v>5749</v>
      </c>
      <c r="N726" s="1" t="s">
        <v>6033</v>
      </c>
    </row>
    <row r="727" spans="1:14" ht="62.5" x14ac:dyDescent="0.25">
      <c r="A727" s="4" t="s">
        <v>4464</v>
      </c>
      <c r="B727" s="4" t="s">
        <v>2282</v>
      </c>
      <c r="C727" s="4" t="s">
        <v>208</v>
      </c>
      <c r="D727" s="4" t="s">
        <v>1949</v>
      </c>
      <c r="E727" s="4" t="s">
        <v>1949</v>
      </c>
      <c r="F727" s="4" t="s">
        <v>299</v>
      </c>
      <c r="L727" s="4" t="s">
        <v>5803</v>
      </c>
      <c r="M727" s="4" t="s">
        <v>6034</v>
      </c>
      <c r="N727" s="4" t="s">
        <v>5805</v>
      </c>
    </row>
    <row r="728" spans="1:14" ht="75" x14ac:dyDescent="0.25">
      <c r="A728" s="1" t="s">
        <v>3772</v>
      </c>
      <c r="C728" s="1" t="s">
        <v>157</v>
      </c>
      <c r="D728" s="1" t="s">
        <v>1234</v>
      </c>
      <c r="E728" s="1" t="s">
        <v>1234</v>
      </c>
      <c r="F728" s="1" t="s">
        <v>299</v>
      </c>
      <c r="L728" s="1" t="s">
        <v>5803</v>
      </c>
      <c r="M728" s="1" t="s">
        <v>5889</v>
      </c>
      <c r="N728" s="1" t="s">
        <v>5805</v>
      </c>
    </row>
    <row r="729" spans="1:14" ht="50" x14ac:dyDescent="0.25">
      <c r="A729" s="4" t="s">
        <v>4484</v>
      </c>
      <c r="B729" s="4" t="s">
        <v>2282</v>
      </c>
      <c r="C729" s="4" t="s">
        <v>208</v>
      </c>
      <c r="D729" s="4" t="s">
        <v>1949</v>
      </c>
      <c r="E729" s="4" t="s">
        <v>1949</v>
      </c>
      <c r="F729" s="4" t="s">
        <v>299</v>
      </c>
      <c r="L729" s="4" t="s">
        <v>5803</v>
      </c>
      <c r="M729" s="4" t="s">
        <v>5935</v>
      </c>
      <c r="N729" s="4" t="s">
        <v>5805</v>
      </c>
    </row>
    <row r="730" spans="1:14" ht="50" x14ac:dyDescent="0.25">
      <c r="A730" s="1" t="s">
        <v>4493</v>
      </c>
      <c r="B730" s="1" t="s">
        <v>2282</v>
      </c>
      <c r="C730" s="1" t="s">
        <v>208</v>
      </c>
      <c r="D730" s="1" t="s">
        <v>1957</v>
      </c>
      <c r="E730" s="1" t="s">
        <v>1957</v>
      </c>
      <c r="F730" s="1" t="s">
        <v>299</v>
      </c>
      <c r="L730" s="1" t="s">
        <v>5803</v>
      </c>
      <c r="M730" s="1" t="s">
        <v>6035</v>
      </c>
      <c r="N730" s="1" t="s">
        <v>5805</v>
      </c>
    </row>
    <row r="731" spans="1:14" ht="50" x14ac:dyDescent="0.25">
      <c r="A731" s="4" t="s">
        <v>3903</v>
      </c>
      <c r="C731" s="4" t="s">
        <v>60</v>
      </c>
      <c r="D731" s="4" t="s">
        <v>337</v>
      </c>
      <c r="E731" s="4" t="s">
        <v>337</v>
      </c>
      <c r="F731" s="4" t="s">
        <v>299</v>
      </c>
      <c r="L731" s="4" t="s">
        <v>5803</v>
      </c>
      <c r="M731" s="4" t="s">
        <v>5938</v>
      </c>
      <c r="N731" s="4" t="s">
        <v>5805</v>
      </c>
    </row>
    <row r="732" spans="1:14" ht="50" x14ac:dyDescent="0.25">
      <c r="A732" s="1" t="s">
        <v>3893</v>
      </c>
      <c r="C732" s="1" t="s">
        <v>53</v>
      </c>
      <c r="D732" s="1" t="s">
        <v>337</v>
      </c>
      <c r="E732" s="1" t="s">
        <v>337</v>
      </c>
      <c r="F732" s="1" t="s">
        <v>299</v>
      </c>
      <c r="L732" s="1" t="s">
        <v>5803</v>
      </c>
      <c r="M732" s="1" t="s">
        <v>5938</v>
      </c>
      <c r="N732" s="1" t="s">
        <v>5805</v>
      </c>
    </row>
    <row r="733" spans="1:14" ht="75" x14ac:dyDescent="0.25">
      <c r="A733" s="4" t="s">
        <v>4945</v>
      </c>
      <c r="C733" s="4" t="s">
        <v>81</v>
      </c>
      <c r="D733" s="4" t="s">
        <v>524</v>
      </c>
      <c r="E733" s="4" t="s">
        <v>525</v>
      </c>
      <c r="F733" s="4" t="s">
        <v>299</v>
      </c>
      <c r="L733" s="4" t="s">
        <v>5803</v>
      </c>
      <c r="M733" s="4" t="s">
        <v>5967</v>
      </c>
      <c r="N733" s="4" t="s">
        <v>5805</v>
      </c>
    </row>
    <row r="734" spans="1:14" ht="62.5" x14ac:dyDescent="0.25">
      <c r="A734" s="1" t="s">
        <v>5246</v>
      </c>
      <c r="B734" s="1" t="s">
        <v>208</v>
      </c>
      <c r="C734" s="1" t="s">
        <v>60</v>
      </c>
      <c r="D734" s="1" t="s">
        <v>337</v>
      </c>
      <c r="E734" s="1" t="s">
        <v>337</v>
      </c>
      <c r="F734" s="1" t="s">
        <v>299</v>
      </c>
      <c r="L734" s="1" t="s">
        <v>5803</v>
      </c>
      <c r="M734" s="1" t="s">
        <v>6024</v>
      </c>
      <c r="N734" s="1" t="s">
        <v>5805</v>
      </c>
    </row>
    <row r="735" spans="1:14" ht="75" x14ac:dyDescent="0.25">
      <c r="A735" s="4" t="s">
        <v>4189</v>
      </c>
      <c r="B735" s="4" t="s">
        <v>196</v>
      </c>
      <c r="C735" s="4" t="s">
        <v>196</v>
      </c>
      <c r="D735" s="4" t="s">
        <v>1889</v>
      </c>
      <c r="E735" s="4" t="s">
        <v>1889</v>
      </c>
      <c r="L735" s="4" t="s">
        <v>5803</v>
      </c>
      <c r="M735" s="4" t="s">
        <v>6036</v>
      </c>
      <c r="N735" s="4" t="s">
        <v>5805</v>
      </c>
    </row>
    <row r="736" spans="1:14" ht="87.5" x14ac:dyDescent="0.25">
      <c r="A736" s="1" t="s">
        <v>4474</v>
      </c>
      <c r="B736" s="1" t="s">
        <v>2282</v>
      </c>
      <c r="C736" s="1" t="s">
        <v>208</v>
      </c>
      <c r="D736" s="1" t="s">
        <v>1949</v>
      </c>
      <c r="E736" s="1" t="s">
        <v>1949</v>
      </c>
      <c r="F736" s="1" t="s">
        <v>299</v>
      </c>
      <c r="L736" s="1" t="s">
        <v>5803</v>
      </c>
      <c r="M736" s="1" t="s">
        <v>5968</v>
      </c>
      <c r="N736" s="1" t="s">
        <v>5805</v>
      </c>
    </row>
    <row r="737" spans="1:14" ht="112.5" x14ac:dyDescent="0.25">
      <c r="A737" s="4" t="s">
        <v>4568</v>
      </c>
      <c r="C737" s="4" t="s">
        <v>220</v>
      </c>
      <c r="D737" s="4" t="s">
        <v>2024</v>
      </c>
      <c r="E737" s="4" t="s">
        <v>2024</v>
      </c>
      <c r="F737" s="4" t="s">
        <v>299</v>
      </c>
      <c r="L737" s="4" t="s">
        <v>5803</v>
      </c>
      <c r="M737" s="4" t="s">
        <v>6037</v>
      </c>
      <c r="N737" s="4" t="s">
        <v>6029</v>
      </c>
    </row>
    <row r="738" spans="1:14" ht="37.5" x14ac:dyDescent="0.25">
      <c r="A738" s="1" t="s">
        <v>4574</v>
      </c>
      <c r="C738" s="1" t="s">
        <v>220</v>
      </c>
      <c r="D738" s="1" t="s">
        <v>2064</v>
      </c>
      <c r="E738" s="1" t="s">
        <v>2064</v>
      </c>
      <c r="F738" s="1" t="s">
        <v>299</v>
      </c>
      <c r="L738" s="1" t="s">
        <v>5803</v>
      </c>
      <c r="M738" s="1" t="s">
        <v>6038</v>
      </c>
      <c r="N738" s="1" t="s">
        <v>6029</v>
      </c>
    </row>
    <row r="739" spans="1:14" x14ac:dyDescent="0.25">
      <c r="A739" s="4" t="s">
        <v>3005</v>
      </c>
      <c r="C739" s="4" t="s">
        <v>20</v>
      </c>
      <c r="D739" s="4" t="s">
        <v>317</v>
      </c>
      <c r="E739" s="4" t="s">
        <v>317</v>
      </c>
      <c r="F739" s="4" t="s">
        <v>299</v>
      </c>
      <c r="L739" s="4" t="s">
        <v>5749</v>
      </c>
      <c r="N739" s="4" t="s">
        <v>6039</v>
      </c>
    </row>
    <row r="740" spans="1:14" x14ac:dyDescent="0.25">
      <c r="A740" s="1" t="s">
        <v>3580</v>
      </c>
      <c r="B740" s="1" t="s">
        <v>202</v>
      </c>
      <c r="C740" s="1" t="s">
        <v>202</v>
      </c>
      <c r="D740" s="1" t="s">
        <v>1930</v>
      </c>
      <c r="E740" s="1" t="s">
        <v>1930</v>
      </c>
      <c r="L740" s="1" t="s">
        <v>5749</v>
      </c>
      <c r="N740" s="1" t="s">
        <v>3580</v>
      </c>
    </row>
    <row r="741" spans="1:14" ht="25" x14ac:dyDescent="0.25">
      <c r="A741" s="4" t="s">
        <v>3586</v>
      </c>
      <c r="B741" s="4" t="s">
        <v>202</v>
      </c>
      <c r="C741" s="4" t="s">
        <v>202</v>
      </c>
      <c r="D741" s="4" t="s">
        <v>1930</v>
      </c>
      <c r="E741" s="4" t="s">
        <v>1930</v>
      </c>
      <c r="L741" s="4" t="s">
        <v>5749</v>
      </c>
      <c r="N741" s="4" t="s">
        <v>3580</v>
      </c>
    </row>
    <row r="742" spans="1:14" ht="25" x14ac:dyDescent="0.25">
      <c r="A742" s="4" t="s">
        <v>3586</v>
      </c>
      <c r="B742" s="4" t="s">
        <v>2282</v>
      </c>
      <c r="C742" s="4" t="s">
        <v>208</v>
      </c>
      <c r="D742" s="4" t="s">
        <v>1943</v>
      </c>
      <c r="E742" s="4" t="s">
        <v>1943</v>
      </c>
      <c r="F742" s="4" t="s">
        <v>299</v>
      </c>
      <c r="G742" s="4" t="s">
        <v>299</v>
      </c>
      <c r="H742" s="4" t="s">
        <v>299</v>
      </c>
      <c r="L742" s="4" t="s">
        <v>5756</v>
      </c>
      <c r="N742" s="4" t="s">
        <v>299</v>
      </c>
    </row>
    <row r="743" spans="1:14" x14ac:dyDescent="0.25">
      <c r="A743" s="1" t="s">
        <v>4287</v>
      </c>
      <c r="B743" s="1" t="s">
        <v>2306</v>
      </c>
      <c r="C743" s="1" t="s">
        <v>74</v>
      </c>
      <c r="D743" s="1" t="s">
        <v>468</v>
      </c>
      <c r="E743" s="1" t="s">
        <v>468</v>
      </c>
      <c r="F743" s="1" t="s">
        <v>299</v>
      </c>
      <c r="L743" s="1" t="s">
        <v>5749</v>
      </c>
      <c r="N743" s="1" t="s">
        <v>4287</v>
      </c>
    </row>
    <row r="744" spans="1:14" ht="25" x14ac:dyDescent="0.25">
      <c r="A744" s="4" t="s">
        <v>4292</v>
      </c>
      <c r="B744" s="4" t="s">
        <v>2306</v>
      </c>
      <c r="C744" s="4" t="s">
        <v>74</v>
      </c>
      <c r="D744" s="4" t="s">
        <v>468</v>
      </c>
      <c r="E744" s="4" t="s">
        <v>468</v>
      </c>
      <c r="F744" s="4" t="s">
        <v>299</v>
      </c>
      <c r="L744" s="4" t="s">
        <v>5749</v>
      </c>
      <c r="N744" s="4" t="s">
        <v>4287</v>
      </c>
    </row>
    <row r="745" spans="1:14" ht="25" x14ac:dyDescent="0.25">
      <c r="A745" s="4" t="s">
        <v>4292</v>
      </c>
      <c r="C745" s="4" t="s">
        <v>120</v>
      </c>
      <c r="D745" s="4" t="s">
        <v>755</v>
      </c>
      <c r="E745" s="4" t="s">
        <v>755</v>
      </c>
      <c r="F745" s="4" t="s">
        <v>299</v>
      </c>
      <c r="L745" s="4" t="s">
        <v>5756</v>
      </c>
      <c r="N745" s="4" t="s">
        <v>299</v>
      </c>
    </row>
    <row r="746" spans="1:14" ht="25" x14ac:dyDescent="0.25">
      <c r="A746" s="1" t="s">
        <v>4296</v>
      </c>
      <c r="B746" s="1" t="s">
        <v>2306</v>
      </c>
      <c r="C746" s="1" t="s">
        <v>74</v>
      </c>
      <c r="D746" s="1" t="s">
        <v>468</v>
      </c>
      <c r="E746" s="1" t="s">
        <v>468</v>
      </c>
      <c r="F746" s="1" t="s">
        <v>299</v>
      </c>
      <c r="L746" s="1" t="s">
        <v>5749</v>
      </c>
      <c r="N746" s="1" t="s">
        <v>4287</v>
      </c>
    </row>
    <row r="747" spans="1:14" ht="25" x14ac:dyDescent="0.25">
      <c r="A747" s="1" t="s">
        <v>4296</v>
      </c>
      <c r="C747" s="1" t="s">
        <v>238</v>
      </c>
      <c r="D747" s="1" t="s">
        <v>2166</v>
      </c>
      <c r="E747" s="1" t="s">
        <v>2166</v>
      </c>
      <c r="L747" s="1" t="s">
        <v>5756</v>
      </c>
      <c r="N747" s="1" t="s">
        <v>299</v>
      </c>
    </row>
    <row r="748" spans="1:14" ht="25" x14ac:dyDescent="0.25">
      <c r="A748" s="4" t="s">
        <v>4301</v>
      </c>
      <c r="B748" s="4" t="s">
        <v>2306</v>
      </c>
      <c r="C748" s="4" t="s">
        <v>74</v>
      </c>
      <c r="D748" s="4" t="s">
        <v>468</v>
      </c>
      <c r="E748" s="4" t="s">
        <v>468</v>
      </c>
      <c r="F748" s="4" t="s">
        <v>299</v>
      </c>
      <c r="L748" s="4" t="s">
        <v>5749</v>
      </c>
      <c r="N748" s="4" t="s">
        <v>4287</v>
      </c>
    </row>
    <row r="749" spans="1:14" ht="25" x14ac:dyDescent="0.25">
      <c r="A749" s="4" t="s">
        <v>4301</v>
      </c>
      <c r="C749" s="4" t="s">
        <v>244</v>
      </c>
      <c r="D749" s="4" t="s">
        <v>2166</v>
      </c>
      <c r="E749" s="4" t="s">
        <v>2166</v>
      </c>
      <c r="L749" s="4" t="s">
        <v>5756</v>
      </c>
      <c r="N749" s="4" t="s">
        <v>299</v>
      </c>
    </row>
    <row r="750" spans="1:14" ht="25" x14ac:dyDescent="0.25">
      <c r="A750" s="1" t="s">
        <v>4305</v>
      </c>
      <c r="B750" s="1" t="s">
        <v>2306</v>
      </c>
      <c r="C750" s="1" t="s">
        <v>74</v>
      </c>
      <c r="D750" s="1" t="s">
        <v>468</v>
      </c>
      <c r="E750" s="1" t="s">
        <v>468</v>
      </c>
      <c r="F750" s="1" t="s">
        <v>299</v>
      </c>
      <c r="L750" s="1" t="s">
        <v>5749</v>
      </c>
      <c r="N750" s="1" t="s">
        <v>4287</v>
      </c>
    </row>
    <row r="751" spans="1:14" ht="25" x14ac:dyDescent="0.25">
      <c r="A751" s="1" t="s">
        <v>4305</v>
      </c>
      <c r="C751" s="1" t="s">
        <v>139</v>
      </c>
      <c r="D751" s="1" t="s">
        <v>1123</v>
      </c>
      <c r="E751" s="1" t="s">
        <v>1123</v>
      </c>
      <c r="F751" s="1" t="s">
        <v>299</v>
      </c>
      <c r="L751" s="1" t="s">
        <v>5756</v>
      </c>
      <c r="N751" s="1" t="s">
        <v>299</v>
      </c>
    </row>
    <row r="752" spans="1:14" ht="162.5" x14ac:dyDescent="0.25">
      <c r="A752" s="4" t="s">
        <v>4563</v>
      </c>
      <c r="B752" s="4" t="s">
        <v>2306</v>
      </c>
      <c r="C752" s="4" t="s">
        <v>132</v>
      </c>
      <c r="D752" s="4" t="s">
        <v>1060</v>
      </c>
      <c r="E752" s="4" t="s">
        <v>1060</v>
      </c>
      <c r="L752" s="4" t="s">
        <v>5803</v>
      </c>
      <c r="M752" s="4" t="s">
        <v>6040</v>
      </c>
      <c r="N752" s="4" t="s">
        <v>5805</v>
      </c>
    </row>
    <row r="753" spans="1:14" ht="25" x14ac:dyDescent="0.25">
      <c r="A753" s="1" t="s">
        <v>4309</v>
      </c>
      <c r="B753" s="1" t="s">
        <v>2306</v>
      </c>
      <c r="C753" s="1" t="s">
        <v>74</v>
      </c>
      <c r="D753" s="1" t="s">
        <v>468</v>
      </c>
      <c r="E753" s="1" t="s">
        <v>468</v>
      </c>
      <c r="F753" s="1" t="s">
        <v>299</v>
      </c>
      <c r="L753" s="1" t="s">
        <v>5749</v>
      </c>
      <c r="N753" s="1" t="s">
        <v>4287</v>
      </c>
    </row>
    <row r="754" spans="1:14" ht="25" x14ac:dyDescent="0.25">
      <c r="A754" s="1" t="s">
        <v>4309</v>
      </c>
      <c r="C754" s="1" t="s">
        <v>151</v>
      </c>
      <c r="D754" s="1" t="s">
        <v>1234</v>
      </c>
      <c r="E754" s="1" t="s">
        <v>1234</v>
      </c>
      <c r="F754" s="1" t="s">
        <v>299</v>
      </c>
      <c r="L754" s="1" t="s">
        <v>5756</v>
      </c>
      <c r="N754" s="1" t="s">
        <v>299</v>
      </c>
    </row>
    <row r="755" spans="1:14" ht="25" x14ac:dyDescent="0.25">
      <c r="A755" s="4" t="s">
        <v>4313</v>
      </c>
      <c r="B755" s="4" t="s">
        <v>2306</v>
      </c>
      <c r="C755" s="4" t="s">
        <v>74</v>
      </c>
      <c r="D755" s="4" t="s">
        <v>468</v>
      </c>
      <c r="E755" s="4" t="s">
        <v>468</v>
      </c>
      <c r="F755" s="4" t="s">
        <v>299</v>
      </c>
      <c r="L755" s="4" t="s">
        <v>5749</v>
      </c>
      <c r="N755" s="4" t="s">
        <v>4287</v>
      </c>
    </row>
    <row r="756" spans="1:14" ht="25" x14ac:dyDescent="0.25">
      <c r="A756" s="4" t="s">
        <v>4313</v>
      </c>
      <c r="C756" s="4" t="s">
        <v>53</v>
      </c>
      <c r="D756" s="4" t="s">
        <v>337</v>
      </c>
      <c r="E756" s="4" t="s">
        <v>337</v>
      </c>
      <c r="F756" s="4" t="s">
        <v>299</v>
      </c>
      <c r="L756" s="4" t="s">
        <v>5756</v>
      </c>
      <c r="N756" s="4" t="s">
        <v>299</v>
      </c>
    </row>
    <row r="757" spans="1:14" ht="25" x14ac:dyDescent="0.25">
      <c r="A757" s="1" t="s">
        <v>4317</v>
      </c>
      <c r="B757" s="1" t="s">
        <v>2306</v>
      </c>
      <c r="C757" s="1" t="s">
        <v>74</v>
      </c>
      <c r="D757" s="1" t="s">
        <v>468</v>
      </c>
      <c r="E757" s="1" t="s">
        <v>468</v>
      </c>
      <c r="F757" s="1" t="s">
        <v>299</v>
      </c>
      <c r="L757" s="1" t="s">
        <v>5749</v>
      </c>
      <c r="N757" s="1" t="s">
        <v>4287</v>
      </c>
    </row>
    <row r="758" spans="1:14" ht="25" x14ac:dyDescent="0.25">
      <c r="A758" s="1" t="s">
        <v>4317</v>
      </c>
      <c r="C758" s="1" t="s">
        <v>157</v>
      </c>
      <c r="D758" s="1" t="s">
        <v>1234</v>
      </c>
      <c r="E758" s="1" t="s">
        <v>1234</v>
      </c>
      <c r="F758" s="1" t="s">
        <v>299</v>
      </c>
      <c r="L758" s="1" t="s">
        <v>5756</v>
      </c>
      <c r="N758" s="1" t="s">
        <v>299</v>
      </c>
    </row>
    <row r="759" spans="1:14" ht="25" x14ac:dyDescent="0.25">
      <c r="A759" s="4" t="s">
        <v>4321</v>
      </c>
      <c r="B759" s="4" t="s">
        <v>2306</v>
      </c>
      <c r="C759" s="4" t="s">
        <v>74</v>
      </c>
      <c r="D759" s="4" t="s">
        <v>468</v>
      </c>
      <c r="E759" s="4" t="s">
        <v>468</v>
      </c>
      <c r="F759" s="4" t="s">
        <v>299</v>
      </c>
      <c r="L759" s="4" t="s">
        <v>5749</v>
      </c>
      <c r="N759" s="4" t="s">
        <v>4287</v>
      </c>
    </row>
    <row r="760" spans="1:14" ht="25" x14ac:dyDescent="0.25">
      <c r="A760" s="4" t="s">
        <v>4321</v>
      </c>
      <c r="C760" s="4" t="s">
        <v>238</v>
      </c>
      <c r="D760" s="4" t="s">
        <v>2166</v>
      </c>
      <c r="E760" s="4" t="s">
        <v>2166</v>
      </c>
      <c r="L760" s="4" t="s">
        <v>5756</v>
      </c>
      <c r="N760" s="4" t="s">
        <v>299</v>
      </c>
    </row>
    <row r="761" spans="1:14" x14ac:dyDescent="0.25">
      <c r="A761" s="1" t="s">
        <v>4324</v>
      </c>
      <c r="B761" s="1" t="s">
        <v>202</v>
      </c>
      <c r="C761" s="1" t="s">
        <v>202</v>
      </c>
      <c r="D761" s="1" t="s">
        <v>1930</v>
      </c>
      <c r="E761" s="1" t="s">
        <v>1930</v>
      </c>
      <c r="L761" s="1" t="s">
        <v>5749</v>
      </c>
      <c r="N761" s="1" t="s">
        <v>4324</v>
      </c>
    </row>
    <row r="762" spans="1:14" ht="25" x14ac:dyDescent="0.25">
      <c r="A762" s="4" t="s">
        <v>4329</v>
      </c>
      <c r="B762" s="4" t="s">
        <v>202</v>
      </c>
      <c r="C762" s="4" t="s">
        <v>202</v>
      </c>
      <c r="D762" s="4" t="s">
        <v>1930</v>
      </c>
      <c r="E762" s="4" t="s">
        <v>1930</v>
      </c>
      <c r="L762" s="4" t="s">
        <v>5749</v>
      </c>
      <c r="N762" s="4" t="s">
        <v>4324</v>
      </c>
    </row>
    <row r="763" spans="1:14" ht="25" x14ac:dyDescent="0.25">
      <c r="A763" s="4" t="s">
        <v>4329</v>
      </c>
      <c r="C763" s="4" t="s">
        <v>120</v>
      </c>
      <c r="D763" s="4" t="s">
        <v>755</v>
      </c>
      <c r="E763" s="4" t="s">
        <v>755</v>
      </c>
      <c r="F763" s="4" t="s">
        <v>299</v>
      </c>
      <c r="L763" s="4" t="s">
        <v>5756</v>
      </c>
      <c r="N763" s="4" t="s">
        <v>299</v>
      </c>
    </row>
    <row r="764" spans="1:14" ht="25" x14ac:dyDescent="0.25">
      <c r="A764" s="1" t="s">
        <v>4333</v>
      </c>
      <c r="B764" s="1" t="s">
        <v>202</v>
      </c>
      <c r="C764" s="1" t="s">
        <v>202</v>
      </c>
      <c r="D764" s="1" t="s">
        <v>1930</v>
      </c>
      <c r="E764" s="1" t="s">
        <v>1930</v>
      </c>
      <c r="L764" s="1" t="s">
        <v>5749</v>
      </c>
      <c r="N764" s="1" t="s">
        <v>4324</v>
      </c>
    </row>
    <row r="765" spans="1:14" ht="25" x14ac:dyDescent="0.25">
      <c r="A765" s="1" t="s">
        <v>4333</v>
      </c>
      <c r="C765" s="1" t="s">
        <v>238</v>
      </c>
      <c r="D765" s="1" t="s">
        <v>2166</v>
      </c>
      <c r="E765" s="1" t="s">
        <v>2166</v>
      </c>
      <c r="L765" s="1" t="s">
        <v>5756</v>
      </c>
      <c r="N765" s="1" t="s">
        <v>299</v>
      </c>
    </row>
    <row r="766" spans="1:14" ht="25" x14ac:dyDescent="0.25">
      <c r="A766" s="4" t="s">
        <v>4338</v>
      </c>
      <c r="B766" s="4" t="s">
        <v>202</v>
      </c>
      <c r="C766" s="4" t="s">
        <v>202</v>
      </c>
      <c r="D766" s="4" t="s">
        <v>1930</v>
      </c>
      <c r="E766" s="4" t="s">
        <v>1930</v>
      </c>
      <c r="L766" s="4" t="s">
        <v>5749</v>
      </c>
      <c r="N766" s="4" t="s">
        <v>4324</v>
      </c>
    </row>
    <row r="767" spans="1:14" ht="25" x14ac:dyDescent="0.25">
      <c r="A767" s="4" t="s">
        <v>4338</v>
      </c>
      <c r="C767" s="4" t="s">
        <v>244</v>
      </c>
      <c r="D767" s="4" t="s">
        <v>2166</v>
      </c>
      <c r="E767" s="4" t="s">
        <v>2166</v>
      </c>
      <c r="L767" s="4" t="s">
        <v>5756</v>
      </c>
      <c r="N767" s="4" t="s">
        <v>299</v>
      </c>
    </row>
    <row r="768" spans="1:14" ht="25" x14ac:dyDescent="0.25">
      <c r="A768" s="1" t="s">
        <v>4342</v>
      </c>
      <c r="B768" s="1" t="s">
        <v>202</v>
      </c>
      <c r="C768" s="1" t="s">
        <v>202</v>
      </c>
      <c r="D768" s="1" t="s">
        <v>1930</v>
      </c>
      <c r="E768" s="1" t="s">
        <v>1930</v>
      </c>
      <c r="L768" s="1" t="s">
        <v>5749</v>
      </c>
      <c r="N768" s="1" t="s">
        <v>4324</v>
      </c>
    </row>
    <row r="769" spans="1:14" ht="25" x14ac:dyDescent="0.25">
      <c r="A769" s="1" t="s">
        <v>4342</v>
      </c>
      <c r="C769" s="1" t="s">
        <v>139</v>
      </c>
      <c r="D769" s="1" t="s">
        <v>1123</v>
      </c>
      <c r="E769" s="1" t="s">
        <v>1123</v>
      </c>
      <c r="F769" s="1" t="s">
        <v>299</v>
      </c>
      <c r="L769" s="1" t="s">
        <v>5756</v>
      </c>
      <c r="N769" s="1" t="s">
        <v>299</v>
      </c>
    </row>
    <row r="770" spans="1:14" ht="25" x14ac:dyDescent="0.25">
      <c r="A770" s="4" t="s">
        <v>4346</v>
      </c>
      <c r="B770" s="4" t="s">
        <v>202</v>
      </c>
      <c r="C770" s="4" t="s">
        <v>202</v>
      </c>
      <c r="D770" s="4" t="s">
        <v>1930</v>
      </c>
      <c r="E770" s="4" t="s">
        <v>1930</v>
      </c>
      <c r="L770" s="4" t="s">
        <v>5749</v>
      </c>
      <c r="N770" s="4" t="s">
        <v>4324</v>
      </c>
    </row>
    <row r="771" spans="1:14" ht="25" x14ac:dyDescent="0.25">
      <c r="A771" s="4" t="s">
        <v>4346</v>
      </c>
      <c r="C771" s="4" t="s">
        <v>151</v>
      </c>
      <c r="D771" s="4" t="s">
        <v>1234</v>
      </c>
      <c r="E771" s="4" t="s">
        <v>1234</v>
      </c>
      <c r="F771" s="4" t="s">
        <v>299</v>
      </c>
      <c r="L771" s="4" t="s">
        <v>5756</v>
      </c>
      <c r="N771" s="4" t="s">
        <v>299</v>
      </c>
    </row>
    <row r="772" spans="1:14" ht="25" x14ac:dyDescent="0.25">
      <c r="A772" s="1" t="s">
        <v>4350</v>
      </c>
      <c r="B772" s="1" t="s">
        <v>202</v>
      </c>
      <c r="C772" s="1" t="s">
        <v>202</v>
      </c>
      <c r="D772" s="1" t="s">
        <v>1930</v>
      </c>
      <c r="E772" s="1" t="s">
        <v>1930</v>
      </c>
      <c r="L772" s="1" t="s">
        <v>5749</v>
      </c>
      <c r="N772" s="1" t="s">
        <v>4324</v>
      </c>
    </row>
    <row r="773" spans="1:14" ht="25" x14ac:dyDescent="0.25">
      <c r="A773" s="1" t="s">
        <v>4350</v>
      </c>
      <c r="C773" s="1" t="s">
        <v>157</v>
      </c>
      <c r="D773" s="1" t="s">
        <v>1234</v>
      </c>
      <c r="E773" s="1" t="s">
        <v>1234</v>
      </c>
      <c r="F773" s="1" t="s">
        <v>299</v>
      </c>
      <c r="L773" s="1" t="s">
        <v>5756</v>
      </c>
      <c r="N773" s="1" t="s">
        <v>299</v>
      </c>
    </row>
    <row r="774" spans="1:14" ht="25" x14ac:dyDescent="0.25">
      <c r="A774" s="4" t="s">
        <v>4354</v>
      </c>
      <c r="B774" s="4" t="s">
        <v>202</v>
      </c>
      <c r="C774" s="4" t="s">
        <v>202</v>
      </c>
      <c r="D774" s="4" t="s">
        <v>1930</v>
      </c>
      <c r="E774" s="4" t="s">
        <v>1930</v>
      </c>
      <c r="L774" s="4" t="s">
        <v>5749</v>
      </c>
      <c r="N774" s="4" t="s">
        <v>4324</v>
      </c>
    </row>
    <row r="775" spans="1:14" ht="25" x14ac:dyDescent="0.25">
      <c r="A775" s="4" t="s">
        <v>4354</v>
      </c>
      <c r="B775" s="4" t="s">
        <v>2282</v>
      </c>
      <c r="C775" s="4" t="s">
        <v>208</v>
      </c>
      <c r="D775" s="4" t="s">
        <v>1943</v>
      </c>
      <c r="E775" s="4" t="s">
        <v>1943</v>
      </c>
      <c r="F775" s="4" t="s">
        <v>299</v>
      </c>
      <c r="L775" s="4" t="s">
        <v>5756</v>
      </c>
      <c r="N775" s="4" t="s">
        <v>299</v>
      </c>
    </row>
    <row r="776" spans="1:14" ht="25" x14ac:dyDescent="0.25">
      <c r="A776" s="1" t="s">
        <v>4358</v>
      </c>
      <c r="B776" s="1" t="s">
        <v>202</v>
      </c>
      <c r="C776" s="1" t="s">
        <v>202</v>
      </c>
      <c r="D776" s="1" t="s">
        <v>1930</v>
      </c>
      <c r="E776" s="1" t="s">
        <v>1930</v>
      </c>
      <c r="L776" s="1" t="s">
        <v>5749</v>
      </c>
      <c r="N776" s="1" t="s">
        <v>4324</v>
      </c>
    </row>
    <row r="777" spans="1:14" ht="25" x14ac:dyDescent="0.25">
      <c r="A777" s="1" t="s">
        <v>4358</v>
      </c>
      <c r="C777" s="1" t="s">
        <v>53</v>
      </c>
      <c r="D777" s="1" t="s">
        <v>337</v>
      </c>
      <c r="E777" s="1" t="s">
        <v>337</v>
      </c>
      <c r="F777" s="1" t="s">
        <v>299</v>
      </c>
      <c r="L777" s="1" t="s">
        <v>5756</v>
      </c>
      <c r="N777" s="1" t="s">
        <v>299</v>
      </c>
    </row>
    <row r="778" spans="1:14" ht="62.5" x14ac:dyDescent="0.25">
      <c r="A778" s="4" t="s">
        <v>4579</v>
      </c>
      <c r="C778" s="4" t="s">
        <v>220</v>
      </c>
      <c r="D778" s="4" t="s">
        <v>2024</v>
      </c>
      <c r="E778" s="4" t="s">
        <v>2024</v>
      </c>
      <c r="F778" s="4" t="s">
        <v>299</v>
      </c>
      <c r="L778" s="4" t="s">
        <v>5803</v>
      </c>
      <c r="M778" s="4" t="s">
        <v>6041</v>
      </c>
      <c r="N778" s="4" t="s">
        <v>6029</v>
      </c>
    </row>
    <row r="779" spans="1:14" ht="62.5" x14ac:dyDescent="0.25">
      <c r="A779" s="1" t="s">
        <v>4981</v>
      </c>
      <c r="C779" s="1" t="s">
        <v>151</v>
      </c>
      <c r="D779" s="1" t="s">
        <v>1249</v>
      </c>
      <c r="E779" s="1" t="s">
        <v>1249</v>
      </c>
      <c r="F779" s="1" t="s">
        <v>299</v>
      </c>
      <c r="L779" s="1" t="s">
        <v>5803</v>
      </c>
      <c r="M779" s="1" t="s">
        <v>6042</v>
      </c>
      <c r="N779" s="1" t="s">
        <v>6029</v>
      </c>
    </row>
    <row r="780" spans="1:14" ht="75" x14ac:dyDescent="0.25">
      <c r="A780" s="4" t="s">
        <v>4584</v>
      </c>
      <c r="C780" s="4" t="s">
        <v>220</v>
      </c>
      <c r="D780" s="4" t="s">
        <v>2064</v>
      </c>
      <c r="E780" s="4" t="s">
        <v>2064</v>
      </c>
      <c r="F780" s="4" t="s">
        <v>299</v>
      </c>
      <c r="L780" s="4" t="s">
        <v>5803</v>
      </c>
      <c r="M780" s="4" t="s">
        <v>6043</v>
      </c>
      <c r="N780" s="4" t="s">
        <v>6029</v>
      </c>
    </row>
    <row r="781" spans="1:14" ht="25" x14ac:dyDescent="0.25">
      <c r="A781" s="1" t="s">
        <v>4665</v>
      </c>
      <c r="C781" s="1" t="s">
        <v>139</v>
      </c>
      <c r="D781" s="1" t="s">
        <v>1117</v>
      </c>
      <c r="E781" s="1" t="s">
        <v>1117</v>
      </c>
      <c r="F781" s="1" t="s">
        <v>299</v>
      </c>
      <c r="L781" s="1" t="s">
        <v>5749</v>
      </c>
      <c r="N781" s="1" t="s">
        <v>4665</v>
      </c>
    </row>
    <row r="782" spans="1:14" ht="25" x14ac:dyDescent="0.25">
      <c r="A782" s="4" t="s">
        <v>4671</v>
      </c>
      <c r="C782" s="4" t="s">
        <v>139</v>
      </c>
      <c r="D782" s="4" t="s">
        <v>1117</v>
      </c>
      <c r="E782" s="4" t="s">
        <v>1117</v>
      </c>
      <c r="F782" s="4" t="s">
        <v>299</v>
      </c>
      <c r="L782" s="4" t="s">
        <v>5749</v>
      </c>
      <c r="N782" s="4" t="s">
        <v>4665</v>
      </c>
    </row>
    <row r="783" spans="1:14" ht="25" x14ac:dyDescent="0.25">
      <c r="A783" s="4" t="s">
        <v>4671</v>
      </c>
      <c r="B783" s="4" t="s">
        <v>2306</v>
      </c>
      <c r="C783" s="4" t="s">
        <v>74</v>
      </c>
      <c r="D783" s="4" t="s">
        <v>452</v>
      </c>
      <c r="E783" s="4" t="s">
        <v>452</v>
      </c>
      <c r="F783" s="4" t="s">
        <v>299</v>
      </c>
      <c r="G783" s="4" t="s">
        <v>299</v>
      </c>
      <c r="H783" s="4" t="s">
        <v>299</v>
      </c>
      <c r="L783" s="4" t="s">
        <v>5756</v>
      </c>
      <c r="N783" s="4" t="s">
        <v>299</v>
      </c>
    </row>
    <row r="784" spans="1:14" ht="25" x14ac:dyDescent="0.25">
      <c r="A784" s="1" t="s">
        <v>4676</v>
      </c>
      <c r="C784" s="1" t="s">
        <v>139</v>
      </c>
      <c r="D784" s="1" t="s">
        <v>1117</v>
      </c>
      <c r="E784" s="1" t="s">
        <v>1117</v>
      </c>
      <c r="F784" s="1" t="s">
        <v>299</v>
      </c>
      <c r="L784" s="1" t="s">
        <v>5749</v>
      </c>
      <c r="N784" s="1" t="s">
        <v>4665</v>
      </c>
    </row>
    <row r="785" spans="1:14" ht="25" x14ac:dyDescent="0.25">
      <c r="A785" s="1" t="s">
        <v>4676</v>
      </c>
      <c r="B785" s="1" t="s">
        <v>2306</v>
      </c>
      <c r="C785" s="1" t="s">
        <v>74</v>
      </c>
      <c r="D785" s="1" t="s">
        <v>475</v>
      </c>
      <c r="E785" s="1" t="s">
        <v>475</v>
      </c>
      <c r="F785" s="1" t="s">
        <v>299</v>
      </c>
      <c r="G785" s="1" t="s">
        <v>299</v>
      </c>
      <c r="H785" s="1" t="s">
        <v>299</v>
      </c>
      <c r="L785" s="1" t="s">
        <v>5756</v>
      </c>
      <c r="N785" s="1" t="s">
        <v>299</v>
      </c>
    </row>
    <row r="786" spans="1:14" ht="25" x14ac:dyDescent="0.25">
      <c r="A786" s="4" t="s">
        <v>4681</v>
      </c>
      <c r="C786" s="4" t="s">
        <v>139</v>
      </c>
      <c r="D786" s="4" t="s">
        <v>1117</v>
      </c>
      <c r="E786" s="4" t="s">
        <v>1117</v>
      </c>
      <c r="F786" s="4" t="s">
        <v>299</v>
      </c>
      <c r="L786" s="4" t="s">
        <v>5749</v>
      </c>
      <c r="N786" s="4" t="s">
        <v>4665</v>
      </c>
    </row>
    <row r="787" spans="1:14" ht="25" x14ac:dyDescent="0.25">
      <c r="A787" s="4" t="s">
        <v>4681</v>
      </c>
      <c r="B787" s="4" t="s">
        <v>2306</v>
      </c>
      <c r="C787" s="4" t="s">
        <v>74</v>
      </c>
      <c r="D787" s="4" t="s">
        <v>497</v>
      </c>
      <c r="E787" s="4" t="s">
        <v>498</v>
      </c>
      <c r="G787" s="4" t="s">
        <v>299</v>
      </c>
      <c r="H787" s="4" t="s">
        <v>299</v>
      </c>
      <c r="L787" s="4" t="s">
        <v>5756</v>
      </c>
      <c r="N787" s="4" t="s">
        <v>299</v>
      </c>
    </row>
    <row r="788" spans="1:14" ht="25" x14ac:dyDescent="0.25">
      <c r="A788" s="4" t="s">
        <v>4681</v>
      </c>
      <c r="B788" s="4" t="s">
        <v>2306</v>
      </c>
      <c r="C788" s="4" t="s">
        <v>74</v>
      </c>
      <c r="D788" s="4" t="s">
        <v>452</v>
      </c>
      <c r="E788" s="4" t="s">
        <v>452</v>
      </c>
      <c r="F788" s="4" t="s">
        <v>299</v>
      </c>
      <c r="G788" s="4" t="s">
        <v>299</v>
      </c>
      <c r="H788" s="4" t="s">
        <v>299</v>
      </c>
      <c r="L788" s="4" t="s">
        <v>5756</v>
      </c>
      <c r="N788" s="4" t="s">
        <v>299</v>
      </c>
    </row>
    <row r="789" spans="1:14" ht="25" x14ac:dyDescent="0.25">
      <c r="A789" s="1" t="s">
        <v>4843</v>
      </c>
      <c r="C789" s="1" t="s">
        <v>145</v>
      </c>
      <c r="D789" s="1" t="s">
        <v>1117</v>
      </c>
      <c r="E789" s="1" t="s">
        <v>1191</v>
      </c>
      <c r="F789" s="1" t="s">
        <v>299</v>
      </c>
      <c r="L789" s="1" t="s">
        <v>5749</v>
      </c>
      <c r="N789" s="1" t="s">
        <v>4665</v>
      </c>
    </row>
    <row r="790" spans="1:14" ht="25" x14ac:dyDescent="0.25">
      <c r="A790" s="4" t="s">
        <v>5090</v>
      </c>
      <c r="C790" s="4" t="s">
        <v>238</v>
      </c>
      <c r="D790" s="4" t="s">
        <v>2127</v>
      </c>
      <c r="E790" s="4" t="s">
        <v>2128</v>
      </c>
      <c r="L790" s="4" t="s">
        <v>5749</v>
      </c>
      <c r="N790" s="4" t="s">
        <v>4665</v>
      </c>
    </row>
    <row r="791" spans="1:14" ht="25" x14ac:dyDescent="0.25">
      <c r="A791" s="1" t="s">
        <v>5096</v>
      </c>
      <c r="C791" s="1" t="s">
        <v>238</v>
      </c>
      <c r="D791" s="1" t="s">
        <v>2127</v>
      </c>
      <c r="E791" s="1" t="s">
        <v>2128</v>
      </c>
      <c r="L791" s="1" t="s">
        <v>5749</v>
      </c>
      <c r="N791" s="1" t="s">
        <v>4665</v>
      </c>
    </row>
    <row r="792" spans="1:14" ht="25" x14ac:dyDescent="0.25">
      <c r="A792" s="1" t="s">
        <v>5096</v>
      </c>
      <c r="B792" s="1" t="s">
        <v>2306</v>
      </c>
      <c r="C792" s="1" t="s">
        <v>74</v>
      </c>
      <c r="D792" s="1" t="s">
        <v>452</v>
      </c>
      <c r="E792" s="1" t="s">
        <v>452</v>
      </c>
      <c r="F792" s="1" t="s">
        <v>299</v>
      </c>
      <c r="G792" s="1" t="s">
        <v>299</v>
      </c>
      <c r="H792" s="1" t="s">
        <v>299</v>
      </c>
      <c r="L792" s="1" t="s">
        <v>5756</v>
      </c>
      <c r="N792" s="1" t="s">
        <v>299</v>
      </c>
    </row>
    <row r="793" spans="1:14" ht="25" x14ac:dyDescent="0.25">
      <c r="A793" s="4" t="s">
        <v>5100</v>
      </c>
      <c r="C793" s="4" t="s">
        <v>238</v>
      </c>
      <c r="D793" s="4" t="s">
        <v>2127</v>
      </c>
      <c r="E793" s="4" t="s">
        <v>2128</v>
      </c>
      <c r="L793" s="4" t="s">
        <v>5749</v>
      </c>
      <c r="N793" s="4" t="s">
        <v>4665</v>
      </c>
    </row>
    <row r="794" spans="1:14" ht="25" x14ac:dyDescent="0.25">
      <c r="A794" s="4" t="s">
        <v>5100</v>
      </c>
      <c r="B794" s="4" t="s">
        <v>2306</v>
      </c>
      <c r="C794" s="4" t="s">
        <v>74</v>
      </c>
      <c r="D794" s="4" t="s">
        <v>475</v>
      </c>
      <c r="E794" s="4" t="s">
        <v>475</v>
      </c>
      <c r="F794" s="4" t="s">
        <v>299</v>
      </c>
      <c r="G794" s="4" t="s">
        <v>299</v>
      </c>
      <c r="H794" s="4" t="s">
        <v>299</v>
      </c>
      <c r="L794" s="4" t="s">
        <v>5756</v>
      </c>
      <c r="N794" s="4" t="s">
        <v>299</v>
      </c>
    </row>
    <row r="795" spans="1:14" ht="25" x14ac:dyDescent="0.25">
      <c r="A795" s="1" t="s">
        <v>5104</v>
      </c>
      <c r="C795" s="1" t="s">
        <v>238</v>
      </c>
      <c r="D795" s="1" t="s">
        <v>2127</v>
      </c>
      <c r="E795" s="1" t="s">
        <v>2128</v>
      </c>
      <c r="L795" s="1" t="s">
        <v>5749</v>
      </c>
      <c r="N795" s="1" t="s">
        <v>4665</v>
      </c>
    </row>
    <row r="796" spans="1:14" ht="25" x14ac:dyDescent="0.25">
      <c r="A796" s="1" t="s">
        <v>5104</v>
      </c>
      <c r="B796" s="1" t="s">
        <v>2306</v>
      </c>
      <c r="C796" s="1" t="s">
        <v>74</v>
      </c>
      <c r="D796" s="1" t="s">
        <v>497</v>
      </c>
      <c r="E796" s="1" t="s">
        <v>498</v>
      </c>
      <c r="G796" s="1" t="s">
        <v>299</v>
      </c>
      <c r="H796" s="1" t="s">
        <v>299</v>
      </c>
      <c r="L796" s="1" t="s">
        <v>5756</v>
      </c>
      <c r="N796" s="1" t="s">
        <v>299</v>
      </c>
    </row>
    <row r="797" spans="1:14" ht="25" x14ac:dyDescent="0.25">
      <c r="A797" s="1" t="s">
        <v>5104</v>
      </c>
      <c r="B797" s="1" t="s">
        <v>2306</v>
      </c>
      <c r="C797" s="1" t="s">
        <v>74</v>
      </c>
      <c r="D797" s="1" t="s">
        <v>452</v>
      </c>
      <c r="E797" s="1" t="s">
        <v>452</v>
      </c>
      <c r="F797" s="1" t="s">
        <v>299</v>
      </c>
      <c r="G797" s="1" t="s">
        <v>299</v>
      </c>
      <c r="H797" s="1" t="s">
        <v>299</v>
      </c>
      <c r="L797" s="1" t="s">
        <v>5756</v>
      </c>
      <c r="N797" s="1" t="s">
        <v>299</v>
      </c>
    </row>
    <row r="798" spans="1:14" ht="25" x14ac:dyDescent="0.25">
      <c r="A798" s="4" t="s">
        <v>5130</v>
      </c>
      <c r="C798" s="4" t="s">
        <v>244</v>
      </c>
      <c r="D798" s="4" t="s">
        <v>2127</v>
      </c>
      <c r="E798" s="4" t="s">
        <v>2128</v>
      </c>
      <c r="L798" s="4" t="s">
        <v>5749</v>
      </c>
      <c r="N798" s="4" t="s">
        <v>4665</v>
      </c>
    </row>
    <row r="799" spans="1:14" ht="25" x14ac:dyDescent="0.25">
      <c r="A799" s="1" t="s">
        <v>5135</v>
      </c>
      <c r="C799" s="1" t="s">
        <v>244</v>
      </c>
      <c r="D799" s="1" t="s">
        <v>2127</v>
      </c>
      <c r="E799" s="1" t="s">
        <v>2128</v>
      </c>
      <c r="L799" s="1" t="s">
        <v>5749</v>
      </c>
      <c r="N799" s="1" t="s">
        <v>4665</v>
      </c>
    </row>
    <row r="800" spans="1:14" ht="25" x14ac:dyDescent="0.25">
      <c r="A800" s="1" t="s">
        <v>5135</v>
      </c>
      <c r="B800" s="1" t="s">
        <v>2306</v>
      </c>
      <c r="C800" s="1" t="s">
        <v>74</v>
      </c>
      <c r="D800" s="1" t="s">
        <v>452</v>
      </c>
      <c r="E800" s="1" t="s">
        <v>452</v>
      </c>
      <c r="F800" s="1" t="s">
        <v>299</v>
      </c>
      <c r="G800" s="1" t="s">
        <v>299</v>
      </c>
      <c r="H800" s="1" t="s">
        <v>299</v>
      </c>
      <c r="L800" s="1" t="s">
        <v>5756</v>
      </c>
      <c r="N800" s="1" t="s">
        <v>299</v>
      </c>
    </row>
    <row r="801" spans="1:15" ht="25" x14ac:dyDescent="0.25">
      <c r="A801" s="4" t="s">
        <v>5139</v>
      </c>
      <c r="C801" s="4" t="s">
        <v>244</v>
      </c>
      <c r="D801" s="4" t="s">
        <v>2127</v>
      </c>
      <c r="E801" s="4" t="s">
        <v>2128</v>
      </c>
      <c r="L801" s="4" t="s">
        <v>5749</v>
      </c>
      <c r="N801" s="4" t="s">
        <v>4665</v>
      </c>
    </row>
    <row r="802" spans="1:15" ht="25" x14ac:dyDescent="0.25">
      <c r="A802" s="4" t="s">
        <v>5139</v>
      </c>
      <c r="B802" s="4" t="s">
        <v>2306</v>
      </c>
      <c r="C802" s="4" t="s">
        <v>74</v>
      </c>
      <c r="D802" s="4" t="s">
        <v>475</v>
      </c>
      <c r="E802" s="4" t="s">
        <v>475</v>
      </c>
      <c r="F802" s="4" t="s">
        <v>299</v>
      </c>
      <c r="G802" s="4" t="s">
        <v>299</v>
      </c>
      <c r="H802" s="4" t="s">
        <v>299</v>
      </c>
      <c r="L802" s="4" t="s">
        <v>5756</v>
      </c>
      <c r="N802" s="4" t="s">
        <v>299</v>
      </c>
    </row>
    <row r="803" spans="1:15" ht="25" x14ac:dyDescent="0.25">
      <c r="A803" s="1" t="s">
        <v>5143</v>
      </c>
      <c r="C803" s="1" t="s">
        <v>244</v>
      </c>
      <c r="D803" s="1" t="s">
        <v>2127</v>
      </c>
      <c r="E803" s="1" t="s">
        <v>2128</v>
      </c>
      <c r="L803" s="1" t="s">
        <v>5749</v>
      </c>
      <c r="N803" s="1" t="s">
        <v>4665</v>
      </c>
    </row>
    <row r="804" spans="1:15" ht="25" x14ac:dyDescent="0.25">
      <c r="A804" s="1" t="s">
        <v>5143</v>
      </c>
      <c r="B804" s="1" t="s">
        <v>2306</v>
      </c>
      <c r="C804" s="1" t="s">
        <v>74</v>
      </c>
      <c r="D804" s="1" t="s">
        <v>497</v>
      </c>
      <c r="E804" s="1" t="s">
        <v>498</v>
      </c>
      <c r="G804" s="1" t="s">
        <v>299</v>
      </c>
      <c r="H804" s="1" t="s">
        <v>299</v>
      </c>
      <c r="L804" s="1" t="s">
        <v>5756</v>
      </c>
      <c r="N804" s="1" t="s">
        <v>299</v>
      </c>
    </row>
    <row r="805" spans="1:15" ht="25" x14ac:dyDescent="0.25">
      <c r="A805" s="1" t="s">
        <v>5143</v>
      </c>
      <c r="B805" s="1" t="s">
        <v>2306</v>
      </c>
      <c r="C805" s="1" t="s">
        <v>74</v>
      </c>
      <c r="D805" s="1" t="s">
        <v>452</v>
      </c>
      <c r="E805" s="1" t="s">
        <v>452</v>
      </c>
      <c r="F805" s="1" t="s">
        <v>299</v>
      </c>
      <c r="G805" s="1" t="s">
        <v>299</v>
      </c>
      <c r="H805" s="1" t="s">
        <v>299</v>
      </c>
      <c r="L805" s="1" t="s">
        <v>5756</v>
      </c>
      <c r="N805" s="1" t="s">
        <v>299</v>
      </c>
    </row>
    <row r="806" spans="1:15" ht="25" x14ac:dyDescent="0.25">
      <c r="A806" s="4" t="s">
        <v>4848</v>
      </c>
      <c r="C806" s="4" t="s">
        <v>145</v>
      </c>
      <c r="D806" s="4" t="s">
        <v>1117</v>
      </c>
      <c r="E806" s="4" t="s">
        <v>1191</v>
      </c>
      <c r="F806" s="4" t="s">
        <v>299</v>
      </c>
      <c r="L806" s="4" t="s">
        <v>5749</v>
      </c>
      <c r="N806" s="4" t="s">
        <v>4665</v>
      </c>
    </row>
    <row r="807" spans="1:15" ht="25" x14ac:dyDescent="0.25">
      <c r="A807" s="4" t="s">
        <v>4848</v>
      </c>
      <c r="B807" s="4" t="s">
        <v>2306</v>
      </c>
      <c r="C807" s="4" t="s">
        <v>74</v>
      </c>
      <c r="D807" s="4" t="s">
        <v>452</v>
      </c>
      <c r="E807" s="4" t="s">
        <v>452</v>
      </c>
      <c r="F807" s="4" t="s">
        <v>299</v>
      </c>
      <c r="G807" s="4" t="s">
        <v>299</v>
      </c>
      <c r="H807" s="4" t="s">
        <v>299</v>
      </c>
      <c r="L807" s="4" t="s">
        <v>5756</v>
      </c>
      <c r="N807" s="4" t="s">
        <v>299</v>
      </c>
    </row>
    <row r="808" spans="1:15" ht="25" x14ac:dyDescent="0.25">
      <c r="A808" s="1" t="s">
        <v>4852</v>
      </c>
      <c r="C808" s="1" t="s">
        <v>145</v>
      </c>
      <c r="D808" s="1" t="s">
        <v>1117</v>
      </c>
      <c r="E808" s="1" t="s">
        <v>1191</v>
      </c>
      <c r="F808" s="1" t="s">
        <v>299</v>
      </c>
      <c r="L808" s="1" t="s">
        <v>5749</v>
      </c>
      <c r="N808" s="1" t="s">
        <v>4665</v>
      </c>
    </row>
    <row r="809" spans="1:15" ht="25" x14ac:dyDescent="0.25">
      <c r="A809" s="1" t="s">
        <v>4852</v>
      </c>
      <c r="B809" s="1" t="s">
        <v>2306</v>
      </c>
      <c r="C809" s="1" t="s">
        <v>74</v>
      </c>
      <c r="D809" s="1" t="s">
        <v>475</v>
      </c>
      <c r="E809" s="1" t="s">
        <v>475</v>
      </c>
      <c r="F809" s="1" t="s">
        <v>299</v>
      </c>
      <c r="G809" s="1" t="s">
        <v>299</v>
      </c>
      <c r="H809" s="1" t="s">
        <v>299</v>
      </c>
      <c r="L809" s="1" t="s">
        <v>5756</v>
      </c>
      <c r="N809" s="1" t="s">
        <v>299</v>
      </c>
    </row>
    <row r="810" spans="1:15" ht="25" x14ac:dyDescent="0.25">
      <c r="A810" s="4" t="s">
        <v>4856</v>
      </c>
      <c r="C810" s="4" t="s">
        <v>145</v>
      </c>
      <c r="D810" s="4" t="s">
        <v>1117</v>
      </c>
      <c r="E810" s="4" t="s">
        <v>1191</v>
      </c>
      <c r="F810" s="4" t="s">
        <v>299</v>
      </c>
      <c r="L810" s="4" t="s">
        <v>5749</v>
      </c>
      <c r="N810" s="4" t="s">
        <v>4665</v>
      </c>
    </row>
    <row r="811" spans="1:15" ht="25" x14ac:dyDescent="0.25">
      <c r="A811" s="4" t="s">
        <v>4856</v>
      </c>
      <c r="B811" s="4" t="s">
        <v>2306</v>
      </c>
      <c r="C811" s="4" t="s">
        <v>74</v>
      </c>
      <c r="D811" s="4" t="s">
        <v>497</v>
      </c>
      <c r="E811" s="4" t="s">
        <v>498</v>
      </c>
      <c r="G811" s="4" t="s">
        <v>299</v>
      </c>
      <c r="H811" s="4" t="s">
        <v>299</v>
      </c>
      <c r="L811" s="4" t="s">
        <v>5756</v>
      </c>
      <c r="N811" s="4" t="s">
        <v>299</v>
      </c>
    </row>
    <row r="812" spans="1:15" ht="25" x14ac:dyDescent="0.25">
      <c r="A812" s="4" t="s">
        <v>4856</v>
      </c>
      <c r="B812" s="4" t="s">
        <v>2306</v>
      </c>
      <c r="C812" s="4" t="s">
        <v>74</v>
      </c>
      <c r="D812" s="4" t="s">
        <v>452</v>
      </c>
      <c r="E812" s="4" t="s">
        <v>452</v>
      </c>
      <c r="F812" s="4" t="s">
        <v>299</v>
      </c>
      <c r="G812" s="4" t="s">
        <v>299</v>
      </c>
      <c r="H812" s="4" t="s">
        <v>299</v>
      </c>
      <c r="L812" s="4" t="s">
        <v>5756</v>
      </c>
      <c r="N812" s="4" t="s">
        <v>299</v>
      </c>
    </row>
    <row r="813" spans="1:15" ht="112.5" x14ac:dyDescent="0.25">
      <c r="A813" s="1" t="s">
        <v>4362</v>
      </c>
      <c r="B813" s="1" t="s">
        <v>202</v>
      </c>
      <c r="C813" s="1" t="s">
        <v>202</v>
      </c>
      <c r="D813" s="1" t="s">
        <v>1914</v>
      </c>
      <c r="E813" s="1" t="s">
        <v>1915</v>
      </c>
      <c r="L813" s="1" t="s">
        <v>5803</v>
      </c>
      <c r="M813" s="1" t="s">
        <v>6044</v>
      </c>
      <c r="N813" s="1" t="s">
        <v>6027</v>
      </c>
    </row>
    <row r="814" spans="1:15" ht="100" x14ac:dyDescent="0.25">
      <c r="A814" s="4" t="s">
        <v>4365</v>
      </c>
      <c r="B814" s="4" t="s">
        <v>202</v>
      </c>
      <c r="C814" s="4" t="s">
        <v>202</v>
      </c>
      <c r="D814" s="4" t="s">
        <v>1914</v>
      </c>
      <c r="E814" s="4" t="s">
        <v>1915</v>
      </c>
      <c r="L814" s="4" t="s">
        <v>5803</v>
      </c>
      <c r="M814" s="4" t="s">
        <v>6045</v>
      </c>
      <c r="N814" s="4" t="s">
        <v>6027</v>
      </c>
    </row>
    <row r="815" spans="1:15" x14ac:dyDescent="0.25">
      <c r="A815" s="1" t="s">
        <v>4451</v>
      </c>
      <c r="C815" s="1" t="s">
        <v>126</v>
      </c>
      <c r="D815" s="1" t="s">
        <v>1040</v>
      </c>
      <c r="E815" s="1" t="s">
        <v>1040</v>
      </c>
      <c r="F815" s="1" t="s">
        <v>299</v>
      </c>
      <c r="L815" s="1" t="s">
        <v>5970</v>
      </c>
      <c r="N815" s="1" t="s">
        <v>5971</v>
      </c>
      <c r="O815" s="1" t="s">
        <v>774</v>
      </c>
    </row>
    <row r="816" spans="1:15" x14ac:dyDescent="0.25">
      <c r="A816" s="1" t="s">
        <v>4451</v>
      </c>
      <c r="C816" s="1" t="s">
        <v>126</v>
      </c>
      <c r="D816" s="1" t="s">
        <v>991</v>
      </c>
      <c r="E816" s="1" t="s">
        <v>991</v>
      </c>
      <c r="F816" s="1" t="s">
        <v>299</v>
      </c>
      <c r="L816" s="1" t="s">
        <v>5749</v>
      </c>
      <c r="N816" s="1" t="s">
        <v>5923</v>
      </c>
    </row>
    <row r="817" spans="1:14" x14ac:dyDescent="0.25">
      <c r="A817" s="4" t="s">
        <v>5344</v>
      </c>
      <c r="C817" s="4" t="s">
        <v>120</v>
      </c>
      <c r="D817" s="4" t="s">
        <v>747</v>
      </c>
      <c r="E817" s="4" t="s">
        <v>748</v>
      </c>
      <c r="F817" s="4" t="s">
        <v>299</v>
      </c>
      <c r="L817" s="4" t="s">
        <v>5749</v>
      </c>
      <c r="N817" s="4" t="s">
        <v>5344</v>
      </c>
    </row>
    <row r="818" spans="1:14" x14ac:dyDescent="0.25">
      <c r="A818" s="4" t="s">
        <v>5344</v>
      </c>
      <c r="B818" s="4" t="s">
        <v>2306</v>
      </c>
      <c r="C818" s="4" t="s">
        <v>74</v>
      </c>
      <c r="D818" s="4" t="s">
        <v>452</v>
      </c>
      <c r="E818" s="4" t="s">
        <v>452</v>
      </c>
      <c r="F818" s="4" t="s">
        <v>299</v>
      </c>
      <c r="G818" s="4" t="s">
        <v>299</v>
      </c>
      <c r="H818" s="4" t="s">
        <v>299</v>
      </c>
      <c r="L818" s="4" t="s">
        <v>5756</v>
      </c>
      <c r="N818" s="4" t="s">
        <v>299</v>
      </c>
    </row>
    <row r="819" spans="1:14" ht="25" x14ac:dyDescent="0.25">
      <c r="A819" s="1" t="s">
        <v>5348</v>
      </c>
      <c r="C819" s="1" t="s">
        <v>120</v>
      </c>
      <c r="D819" s="1" t="s">
        <v>747</v>
      </c>
      <c r="E819" s="1" t="s">
        <v>748</v>
      </c>
      <c r="F819" s="1" t="s">
        <v>299</v>
      </c>
      <c r="L819" s="1" t="s">
        <v>5749</v>
      </c>
      <c r="N819" s="1" t="s">
        <v>5344</v>
      </c>
    </row>
    <row r="820" spans="1:14" ht="25" x14ac:dyDescent="0.25">
      <c r="A820" s="1" t="s">
        <v>5348</v>
      </c>
      <c r="C820" s="1" t="s">
        <v>120</v>
      </c>
      <c r="D820" s="1" t="s">
        <v>870</v>
      </c>
      <c r="E820" s="1" t="s">
        <v>870</v>
      </c>
      <c r="F820" s="1" t="s">
        <v>299</v>
      </c>
      <c r="L820" s="1" t="s">
        <v>5756</v>
      </c>
      <c r="N820" s="1" t="s">
        <v>299</v>
      </c>
    </row>
    <row r="821" spans="1:14" ht="25" x14ac:dyDescent="0.25">
      <c r="A821" s="4" t="s">
        <v>5352</v>
      </c>
      <c r="C821" s="4" t="s">
        <v>120</v>
      </c>
      <c r="D821" s="4" t="s">
        <v>747</v>
      </c>
      <c r="E821" s="4" t="s">
        <v>748</v>
      </c>
      <c r="F821" s="4" t="s">
        <v>299</v>
      </c>
      <c r="L821" s="4" t="s">
        <v>5749</v>
      </c>
      <c r="N821" s="4" t="s">
        <v>5344</v>
      </c>
    </row>
    <row r="822" spans="1:14" ht="25" x14ac:dyDescent="0.25">
      <c r="A822" s="4" t="s">
        <v>5352</v>
      </c>
      <c r="C822" s="4" t="s">
        <v>120</v>
      </c>
      <c r="D822" s="4" t="s">
        <v>931</v>
      </c>
      <c r="E822" s="4" t="s">
        <v>931</v>
      </c>
      <c r="F822" s="4" t="s">
        <v>299</v>
      </c>
      <c r="L822" s="4" t="s">
        <v>5756</v>
      </c>
      <c r="N822" s="4" t="s">
        <v>299</v>
      </c>
    </row>
    <row r="823" spans="1:14" ht="25" x14ac:dyDescent="0.25">
      <c r="A823" s="1" t="s">
        <v>5356</v>
      </c>
      <c r="C823" s="1" t="s">
        <v>120</v>
      </c>
      <c r="D823" s="1" t="s">
        <v>747</v>
      </c>
      <c r="E823" s="1" t="s">
        <v>748</v>
      </c>
      <c r="F823" s="1" t="s">
        <v>299</v>
      </c>
      <c r="L823" s="1" t="s">
        <v>5749</v>
      </c>
      <c r="N823" s="1" t="s">
        <v>5344</v>
      </c>
    </row>
    <row r="824" spans="1:14" ht="25" x14ac:dyDescent="0.25">
      <c r="A824" s="1" t="s">
        <v>5356</v>
      </c>
      <c r="C824" s="1" t="s">
        <v>120</v>
      </c>
      <c r="D824" s="1" t="s">
        <v>937</v>
      </c>
      <c r="E824" s="1" t="s">
        <v>937</v>
      </c>
      <c r="F824" s="1" t="s">
        <v>299</v>
      </c>
      <c r="L824" s="1" t="s">
        <v>5756</v>
      </c>
      <c r="N824" s="1" t="s">
        <v>299</v>
      </c>
    </row>
    <row r="825" spans="1:14" ht="25" x14ac:dyDescent="0.25">
      <c r="A825" s="4" t="s">
        <v>5360</v>
      </c>
      <c r="C825" s="4" t="s">
        <v>120</v>
      </c>
      <c r="D825" s="4" t="s">
        <v>747</v>
      </c>
      <c r="E825" s="4" t="s">
        <v>748</v>
      </c>
      <c r="F825" s="4" t="s">
        <v>299</v>
      </c>
      <c r="L825" s="4" t="s">
        <v>5749</v>
      </c>
      <c r="N825" s="4" t="s">
        <v>5344</v>
      </c>
    </row>
    <row r="826" spans="1:14" ht="25" x14ac:dyDescent="0.25">
      <c r="A826" s="4" t="s">
        <v>5360</v>
      </c>
      <c r="C826" s="4" t="s">
        <v>120</v>
      </c>
      <c r="D826" s="4" t="s">
        <v>943</v>
      </c>
      <c r="E826" s="4" t="s">
        <v>943</v>
      </c>
      <c r="F826" s="4" t="s">
        <v>299</v>
      </c>
      <c r="L826" s="4" t="s">
        <v>5756</v>
      </c>
      <c r="N826" s="4" t="s">
        <v>299</v>
      </c>
    </row>
    <row r="827" spans="1:14" ht="25" x14ac:dyDescent="0.25">
      <c r="A827" s="1" t="s">
        <v>5364</v>
      </c>
      <c r="C827" s="1" t="s">
        <v>120</v>
      </c>
      <c r="D827" s="1" t="s">
        <v>747</v>
      </c>
      <c r="E827" s="1" t="s">
        <v>748</v>
      </c>
      <c r="F827" s="1" t="s">
        <v>299</v>
      </c>
      <c r="L827" s="1" t="s">
        <v>5749</v>
      </c>
      <c r="N827" s="1" t="s">
        <v>5344</v>
      </c>
    </row>
    <row r="828" spans="1:14" ht="25" x14ac:dyDescent="0.25">
      <c r="A828" s="1" t="s">
        <v>5364</v>
      </c>
      <c r="C828" s="1" t="s">
        <v>120</v>
      </c>
      <c r="D828" s="1" t="s">
        <v>951</v>
      </c>
      <c r="E828" s="1" t="s">
        <v>951</v>
      </c>
      <c r="F828" s="1" t="s">
        <v>299</v>
      </c>
      <c r="L828" s="1" t="s">
        <v>5756</v>
      </c>
      <c r="N828" s="1" t="s">
        <v>299</v>
      </c>
    </row>
    <row r="829" spans="1:14" ht="25" x14ac:dyDescent="0.25">
      <c r="A829" s="4" t="s">
        <v>5368</v>
      </c>
      <c r="C829" s="4" t="s">
        <v>120</v>
      </c>
      <c r="D829" s="4" t="s">
        <v>747</v>
      </c>
      <c r="E829" s="4" t="s">
        <v>748</v>
      </c>
      <c r="F829" s="4" t="s">
        <v>299</v>
      </c>
      <c r="L829" s="4" t="s">
        <v>5749</v>
      </c>
      <c r="N829" s="4" t="s">
        <v>5344</v>
      </c>
    </row>
    <row r="830" spans="1:14" ht="25" x14ac:dyDescent="0.25">
      <c r="A830" s="4" t="s">
        <v>5368</v>
      </c>
      <c r="C830" s="4" t="s">
        <v>120</v>
      </c>
      <c r="D830" s="4" t="s">
        <v>959</v>
      </c>
      <c r="E830" s="4" t="s">
        <v>959</v>
      </c>
      <c r="F830" s="4" t="s">
        <v>299</v>
      </c>
      <c r="L830" s="4" t="s">
        <v>5756</v>
      </c>
      <c r="N830" s="4" t="s">
        <v>299</v>
      </c>
    </row>
    <row r="831" spans="1:14" ht="25" x14ac:dyDescent="0.25">
      <c r="A831" s="1" t="s">
        <v>5372</v>
      </c>
      <c r="C831" s="1" t="s">
        <v>120</v>
      </c>
      <c r="D831" s="1" t="s">
        <v>747</v>
      </c>
      <c r="E831" s="1" t="s">
        <v>748</v>
      </c>
      <c r="F831" s="1" t="s">
        <v>299</v>
      </c>
      <c r="L831" s="1" t="s">
        <v>5749</v>
      </c>
      <c r="N831" s="1" t="s">
        <v>5344</v>
      </c>
    </row>
    <row r="832" spans="1:14" ht="25" x14ac:dyDescent="0.25">
      <c r="A832" s="1" t="s">
        <v>5372</v>
      </c>
      <c r="C832" s="1" t="s">
        <v>120</v>
      </c>
      <c r="D832" s="1" t="s">
        <v>967</v>
      </c>
      <c r="E832" s="1" t="s">
        <v>943</v>
      </c>
      <c r="F832" s="1" t="s">
        <v>299</v>
      </c>
      <c r="L832" s="1" t="s">
        <v>5756</v>
      </c>
      <c r="N832" s="1" t="s">
        <v>299</v>
      </c>
    </row>
    <row r="833" spans="1:14" ht="25" x14ac:dyDescent="0.25">
      <c r="A833" s="4" t="s">
        <v>5376</v>
      </c>
      <c r="C833" s="4" t="s">
        <v>120</v>
      </c>
      <c r="D833" s="4" t="s">
        <v>747</v>
      </c>
      <c r="E833" s="4" t="s">
        <v>748</v>
      </c>
      <c r="F833" s="4" t="s">
        <v>299</v>
      </c>
      <c r="L833" s="4" t="s">
        <v>5749</v>
      </c>
      <c r="N833" s="4" t="s">
        <v>5344</v>
      </c>
    </row>
    <row r="834" spans="1:14" ht="25" x14ac:dyDescent="0.25">
      <c r="A834" s="4" t="s">
        <v>5376</v>
      </c>
      <c r="C834" s="4" t="s">
        <v>120</v>
      </c>
      <c r="D834" s="4" t="s">
        <v>972</v>
      </c>
      <c r="E834" s="4" t="s">
        <v>951</v>
      </c>
      <c r="F834" s="4" t="s">
        <v>299</v>
      </c>
      <c r="L834" s="4" t="s">
        <v>5756</v>
      </c>
      <c r="N834" s="4" t="s">
        <v>299</v>
      </c>
    </row>
    <row r="835" spans="1:14" ht="25" x14ac:dyDescent="0.25">
      <c r="A835" s="1" t="s">
        <v>5380</v>
      </c>
      <c r="C835" s="1" t="s">
        <v>120</v>
      </c>
      <c r="D835" s="1" t="s">
        <v>747</v>
      </c>
      <c r="E835" s="1" t="s">
        <v>748</v>
      </c>
      <c r="F835" s="1" t="s">
        <v>299</v>
      </c>
      <c r="L835" s="1" t="s">
        <v>5749</v>
      </c>
      <c r="N835" s="1" t="s">
        <v>5344</v>
      </c>
    </row>
    <row r="836" spans="1:14" ht="25" x14ac:dyDescent="0.25">
      <c r="A836" s="1" t="s">
        <v>5380</v>
      </c>
      <c r="C836" s="1" t="s">
        <v>120</v>
      </c>
      <c r="D836" s="1" t="s">
        <v>977</v>
      </c>
      <c r="E836" s="1" t="s">
        <v>959</v>
      </c>
      <c r="F836" s="1" t="s">
        <v>299</v>
      </c>
      <c r="L836" s="1" t="s">
        <v>5756</v>
      </c>
      <c r="N836" s="1" t="s">
        <v>299</v>
      </c>
    </row>
    <row r="837" spans="1:14" ht="25" x14ac:dyDescent="0.25">
      <c r="A837" s="4" t="s">
        <v>5384</v>
      </c>
      <c r="C837" s="4" t="s">
        <v>120</v>
      </c>
      <c r="D837" s="4" t="s">
        <v>747</v>
      </c>
      <c r="E837" s="4" t="s">
        <v>748</v>
      </c>
      <c r="F837" s="4" t="s">
        <v>299</v>
      </c>
      <c r="L837" s="4" t="s">
        <v>5749</v>
      </c>
      <c r="N837" s="4" t="s">
        <v>5344</v>
      </c>
    </row>
    <row r="838" spans="1:14" ht="25" x14ac:dyDescent="0.25">
      <c r="A838" s="1" t="s">
        <v>5388</v>
      </c>
      <c r="C838" s="1" t="s">
        <v>120</v>
      </c>
      <c r="D838" s="1" t="s">
        <v>747</v>
      </c>
      <c r="E838" s="1" t="s">
        <v>748</v>
      </c>
      <c r="F838" s="1" t="s">
        <v>299</v>
      </c>
      <c r="L838" s="1" t="s">
        <v>5749</v>
      </c>
      <c r="N838" s="1" t="s">
        <v>5344</v>
      </c>
    </row>
    <row r="839" spans="1:14" ht="25" x14ac:dyDescent="0.25">
      <c r="A839" s="1" t="s">
        <v>5388</v>
      </c>
      <c r="B839" s="1" t="s">
        <v>2306</v>
      </c>
      <c r="C839" s="1" t="s">
        <v>74</v>
      </c>
      <c r="D839" s="1" t="s">
        <v>475</v>
      </c>
      <c r="E839" s="1" t="s">
        <v>475</v>
      </c>
      <c r="F839" s="1" t="s">
        <v>299</v>
      </c>
      <c r="G839" s="1" t="s">
        <v>299</v>
      </c>
      <c r="H839" s="1" t="s">
        <v>299</v>
      </c>
      <c r="L839" s="1" t="s">
        <v>5756</v>
      </c>
      <c r="N839" s="1" t="s">
        <v>299</v>
      </c>
    </row>
    <row r="840" spans="1:14" ht="25" x14ac:dyDescent="0.25">
      <c r="A840" s="4" t="s">
        <v>5392</v>
      </c>
      <c r="C840" s="4" t="s">
        <v>120</v>
      </c>
      <c r="D840" s="4" t="s">
        <v>747</v>
      </c>
      <c r="E840" s="4" t="s">
        <v>748</v>
      </c>
      <c r="F840" s="4" t="s">
        <v>299</v>
      </c>
      <c r="L840" s="4" t="s">
        <v>5749</v>
      </c>
      <c r="N840" s="4" t="s">
        <v>5344</v>
      </c>
    </row>
    <row r="841" spans="1:14" ht="25" x14ac:dyDescent="0.25">
      <c r="A841" s="4" t="s">
        <v>5392</v>
      </c>
      <c r="C841" s="4" t="s">
        <v>120</v>
      </c>
      <c r="D841" s="4" t="s">
        <v>878</v>
      </c>
      <c r="E841" s="4" t="s">
        <v>878</v>
      </c>
      <c r="F841" s="4" t="s">
        <v>299</v>
      </c>
      <c r="L841" s="4" t="s">
        <v>5756</v>
      </c>
      <c r="N841" s="4" t="s">
        <v>299</v>
      </c>
    </row>
    <row r="842" spans="1:14" ht="25" x14ac:dyDescent="0.25">
      <c r="A842" s="1" t="s">
        <v>5396</v>
      </c>
      <c r="C842" s="1" t="s">
        <v>120</v>
      </c>
      <c r="D842" s="1" t="s">
        <v>747</v>
      </c>
      <c r="E842" s="1" t="s">
        <v>748</v>
      </c>
      <c r="F842" s="1" t="s">
        <v>299</v>
      </c>
      <c r="L842" s="1" t="s">
        <v>5749</v>
      </c>
      <c r="N842" s="1" t="s">
        <v>5344</v>
      </c>
    </row>
    <row r="843" spans="1:14" ht="25" x14ac:dyDescent="0.25">
      <c r="A843" s="1" t="s">
        <v>5396</v>
      </c>
      <c r="C843" s="1" t="s">
        <v>120</v>
      </c>
      <c r="D843" s="1" t="s">
        <v>861</v>
      </c>
      <c r="E843" s="1" t="s">
        <v>861</v>
      </c>
      <c r="F843" s="1" t="s">
        <v>299</v>
      </c>
      <c r="L843" s="1" t="s">
        <v>5756</v>
      </c>
      <c r="N843" s="1" t="s">
        <v>299</v>
      </c>
    </row>
    <row r="844" spans="1:14" ht="25" x14ac:dyDescent="0.25">
      <c r="A844" s="4" t="s">
        <v>5400</v>
      </c>
      <c r="C844" s="4" t="s">
        <v>120</v>
      </c>
      <c r="D844" s="4" t="s">
        <v>747</v>
      </c>
      <c r="E844" s="4" t="s">
        <v>748</v>
      </c>
      <c r="F844" s="4" t="s">
        <v>299</v>
      </c>
      <c r="L844" s="4" t="s">
        <v>5749</v>
      </c>
      <c r="N844" s="4" t="s">
        <v>5344</v>
      </c>
    </row>
    <row r="845" spans="1:14" ht="25" x14ac:dyDescent="0.25">
      <c r="A845" s="4" t="s">
        <v>5400</v>
      </c>
      <c r="C845" s="4" t="s">
        <v>120</v>
      </c>
      <c r="D845" s="4" t="s">
        <v>886</v>
      </c>
      <c r="E845" s="4" t="s">
        <v>886</v>
      </c>
      <c r="F845" s="4" t="s">
        <v>299</v>
      </c>
      <c r="L845" s="4" t="s">
        <v>5756</v>
      </c>
      <c r="N845" s="4" t="s">
        <v>299</v>
      </c>
    </row>
    <row r="846" spans="1:14" ht="25" x14ac:dyDescent="0.25">
      <c r="A846" s="1" t="s">
        <v>5404</v>
      </c>
      <c r="C846" s="1" t="s">
        <v>120</v>
      </c>
      <c r="D846" s="1" t="s">
        <v>747</v>
      </c>
      <c r="E846" s="1" t="s">
        <v>748</v>
      </c>
      <c r="F846" s="1" t="s">
        <v>299</v>
      </c>
      <c r="L846" s="1" t="s">
        <v>5749</v>
      </c>
      <c r="N846" s="1" t="s">
        <v>5344</v>
      </c>
    </row>
    <row r="847" spans="1:14" ht="25" x14ac:dyDescent="0.25">
      <c r="A847" s="1" t="s">
        <v>5404</v>
      </c>
      <c r="C847" s="1" t="s">
        <v>120</v>
      </c>
      <c r="D847" s="1" t="s">
        <v>892</v>
      </c>
      <c r="E847" s="1" t="s">
        <v>892</v>
      </c>
      <c r="F847" s="1" t="s">
        <v>299</v>
      </c>
      <c r="L847" s="1" t="s">
        <v>5756</v>
      </c>
      <c r="N847" s="1" t="s">
        <v>299</v>
      </c>
    </row>
    <row r="848" spans="1:14" ht="25" x14ac:dyDescent="0.25">
      <c r="A848" s="4" t="s">
        <v>5408</v>
      </c>
      <c r="C848" s="4" t="s">
        <v>120</v>
      </c>
      <c r="D848" s="4" t="s">
        <v>747</v>
      </c>
      <c r="E848" s="4" t="s">
        <v>748</v>
      </c>
      <c r="F848" s="4" t="s">
        <v>299</v>
      </c>
      <c r="L848" s="4" t="s">
        <v>5749</v>
      </c>
      <c r="N848" s="4" t="s">
        <v>5344</v>
      </c>
    </row>
    <row r="849" spans="1:14" ht="25" x14ac:dyDescent="0.25">
      <c r="A849" s="4" t="s">
        <v>5408</v>
      </c>
      <c r="C849" s="4" t="s">
        <v>120</v>
      </c>
      <c r="D849" s="4" t="s">
        <v>898</v>
      </c>
      <c r="E849" s="4" t="s">
        <v>898</v>
      </c>
      <c r="F849" s="4" t="s">
        <v>299</v>
      </c>
      <c r="L849" s="4" t="s">
        <v>5756</v>
      </c>
      <c r="N849" s="4" t="s">
        <v>299</v>
      </c>
    </row>
    <row r="850" spans="1:14" ht="25" x14ac:dyDescent="0.25">
      <c r="A850" s="1" t="s">
        <v>5412</v>
      </c>
      <c r="C850" s="1" t="s">
        <v>120</v>
      </c>
      <c r="D850" s="1" t="s">
        <v>747</v>
      </c>
      <c r="E850" s="1" t="s">
        <v>748</v>
      </c>
      <c r="F850" s="1" t="s">
        <v>299</v>
      </c>
      <c r="L850" s="1" t="s">
        <v>5749</v>
      </c>
      <c r="N850" s="1" t="s">
        <v>5344</v>
      </c>
    </row>
    <row r="851" spans="1:14" ht="25" x14ac:dyDescent="0.25">
      <c r="A851" s="1" t="s">
        <v>5412</v>
      </c>
      <c r="C851" s="1" t="s">
        <v>120</v>
      </c>
      <c r="D851" s="1" t="s">
        <v>904</v>
      </c>
      <c r="E851" s="1" t="s">
        <v>904</v>
      </c>
      <c r="F851" s="1" t="s">
        <v>299</v>
      </c>
      <c r="L851" s="1" t="s">
        <v>5756</v>
      </c>
      <c r="N851" s="1" t="s">
        <v>299</v>
      </c>
    </row>
    <row r="852" spans="1:14" ht="25" x14ac:dyDescent="0.25">
      <c r="A852" s="4" t="s">
        <v>5416</v>
      </c>
      <c r="C852" s="4" t="s">
        <v>120</v>
      </c>
      <c r="D852" s="4" t="s">
        <v>747</v>
      </c>
      <c r="E852" s="4" t="s">
        <v>748</v>
      </c>
      <c r="F852" s="4" t="s">
        <v>299</v>
      </c>
      <c r="L852" s="4" t="s">
        <v>5749</v>
      </c>
      <c r="N852" s="4" t="s">
        <v>5344</v>
      </c>
    </row>
    <row r="853" spans="1:14" ht="25" x14ac:dyDescent="0.25">
      <c r="A853" s="4" t="s">
        <v>5416</v>
      </c>
      <c r="C853" s="4" t="s">
        <v>120</v>
      </c>
      <c r="D853" s="4" t="s">
        <v>911</v>
      </c>
      <c r="E853" s="4" t="s">
        <v>911</v>
      </c>
      <c r="F853" s="4" t="s">
        <v>299</v>
      </c>
      <c r="L853" s="4" t="s">
        <v>5756</v>
      </c>
      <c r="N853" s="4" t="s">
        <v>299</v>
      </c>
    </row>
    <row r="854" spans="1:14" ht="25" x14ac:dyDescent="0.25">
      <c r="A854" s="1" t="s">
        <v>5420</v>
      </c>
      <c r="C854" s="1" t="s">
        <v>120</v>
      </c>
      <c r="D854" s="1" t="s">
        <v>747</v>
      </c>
      <c r="E854" s="1" t="s">
        <v>748</v>
      </c>
      <c r="F854" s="1" t="s">
        <v>299</v>
      </c>
      <c r="L854" s="1" t="s">
        <v>5749</v>
      </c>
      <c r="N854" s="1" t="s">
        <v>5344</v>
      </c>
    </row>
    <row r="855" spans="1:14" ht="25" x14ac:dyDescent="0.25">
      <c r="A855" s="1" t="s">
        <v>5420</v>
      </c>
      <c r="C855" s="1" t="s">
        <v>120</v>
      </c>
      <c r="D855" s="1" t="s">
        <v>918</v>
      </c>
      <c r="E855" s="1" t="s">
        <v>918</v>
      </c>
      <c r="F855" s="1" t="s">
        <v>299</v>
      </c>
      <c r="L855" s="1" t="s">
        <v>5756</v>
      </c>
      <c r="N855" s="1" t="s">
        <v>299</v>
      </c>
    </row>
    <row r="856" spans="1:14" ht="25" x14ac:dyDescent="0.25">
      <c r="A856" s="4" t="s">
        <v>5424</v>
      </c>
      <c r="C856" s="4" t="s">
        <v>120</v>
      </c>
      <c r="D856" s="4" t="s">
        <v>747</v>
      </c>
      <c r="E856" s="4" t="s">
        <v>748</v>
      </c>
      <c r="F856" s="4" t="s">
        <v>299</v>
      </c>
      <c r="L856" s="4" t="s">
        <v>5749</v>
      </c>
      <c r="N856" s="4" t="s">
        <v>5344</v>
      </c>
    </row>
    <row r="857" spans="1:14" ht="25" x14ac:dyDescent="0.25">
      <c r="A857" s="4" t="s">
        <v>5424</v>
      </c>
      <c r="C857" s="4" t="s">
        <v>120</v>
      </c>
      <c r="D857" s="4" t="s">
        <v>925</v>
      </c>
      <c r="E857" s="4" t="s">
        <v>925</v>
      </c>
      <c r="F857" s="4" t="s">
        <v>299</v>
      </c>
      <c r="L857" s="4" t="s">
        <v>5756</v>
      </c>
      <c r="N857" s="4" t="s">
        <v>299</v>
      </c>
    </row>
    <row r="858" spans="1:14" ht="25" x14ac:dyDescent="0.25">
      <c r="A858" s="1" t="s">
        <v>4532</v>
      </c>
      <c r="C858" s="1" t="s">
        <v>20</v>
      </c>
      <c r="D858" s="1" t="s">
        <v>307</v>
      </c>
      <c r="E858" s="1" t="s">
        <v>307</v>
      </c>
      <c r="F858" s="1" t="s">
        <v>299</v>
      </c>
      <c r="L858" s="1" t="s">
        <v>6046</v>
      </c>
      <c r="M858" s="1" t="s">
        <v>6015</v>
      </c>
    </row>
  </sheetData>
  <sheetProtection sheet="1" objects="1" scenarios="1" formatCells="0" formatColumns="0" formatRows="0" insertRows="0" deleteRows="0" sort="0" autoFilter="0"/>
  <autoFilter ref="A1:O858" xr:uid="{9278AC53-59DD-4241-86A3-B00386D72F88}"/>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36977-604C-4668-8F7A-64A1BD6E546F}">
  <dimension ref="A1:R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6047</v>
      </c>
      <c r="B1" s="2" t="s">
        <v>6048</v>
      </c>
      <c r="C1" s="2" t="s">
        <v>5747</v>
      </c>
      <c r="D1" s="2" t="s">
        <v>250</v>
      </c>
      <c r="E1" s="2" t="s">
        <v>251</v>
      </c>
      <c r="F1" s="2" t="s">
        <v>255</v>
      </c>
      <c r="G1" s="2" t="s">
        <v>5748</v>
      </c>
      <c r="H1" s="2" t="s">
        <v>6049</v>
      </c>
      <c r="I1" s="2" t="s">
        <v>6050</v>
      </c>
      <c r="J1" s="2" t="s">
        <v>5753</v>
      </c>
      <c r="K1" s="2" t="s">
        <v>5754</v>
      </c>
      <c r="L1" s="2" t="s">
        <v>2856</v>
      </c>
      <c r="M1" s="2" t="s">
        <v>2858</v>
      </c>
      <c r="N1" s="2" t="s">
        <v>2859</v>
      </c>
      <c r="O1" s="2" t="s">
        <v>2860</v>
      </c>
      <c r="P1" s="2" t="s">
        <v>41</v>
      </c>
      <c r="Q1" s="2" t="s">
        <v>42</v>
      </c>
      <c r="R1" s="2" t="s">
        <v>15</v>
      </c>
    </row>
    <row r="2" spans="1:18" ht="37.5" x14ac:dyDescent="0.25">
      <c r="A2" s="1" t="s">
        <v>6051</v>
      </c>
      <c r="B2" s="1" t="s">
        <v>45</v>
      </c>
      <c r="C2" s="1" t="s">
        <v>2306</v>
      </c>
      <c r="D2" s="1" t="s">
        <v>94</v>
      </c>
      <c r="E2" s="1" t="s">
        <v>571</v>
      </c>
      <c r="F2" s="1" t="s">
        <v>571</v>
      </c>
      <c r="G2" s="1" t="s">
        <v>299</v>
      </c>
      <c r="H2" s="1" t="s">
        <v>17</v>
      </c>
      <c r="I2" s="1" t="s">
        <v>17</v>
      </c>
      <c r="L2" s="1" t="s">
        <v>45</v>
      </c>
      <c r="M2" s="3" t="s">
        <v>2863</v>
      </c>
      <c r="N2" s="3" t="s">
        <v>17</v>
      </c>
      <c r="P2" s="1" t="s">
        <v>6052</v>
      </c>
      <c r="Q2" s="1" t="s">
        <v>6053</v>
      </c>
    </row>
    <row r="3" spans="1:18" ht="37.5" x14ac:dyDescent="0.25">
      <c r="A3" s="1" t="s">
        <v>6054</v>
      </c>
      <c r="B3" s="1" t="s">
        <v>45</v>
      </c>
      <c r="D3" s="1" t="s">
        <v>20</v>
      </c>
      <c r="E3" s="1" t="s">
        <v>317</v>
      </c>
      <c r="F3" s="1" t="s">
        <v>317</v>
      </c>
      <c r="G3" s="1" t="s">
        <v>299</v>
      </c>
      <c r="H3" s="1" t="s">
        <v>17</v>
      </c>
      <c r="I3" s="1" t="s">
        <v>17</v>
      </c>
      <c r="L3" s="1" t="s">
        <v>45</v>
      </c>
      <c r="M3" s="3" t="s">
        <v>2863</v>
      </c>
      <c r="N3" s="3" t="s">
        <v>17</v>
      </c>
      <c r="P3" s="1" t="s">
        <v>6055</v>
      </c>
      <c r="Q3" s="1" t="s">
        <v>6056</v>
      </c>
    </row>
    <row r="4" spans="1:18" ht="37.5" x14ac:dyDescent="0.25">
      <c r="A4" s="1" t="s">
        <v>6057</v>
      </c>
      <c r="B4" s="1" t="s">
        <v>45</v>
      </c>
      <c r="D4" s="1" t="s">
        <v>120</v>
      </c>
      <c r="E4" s="1" t="s">
        <v>798</v>
      </c>
      <c r="F4" s="1" t="s">
        <v>798</v>
      </c>
      <c r="G4" s="1" t="s">
        <v>299</v>
      </c>
      <c r="H4" s="1" t="s">
        <v>17</v>
      </c>
      <c r="I4" s="1" t="s">
        <v>17</v>
      </c>
      <c r="L4" s="1" t="s">
        <v>45</v>
      </c>
      <c r="M4" s="3" t="s">
        <v>2863</v>
      </c>
      <c r="N4" s="3" t="s">
        <v>17</v>
      </c>
      <c r="P4" s="1" t="s">
        <v>6058</v>
      </c>
      <c r="Q4" s="1" t="s">
        <v>6059</v>
      </c>
    </row>
    <row r="5" spans="1:18" ht="37.5" x14ac:dyDescent="0.25">
      <c r="A5" s="1" t="s">
        <v>6060</v>
      </c>
      <c r="B5" s="1" t="s">
        <v>45</v>
      </c>
      <c r="D5" s="1" t="s">
        <v>120</v>
      </c>
      <c r="E5" s="1" t="s">
        <v>843</v>
      </c>
      <c r="F5" s="1" t="s">
        <v>843</v>
      </c>
      <c r="G5" s="1" t="s">
        <v>299</v>
      </c>
      <c r="H5" s="1" t="s">
        <v>17</v>
      </c>
      <c r="I5" s="1" t="s">
        <v>17</v>
      </c>
      <c r="L5" s="1" t="s">
        <v>45</v>
      </c>
      <c r="M5" s="3" t="s">
        <v>2863</v>
      </c>
      <c r="N5" s="3" t="s">
        <v>17</v>
      </c>
      <c r="P5" s="1" t="s">
        <v>6061</v>
      </c>
      <c r="Q5" s="1" t="s">
        <v>6062</v>
      </c>
    </row>
    <row r="6" spans="1:18" ht="37.5" x14ac:dyDescent="0.25">
      <c r="A6" s="1" t="s">
        <v>1421</v>
      </c>
      <c r="B6" s="1" t="s">
        <v>45</v>
      </c>
      <c r="D6" s="1" t="s">
        <v>169</v>
      </c>
      <c r="E6" s="1" t="s">
        <v>1421</v>
      </c>
      <c r="F6" s="1" t="s">
        <v>1421</v>
      </c>
      <c r="G6" s="1" t="s">
        <v>299</v>
      </c>
      <c r="H6" s="1" t="s">
        <v>17</v>
      </c>
      <c r="I6" s="1" t="s">
        <v>17</v>
      </c>
      <c r="L6" s="1" t="s">
        <v>45</v>
      </c>
      <c r="M6" s="3" t="s">
        <v>2863</v>
      </c>
      <c r="N6" s="3" t="s">
        <v>17</v>
      </c>
      <c r="P6" s="1" t="s">
        <v>6063</v>
      </c>
      <c r="Q6" s="1" t="s">
        <v>6064</v>
      </c>
    </row>
    <row r="7" spans="1:18" ht="37.5" x14ac:dyDescent="0.25">
      <c r="A7" s="1" t="s">
        <v>1277</v>
      </c>
      <c r="B7" s="1" t="s">
        <v>45</v>
      </c>
      <c r="D7" s="1" t="s">
        <v>151</v>
      </c>
      <c r="E7" s="1" t="s">
        <v>1277</v>
      </c>
      <c r="F7" s="1" t="s">
        <v>1277</v>
      </c>
      <c r="G7" s="1" t="s">
        <v>299</v>
      </c>
      <c r="H7" s="1" t="s">
        <v>17</v>
      </c>
      <c r="I7" s="1" t="s">
        <v>17</v>
      </c>
      <c r="L7" s="1" t="s">
        <v>17</v>
      </c>
      <c r="M7" s="3" t="s">
        <v>2863</v>
      </c>
      <c r="N7" s="3" t="s">
        <v>17</v>
      </c>
      <c r="P7" s="1" t="s">
        <v>6065</v>
      </c>
      <c r="Q7" s="1" t="s">
        <v>6066</v>
      </c>
    </row>
    <row r="8" spans="1:18" ht="37.5" x14ac:dyDescent="0.25">
      <c r="A8" s="1" t="s">
        <v>1307</v>
      </c>
      <c r="B8" s="1" t="s">
        <v>45</v>
      </c>
      <c r="D8" s="1" t="s">
        <v>157</v>
      </c>
      <c r="E8" s="1" t="s">
        <v>1307</v>
      </c>
      <c r="F8" s="1" t="s">
        <v>1307</v>
      </c>
      <c r="G8" s="1" t="s">
        <v>299</v>
      </c>
      <c r="H8" s="1" t="s">
        <v>17</v>
      </c>
      <c r="I8" s="1" t="s">
        <v>17</v>
      </c>
      <c r="L8" s="1" t="s">
        <v>17</v>
      </c>
      <c r="M8" s="3" t="s">
        <v>2863</v>
      </c>
      <c r="N8" s="3" t="s">
        <v>17</v>
      </c>
      <c r="P8" s="1" t="s">
        <v>6067</v>
      </c>
      <c r="Q8" s="1" t="s">
        <v>6068</v>
      </c>
    </row>
  </sheetData>
  <sheetProtection sheet="1" objects="1" scenarios="1" formatCells="0" formatColumns="0" formatRows="0" insertRows="0" deleteRows="0" sort="0" autoFilter="0"/>
  <autoFilter ref="A1:R8" xr:uid="{5EFE717A-D3EF-4351-81B2-CC446FF67B4E}"/>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CBE62-BCDC-4370-B524-66A148D3C748}">
  <dimension ref="A1:P1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6047</v>
      </c>
      <c r="B1" s="2" t="s">
        <v>5744</v>
      </c>
      <c r="C1" s="2" t="s">
        <v>256</v>
      </c>
      <c r="D1" s="2" t="s">
        <v>255</v>
      </c>
      <c r="E1" s="2" t="s">
        <v>6069</v>
      </c>
      <c r="F1" s="2" t="s">
        <v>6070</v>
      </c>
      <c r="G1" s="2" t="s">
        <v>5747</v>
      </c>
      <c r="H1" s="2" t="s">
        <v>250</v>
      </c>
      <c r="I1" s="2" t="s">
        <v>251</v>
      </c>
      <c r="J1" s="2" t="s">
        <v>5749</v>
      </c>
      <c r="K1" s="2" t="s">
        <v>5748</v>
      </c>
      <c r="L1" s="2" t="s">
        <v>5750</v>
      </c>
      <c r="M1" s="2" t="s">
        <v>5751</v>
      </c>
      <c r="N1" s="2" t="s">
        <v>5752</v>
      </c>
      <c r="O1" s="2" t="s">
        <v>5753</v>
      </c>
      <c r="P1" s="2" t="s">
        <v>5754</v>
      </c>
    </row>
    <row r="2" spans="1:16" x14ac:dyDescent="0.25">
      <c r="A2" s="1" t="s">
        <v>6051</v>
      </c>
      <c r="B2" s="1" t="s">
        <v>43</v>
      </c>
      <c r="C2" s="1" t="s">
        <v>5764</v>
      </c>
      <c r="D2" s="1" t="s">
        <v>563</v>
      </c>
      <c r="G2" s="1" t="s">
        <v>2306</v>
      </c>
      <c r="H2" s="1" t="s">
        <v>94</v>
      </c>
      <c r="I2" s="1" t="s">
        <v>563</v>
      </c>
      <c r="K2" s="1" t="s">
        <v>299</v>
      </c>
    </row>
    <row r="3" spans="1:16" x14ac:dyDescent="0.25">
      <c r="A3" s="1" t="s">
        <v>6051</v>
      </c>
      <c r="B3" s="1" t="s">
        <v>54</v>
      </c>
      <c r="C3" s="1" t="s">
        <v>5764</v>
      </c>
      <c r="D3" s="1" t="s">
        <v>468</v>
      </c>
      <c r="G3" s="1" t="s">
        <v>2306</v>
      </c>
      <c r="H3" s="1" t="s">
        <v>74</v>
      </c>
      <c r="I3" s="1" t="s">
        <v>468</v>
      </c>
      <c r="K3" s="1" t="s">
        <v>299</v>
      </c>
    </row>
    <row r="4" spans="1:16" x14ac:dyDescent="0.25">
      <c r="A4" s="1" t="s">
        <v>6051</v>
      </c>
      <c r="B4" s="1" t="s">
        <v>61</v>
      </c>
      <c r="F4" s="1" t="s">
        <v>573</v>
      </c>
    </row>
    <row r="5" spans="1:16" x14ac:dyDescent="0.25">
      <c r="A5" s="4" t="s">
        <v>6054</v>
      </c>
      <c r="B5" s="4" t="s">
        <v>43</v>
      </c>
      <c r="F5" s="4" t="s">
        <v>6071</v>
      </c>
    </row>
    <row r="6" spans="1:16" x14ac:dyDescent="0.25">
      <c r="A6" s="1" t="s">
        <v>6057</v>
      </c>
      <c r="B6" s="1" t="s">
        <v>54</v>
      </c>
      <c r="C6" s="1" t="s">
        <v>5764</v>
      </c>
      <c r="D6" s="1" t="s">
        <v>762</v>
      </c>
      <c r="H6" s="1" t="s">
        <v>120</v>
      </c>
      <c r="I6" s="1" t="s">
        <v>762</v>
      </c>
      <c r="K6" s="1" t="s">
        <v>299</v>
      </c>
    </row>
    <row r="7" spans="1:16" x14ac:dyDescent="0.25">
      <c r="A7" s="1" t="s">
        <v>6057</v>
      </c>
      <c r="B7" s="1" t="s">
        <v>67</v>
      </c>
      <c r="C7" s="1" t="s">
        <v>5764</v>
      </c>
      <c r="D7" s="1" t="s">
        <v>780</v>
      </c>
      <c r="H7" s="1" t="s">
        <v>120</v>
      </c>
      <c r="I7" s="1" t="s">
        <v>780</v>
      </c>
      <c r="K7" s="1" t="s">
        <v>299</v>
      </c>
    </row>
    <row r="8" spans="1:16" x14ac:dyDescent="0.25">
      <c r="A8" s="1" t="s">
        <v>6057</v>
      </c>
      <c r="B8" s="1" t="s">
        <v>82</v>
      </c>
      <c r="C8" s="1" t="s">
        <v>5764</v>
      </c>
      <c r="D8" s="1" t="s">
        <v>780</v>
      </c>
      <c r="H8" s="1" t="s">
        <v>120</v>
      </c>
      <c r="I8" s="1" t="s">
        <v>780</v>
      </c>
      <c r="K8" s="1" t="s">
        <v>299</v>
      </c>
    </row>
    <row r="9" spans="1:16" x14ac:dyDescent="0.25">
      <c r="A9" s="1" t="s">
        <v>6057</v>
      </c>
      <c r="B9" s="1" t="s">
        <v>95</v>
      </c>
      <c r="F9" s="1" t="s">
        <v>6072</v>
      </c>
    </row>
    <row r="10" spans="1:16" x14ac:dyDescent="0.25">
      <c r="A10" s="1" t="s">
        <v>6057</v>
      </c>
      <c r="B10" s="1" t="s">
        <v>109</v>
      </c>
      <c r="F10" s="1" t="s">
        <v>6073</v>
      </c>
    </row>
    <row r="11" spans="1:16" x14ac:dyDescent="0.25">
      <c r="A11" s="1" t="s">
        <v>6057</v>
      </c>
      <c r="B11" s="1" t="s">
        <v>121</v>
      </c>
      <c r="C11" s="1" t="s">
        <v>75</v>
      </c>
      <c r="E11" s="1" t="s">
        <v>6074</v>
      </c>
    </row>
    <row r="12" spans="1:16" x14ac:dyDescent="0.25">
      <c r="A12" s="1" t="s">
        <v>6057</v>
      </c>
      <c r="B12" s="1" t="s">
        <v>133</v>
      </c>
      <c r="F12" s="1" t="s">
        <v>6072</v>
      </c>
    </row>
    <row r="13" spans="1:16" x14ac:dyDescent="0.25">
      <c r="A13" s="4" t="s">
        <v>6060</v>
      </c>
      <c r="B13" s="4" t="s">
        <v>54</v>
      </c>
      <c r="C13" s="4" t="s">
        <v>5764</v>
      </c>
      <c r="D13" s="4" t="s">
        <v>826</v>
      </c>
      <c r="H13" s="4" t="s">
        <v>120</v>
      </c>
      <c r="I13" s="4" t="s">
        <v>826</v>
      </c>
      <c r="K13" s="4" t="s">
        <v>299</v>
      </c>
    </row>
    <row r="14" spans="1:16" x14ac:dyDescent="0.25">
      <c r="A14" s="4" t="s">
        <v>6060</v>
      </c>
      <c r="B14" s="4" t="s">
        <v>67</v>
      </c>
      <c r="C14" s="4" t="s">
        <v>5764</v>
      </c>
      <c r="D14" s="4" t="s">
        <v>836</v>
      </c>
      <c r="H14" s="4" t="s">
        <v>120</v>
      </c>
      <c r="I14" s="4" t="s">
        <v>836</v>
      </c>
      <c r="K14" s="4" t="s">
        <v>299</v>
      </c>
    </row>
    <row r="15" spans="1:16" x14ac:dyDescent="0.25">
      <c r="A15" s="4" t="s">
        <v>6060</v>
      </c>
      <c r="B15" s="4" t="s">
        <v>82</v>
      </c>
      <c r="F15" s="4" t="s">
        <v>6073</v>
      </c>
    </row>
    <row r="16" spans="1:16" x14ac:dyDescent="0.25">
      <c r="A16" s="1" t="s">
        <v>1421</v>
      </c>
      <c r="B16" s="1" t="s">
        <v>43</v>
      </c>
      <c r="F16" s="1" t="s">
        <v>6071</v>
      </c>
    </row>
    <row r="17" spans="1:6" x14ac:dyDescent="0.25">
      <c r="A17" s="4" t="s">
        <v>1277</v>
      </c>
      <c r="B17" s="4" t="s">
        <v>54</v>
      </c>
      <c r="F17" s="4" t="s">
        <v>6071</v>
      </c>
    </row>
    <row r="18" spans="1:6" x14ac:dyDescent="0.25">
      <c r="A18" s="1" t="s">
        <v>1307</v>
      </c>
      <c r="B18" s="1" t="s">
        <v>54</v>
      </c>
      <c r="F18" s="1" t="s">
        <v>6071</v>
      </c>
    </row>
  </sheetData>
  <sheetProtection sheet="1" objects="1" scenarios="1" formatCells="0" formatColumns="0" formatRows="0" insertRows="0" deleteRows="0" sort="0" autoFilter="0"/>
  <autoFilter ref="A1:P18" xr:uid="{74CE1953-EAD5-44E0-9C33-E8A3244A974F}"/>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211E-FEE0-4027-82AD-11CB2D2F414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6075</v>
      </c>
      <c r="B1" s="2" t="s">
        <v>250</v>
      </c>
      <c r="C1" s="2" t="s">
        <v>251</v>
      </c>
      <c r="D1" s="2" t="s">
        <v>5747</v>
      </c>
      <c r="E1" s="2" t="s">
        <v>6076</v>
      </c>
    </row>
    <row r="2" spans="1:5" x14ac:dyDescent="0.25">
      <c r="A2" s="1" t="s">
        <v>571</v>
      </c>
      <c r="B2" s="1" t="s">
        <v>94</v>
      </c>
      <c r="C2" s="1" t="s">
        <v>571</v>
      </c>
      <c r="D2" s="1" t="s">
        <v>2306</v>
      </c>
      <c r="E2" s="1" t="s">
        <v>6077</v>
      </c>
    </row>
    <row r="3" spans="1:5" x14ac:dyDescent="0.25">
      <c r="A3" s="1" t="s">
        <v>590</v>
      </c>
      <c r="B3" s="1" t="s">
        <v>94</v>
      </c>
      <c r="C3" s="1" t="s">
        <v>589</v>
      </c>
      <c r="D3" s="1" t="s">
        <v>2306</v>
      </c>
      <c r="E3" s="1" t="s">
        <v>6077</v>
      </c>
    </row>
  </sheetData>
  <sheetProtection sheet="1" objects="1" scenarios="1" formatCells="0" formatColumns="0" formatRows="0" insertRows="0" deleteRows="0" sort="0" autoFilter="0"/>
  <autoFilter ref="A1:E3" xr:uid="{B60347DD-14E5-4344-B967-7F3687223C58}"/>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1E5EB-FC77-4BEB-8910-41EEB8E6FE8D}">
  <dimension ref="A1:F1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6078</v>
      </c>
      <c r="B1" s="2" t="s">
        <v>6079</v>
      </c>
      <c r="C1" s="2" t="s">
        <v>6080</v>
      </c>
      <c r="D1" s="2" t="s">
        <v>41</v>
      </c>
      <c r="E1" s="2" t="s">
        <v>42</v>
      </c>
      <c r="F1" s="2" t="s">
        <v>15</v>
      </c>
    </row>
    <row r="2" spans="1:6" ht="25" x14ac:dyDescent="0.25">
      <c r="A2" s="1" t="s">
        <v>5923</v>
      </c>
      <c r="B2" s="1" t="s">
        <v>6081</v>
      </c>
      <c r="C2" s="1" t="s">
        <v>6082</v>
      </c>
      <c r="D2" s="1" t="s">
        <v>6083</v>
      </c>
      <c r="E2" s="1" t="s">
        <v>6084</v>
      </c>
    </row>
    <row r="3" spans="1:6" ht="25" x14ac:dyDescent="0.25">
      <c r="A3" s="1" t="s">
        <v>6085</v>
      </c>
      <c r="B3" s="1" t="s">
        <v>6081</v>
      </c>
      <c r="C3" s="1" t="s">
        <v>6082</v>
      </c>
      <c r="D3" s="1" t="s">
        <v>6086</v>
      </c>
      <c r="E3" s="1" t="s">
        <v>6087</v>
      </c>
    </row>
    <row r="4" spans="1:6" ht="25" x14ac:dyDescent="0.25">
      <c r="A4" s="1" t="s">
        <v>5778</v>
      </c>
      <c r="B4" s="1" t="s">
        <v>6081</v>
      </c>
      <c r="C4" s="1" t="s">
        <v>6082</v>
      </c>
      <c r="D4" s="1" t="s">
        <v>6088</v>
      </c>
      <c r="E4" s="1" t="s">
        <v>6089</v>
      </c>
    </row>
    <row r="5" spans="1:6" ht="409.5" x14ac:dyDescent="0.25">
      <c r="A5" s="1" t="s">
        <v>2861</v>
      </c>
      <c r="B5" s="1" t="s">
        <v>6090</v>
      </c>
      <c r="C5" s="1" t="s">
        <v>6082</v>
      </c>
      <c r="D5" s="1" t="s">
        <v>6091</v>
      </c>
      <c r="E5" s="1" t="s">
        <v>6092</v>
      </c>
    </row>
    <row r="6" spans="1:6" ht="409.5" x14ac:dyDescent="0.25">
      <c r="A6" s="1" t="s">
        <v>2943</v>
      </c>
      <c r="B6" s="1" t="s">
        <v>6093</v>
      </c>
      <c r="C6" s="1" t="s">
        <v>6082</v>
      </c>
      <c r="D6" s="1" t="s">
        <v>6094</v>
      </c>
      <c r="E6" s="1" t="s">
        <v>6095</v>
      </c>
    </row>
    <row r="7" spans="1:6" ht="409.5" x14ac:dyDescent="0.25">
      <c r="A7" s="1" t="s">
        <v>2988</v>
      </c>
      <c r="B7" s="1" t="s">
        <v>6096</v>
      </c>
      <c r="C7" s="1" t="s">
        <v>6082</v>
      </c>
      <c r="D7" s="1" t="s">
        <v>6097</v>
      </c>
      <c r="E7" s="1" t="s">
        <v>6098</v>
      </c>
    </row>
    <row r="8" spans="1:6" ht="409.5" x14ac:dyDescent="0.25">
      <c r="A8" s="1" t="s">
        <v>3005</v>
      </c>
      <c r="B8" s="1" t="s">
        <v>6099</v>
      </c>
      <c r="C8" s="1" t="s">
        <v>6082</v>
      </c>
      <c r="D8" s="1" t="s">
        <v>6100</v>
      </c>
      <c r="E8" s="1" t="s">
        <v>6101</v>
      </c>
    </row>
    <row r="9" spans="1:6" ht="409.5" x14ac:dyDescent="0.25">
      <c r="A9" s="1" t="s">
        <v>3506</v>
      </c>
      <c r="B9" s="1" t="s">
        <v>6102</v>
      </c>
      <c r="C9" s="1" t="s">
        <v>6082</v>
      </c>
      <c r="D9" s="1" t="s">
        <v>6103</v>
      </c>
      <c r="E9" s="1" t="s">
        <v>6104</v>
      </c>
    </row>
    <row r="10" spans="1:6" ht="409.5" x14ac:dyDescent="0.25">
      <c r="A10" s="1" t="s">
        <v>3610</v>
      </c>
      <c r="B10" s="1" t="s">
        <v>6105</v>
      </c>
      <c r="C10" s="1" t="s">
        <v>6082</v>
      </c>
      <c r="D10" s="1" t="s">
        <v>6106</v>
      </c>
      <c r="E10" s="1" t="s">
        <v>6107</v>
      </c>
    </row>
    <row r="11" spans="1:6" ht="409.5" x14ac:dyDescent="0.25">
      <c r="A11" s="1" t="s">
        <v>3621</v>
      </c>
      <c r="B11" s="1" t="s">
        <v>6108</v>
      </c>
      <c r="C11" s="1" t="s">
        <v>6082</v>
      </c>
      <c r="D11" s="1" t="s">
        <v>6109</v>
      </c>
      <c r="E11" s="1" t="s">
        <v>6110</v>
      </c>
    </row>
    <row r="12" spans="1:6" ht="409.5" x14ac:dyDescent="0.25">
      <c r="A12" s="1" t="s">
        <v>3633</v>
      </c>
      <c r="B12" s="1" t="s">
        <v>6111</v>
      </c>
      <c r="C12" s="1" t="s">
        <v>6082</v>
      </c>
      <c r="D12" s="1" t="s">
        <v>6112</v>
      </c>
      <c r="E12" s="1" t="s">
        <v>6113</v>
      </c>
    </row>
    <row r="13" spans="1:6" ht="409.5" x14ac:dyDescent="0.25">
      <c r="A13" s="1" t="s">
        <v>3913</v>
      </c>
      <c r="B13" s="1" t="s">
        <v>6114</v>
      </c>
      <c r="C13" s="1" t="s">
        <v>6082</v>
      </c>
      <c r="D13" s="1" t="s">
        <v>6115</v>
      </c>
      <c r="E13" s="1" t="s">
        <v>6116</v>
      </c>
    </row>
    <row r="14" spans="1:6" ht="409.5" x14ac:dyDescent="0.25">
      <c r="A14" s="1" t="s">
        <v>6117</v>
      </c>
      <c r="B14" s="1" t="s">
        <v>6118</v>
      </c>
      <c r="C14" s="1" t="s">
        <v>6082</v>
      </c>
      <c r="D14" s="1" t="s">
        <v>6119</v>
      </c>
      <c r="E14" s="1" t="s">
        <v>6120</v>
      </c>
    </row>
    <row r="15" spans="1:6" ht="409.5" x14ac:dyDescent="0.25">
      <c r="A15" s="1" t="s">
        <v>5695</v>
      </c>
      <c r="B15" s="1" t="s">
        <v>6121</v>
      </c>
      <c r="C15" s="1" t="s">
        <v>6082</v>
      </c>
      <c r="D15" s="1" t="s">
        <v>6122</v>
      </c>
      <c r="E15" s="1" t="s">
        <v>6123</v>
      </c>
    </row>
    <row r="16" spans="1:6" ht="409.5" x14ac:dyDescent="0.25">
      <c r="A16" s="1" t="s">
        <v>5700</v>
      </c>
      <c r="B16" s="1" t="s">
        <v>6124</v>
      </c>
      <c r="C16" s="1" t="s">
        <v>6082</v>
      </c>
      <c r="D16" s="1" t="s">
        <v>6125</v>
      </c>
      <c r="E16" s="1" t="s">
        <v>6126</v>
      </c>
    </row>
    <row r="17" spans="1:5" ht="237.5" x14ac:dyDescent="0.25">
      <c r="A17" s="1" t="s">
        <v>5705</v>
      </c>
      <c r="B17" s="1" t="s">
        <v>6127</v>
      </c>
      <c r="C17" s="1" t="s">
        <v>6082</v>
      </c>
      <c r="D17" s="1" t="s">
        <v>6128</v>
      </c>
      <c r="E17" s="1" t="s">
        <v>6129</v>
      </c>
    </row>
    <row r="18" spans="1:5" ht="409.5" x14ac:dyDescent="0.25">
      <c r="A18" s="1" t="s">
        <v>6130</v>
      </c>
      <c r="B18" s="1" t="s">
        <v>6131</v>
      </c>
      <c r="C18" s="1" t="s">
        <v>6082</v>
      </c>
      <c r="D18" s="1" t="s">
        <v>6132</v>
      </c>
      <c r="E18" s="1" t="s">
        <v>6133</v>
      </c>
    </row>
    <row r="19" spans="1:5" ht="409.5" x14ac:dyDescent="0.25">
      <c r="A19" s="1" t="s">
        <v>6134</v>
      </c>
      <c r="B19" s="1" t="s">
        <v>6135</v>
      </c>
      <c r="C19" s="1" t="s">
        <v>6082</v>
      </c>
      <c r="D19" s="1" t="s">
        <v>6136</v>
      </c>
      <c r="E19" s="1" t="s">
        <v>6137</v>
      </c>
    </row>
    <row r="20" spans="1:5" ht="409.5" x14ac:dyDescent="0.25">
      <c r="A20" s="1" t="s">
        <v>5917</v>
      </c>
      <c r="B20" s="1" t="s">
        <v>6138</v>
      </c>
      <c r="C20" s="1" t="s">
        <v>6082</v>
      </c>
      <c r="D20" s="1" t="s">
        <v>6139</v>
      </c>
      <c r="E20" s="1" t="s">
        <v>6140</v>
      </c>
    </row>
    <row r="21" spans="1:5" ht="409.5" x14ac:dyDescent="0.25">
      <c r="A21" s="1" t="s">
        <v>5715</v>
      </c>
      <c r="B21" s="1" t="s">
        <v>6141</v>
      </c>
      <c r="C21" s="1" t="s">
        <v>6082</v>
      </c>
      <c r="D21" s="1" t="s">
        <v>6142</v>
      </c>
      <c r="E21" s="1" t="s">
        <v>6143</v>
      </c>
    </row>
    <row r="22" spans="1:5" ht="409.5" x14ac:dyDescent="0.25">
      <c r="A22" s="1" t="s">
        <v>6144</v>
      </c>
      <c r="B22" s="1" t="s">
        <v>6145</v>
      </c>
      <c r="C22" s="1" t="s">
        <v>6082</v>
      </c>
      <c r="D22" s="1" t="s">
        <v>6146</v>
      </c>
      <c r="E22" s="1" t="s">
        <v>6147</v>
      </c>
    </row>
    <row r="23" spans="1:5" ht="337.5" x14ac:dyDescent="0.25">
      <c r="A23" s="1" t="s">
        <v>6148</v>
      </c>
      <c r="B23" s="1" t="s">
        <v>6149</v>
      </c>
      <c r="C23" s="1" t="s">
        <v>6082</v>
      </c>
      <c r="D23" s="1" t="s">
        <v>6150</v>
      </c>
      <c r="E23" s="1" t="s">
        <v>6151</v>
      </c>
    </row>
    <row r="24" spans="1:5" ht="409.5" x14ac:dyDescent="0.25">
      <c r="A24" s="1" t="s">
        <v>5720</v>
      </c>
      <c r="B24" s="1" t="s">
        <v>6152</v>
      </c>
      <c r="C24" s="1" t="s">
        <v>6082</v>
      </c>
      <c r="D24" s="1" t="s">
        <v>6153</v>
      </c>
      <c r="E24" s="1" t="s">
        <v>6154</v>
      </c>
    </row>
    <row r="25" spans="1:5" ht="409.5" x14ac:dyDescent="0.25">
      <c r="A25" s="1" t="s">
        <v>5725</v>
      </c>
      <c r="B25" s="1" t="s">
        <v>6155</v>
      </c>
      <c r="C25" s="1" t="s">
        <v>6082</v>
      </c>
      <c r="D25" s="1" t="s">
        <v>6156</v>
      </c>
      <c r="E25" s="1" t="s">
        <v>6157</v>
      </c>
    </row>
    <row r="26" spans="1:5" ht="409.5" x14ac:dyDescent="0.25">
      <c r="A26" s="1" t="s">
        <v>6158</v>
      </c>
      <c r="B26" s="1" t="s">
        <v>6159</v>
      </c>
      <c r="C26" s="1" t="s">
        <v>6082</v>
      </c>
      <c r="D26" s="1" t="s">
        <v>6160</v>
      </c>
      <c r="E26" s="1" t="s">
        <v>6161</v>
      </c>
    </row>
    <row r="27" spans="1:5" ht="409.5" x14ac:dyDescent="0.25">
      <c r="A27" s="1" t="s">
        <v>4537</v>
      </c>
      <c r="B27" s="1" t="s">
        <v>6162</v>
      </c>
      <c r="C27" s="1" t="s">
        <v>6082</v>
      </c>
      <c r="D27" s="1" t="s">
        <v>6163</v>
      </c>
      <c r="E27" s="1" t="s">
        <v>6164</v>
      </c>
    </row>
    <row r="28" spans="1:5" ht="409.5" x14ac:dyDescent="0.25">
      <c r="A28" s="1" t="s">
        <v>4546</v>
      </c>
      <c r="B28" s="1" t="s">
        <v>6165</v>
      </c>
      <c r="C28" s="1" t="s">
        <v>6082</v>
      </c>
      <c r="D28" s="1" t="s">
        <v>6166</v>
      </c>
      <c r="E28" s="1" t="s">
        <v>6167</v>
      </c>
    </row>
    <row r="29" spans="1:5" ht="409.5" x14ac:dyDescent="0.25">
      <c r="A29" s="1" t="s">
        <v>3475</v>
      </c>
      <c r="B29" s="1" t="s">
        <v>6168</v>
      </c>
      <c r="C29" s="1" t="s">
        <v>6082</v>
      </c>
      <c r="D29" s="1" t="s">
        <v>6169</v>
      </c>
      <c r="E29" s="1" t="s">
        <v>6170</v>
      </c>
    </row>
    <row r="30" spans="1:5" ht="409.5" x14ac:dyDescent="0.25">
      <c r="A30" s="1" t="s">
        <v>3528</v>
      </c>
      <c r="B30" s="1" t="s">
        <v>6171</v>
      </c>
      <c r="C30" s="1" t="s">
        <v>6082</v>
      </c>
      <c r="D30" s="1" t="s">
        <v>6172</v>
      </c>
      <c r="E30" s="1" t="s">
        <v>6173</v>
      </c>
    </row>
    <row r="31" spans="1:5" ht="409.5" x14ac:dyDescent="0.25">
      <c r="A31" s="1" t="s">
        <v>3539</v>
      </c>
      <c r="B31" s="1" t="s">
        <v>6174</v>
      </c>
      <c r="C31" s="1" t="s">
        <v>6082</v>
      </c>
      <c r="D31" s="1" t="s">
        <v>6175</v>
      </c>
      <c r="E31" s="1" t="s">
        <v>6176</v>
      </c>
    </row>
    <row r="32" spans="1:5" ht="409.5" x14ac:dyDescent="0.25">
      <c r="A32" s="1" t="s">
        <v>6177</v>
      </c>
      <c r="B32" s="1" t="s">
        <v>6178</v>
      </c>
      <c r="C32" s="1" t="s">
        <v>6082</v>
      </c>
      <c r="D32" s="1" t="s">
        <v>6179</v>
      </c>
      <c r="E32" s="1" t="s">
        <v>6180</v>
      </c>
    </row>
    <row r="33" spans="1:5" ht="409.5" x14ac:dyDescent="0.25">
      <c r="A33" s="1" t="s">
        <v>3782</v>
      </c>
      <c r="B33" s="1" t="s">
        <v>6181</v>
      </c>
      <c r="C33" s="1" t="s">
        <v>6082</v>
      </c>
      <c r="D33" s="1" t="s">
        <v>6182</v>
      </c>
      <c r="E33" s="1" t="s">
        <v>6183</v>
      </c>
    </row>
    <row r="34" spans="1:5" ht="409.5" x14ac:dyDescent="0.25">
      <c r="A34" s="1" t="s">
        <v>3793</v>
      </c>
      <c r="B34" s="1" t="s">
        <v>6184</v>
      </c>
      <c r="C34" s="1" t="s">
        <v>6082</v>
      </c>
      <c r="D34" s="1" t="s">
        <v>6185</v>
      </c>
      <c r="E34" s="1" t="s">
        <v>6186</v>
      </c>
    </row>
    <row r="35" spans="1:5" ht="409.5" x14ac:dyDescent="0.25">
      <c r="A35" s="1" t="s">
        <v>3804</v>
      </c>
      <c r="B35" s="1" t="s">
        <v>6187</v>
      </c>
      <c r="C35" s="1" t="s">
        <v>6082</v>
      </c>
      <c r="D35" s="1" t="s">
        <v>6188</v>
      </c>
      <c r="E35" s="1" t="s">
        <v>6189</v>
      </c>
    </row>
    <row r="36" spans="1:5" ht="409.5" x14ac:dyDescent="0.25">
      <c r="A36" s="1" t="s">
        <v>3815</v>
      </c>
      <c r="B36" s="1" t="s">
        <v>6190</v>
      </c>
      <c r="C36" s="1" t="s">
        <v>6082</v>
      </c>
      <c r="D36" s="1" t="s">
        <v>6191</v>
      </c>
      <c r="E36" s="1" t="s">
        <v>6192</v>
      </c>
    </row>
    <row r="37" spans="1:5" ht="409.5" x14ac:dyDescent="0.25">
      <c r="A37" s="1" t="s">
        <v>3827</v>
      </c>
      <c r="B37" s="1" t="s">
        <v>6193</v>
      </c>
      <c r="C37" s="1" t="s">
        <v>6082</v>
      </c>
      <c r="D37" s="1" t="s">
        <v>6194</v>
      </c>
      <c r="E37" s="1" t="s">
        <v>6195</v>
      </c>
    </row>
    <row r="38" spans="1:5" ht="409.5" x14ac:dyDescent="0.25">
      <c r="A38" s="1" t="s">
        <v>3064</v>
      </c>
      <c r="B38" s="1" t="s">
        <v>6196</v>
      </c>
      <c r="C38" s="1" t="s">
        <v>6082</v>
      </c>
      <c r="D38" s="1" t="s">
        <v>6197</v>
      </c>
      <c r="E38" s="1" t="s">
        <v>6198</v>
      </c>
    </row>
    <row r="39" spans="1:5" ht="25" x14ac:dyDescent="0.25">
      <c r="A39" s="1" t="s">
        <v>5924</v>
      </c>
      <c r="B39" s="1" t="s">
        <v>6081</v>
      </c>
      <c r="C39" s="1" t="s">
        <v>6082</v>
      </c>
      <c r="D39" s="1" t="s">
        <v>6199</v>
      </c>
      <c r="E39" s="1" t="s">
        <v>6200</v>
      </c>
    </row>
    <row r="40" spans="1:5" ht="409.5" x14ac:dyDescent="0.25">
      <c r="A40" s="1" t="s">
        <v>3050</v>
      </c>
      <c r="B40" s="1" t="s">
        <v>6201</v>
      </c>
      <c r="C40" s="1" t="s">
        <v>6082</v>
      </c>
      <c r="D40" s="1" t="s">
        <v>6202</v>
      </c>
      <c r="E40" s="1" t="s">
        <v>6203</v>
      </c>
    </row>
    <row r="41" spans="1:5" ht="409.5" x14ac:dyDescent="0.25">
      <c r="A41" s="1" t="s">
        <v>3074</v>
      </c>
      <c r="B41" s="1" t="s">
        <v>6204</v>
      </c>
      <c r="C41" s="1" t="s">
        <v>6082</v>
      </c>
      <c r="D41" s="1" t="s">
        <v>6205</v>
      </c>
      <c r="E41" s="1" t="s">
        <v>6206</v>
      </c>
    </row>
    <row r="42" spans="1:5" ht="409.5" x14ac:dyDescent="0.25">
      <c r="A42" s="1" t="s">
        <v>3079</v>
      </c>
      <c r="B42" s="1" t="s">
        <v>6207</v>
      </c>
      <c r="C42" s="1" t="s">
        <v>6082</v>
      </c>
      <c r="D42" s="1" t="s">
        <v>6208</v>
      </c>
      <c r="E42" s="1" t="s">
        <v>6209</v>
      </c>
    </row>
    <row r="43" spans="1:5" ht="409.5" x14ac:dyDescent="0.25">
      <c r="A43" s="1" t="s">
        <v>3149</v>
      </c>
      <c r="B43" s="1" t="s">
        <v>6210</v>
      </c>
      <c r="C43" s="1" t="s">
        <v>6082</v>
      </c>
      <c r="D43" s="1" t="s">
        <v>6211</v>
      </c>
      <c r="E43" s="1" t="s">
        <v>6212</v>
      </c>
    </row>
    <row r="44" spans="1:5" ht="409.5" x14ac:dyDescent="0.25">
      <c r="A44" s="1" t="s">
        <v>6213</v>
      </c>
      <c r="B44" s="1" t="s">
        <v>6214</v>
      </c>
      <c r="C44" s="1" t="s">
        <v>6082</v>
      </c>
      <c r="D44" s="1" t="s">
        <v>6215</v>
      </c>
      <c r="E44" s="1" t="s">
        <v>6216</v>
      </c>
    </row>
    <row r="45" spans="1:5" ht="409.5" x14ac:dyDescent="0.25">
      <c r="A45" s="1" t="s">
        <v>3653</v>
      </c>
      <c r="B45" s="1" t="s">
        <v>6217</v>
      </c>
      <c r="C45" s="1" t="s">
        <v>6082</v>
      </c>
      <c r="D45" s="1" t="s">
        <v>6218</v>
      </c>
      <c r="E45" s="1" t="s">
        <v>6219</v>
      </c>
    </row>
    <row r="46" spans="1:5" ht="409.5" x14ac:dyDescent="0.25">
      <c r="A46" s="1" t="s">
        <v>3673</v>
      </c>
      <c r="B46" s="1" t="s">
        <v>6220</v>
      </c>
      <c r="C46" s="1" t="s">
        <v>6082</v>
      </c>
      <c r="D46" s="1" t="s">
        <v>6221</v>
      </c>
      <c r="E46" s="1" t="s">
        <v>6222</v>
      </c>
    </row>
    <row r="47" spans="1:5" ht="409.5" x14ac:dyDescent="0.25">
      <c r="A47" s="1" t="s">
        <v>3710</v>
      </c>
      <c r="B47" s="1" t="s">
        <v>6223</v>
      </c>
      <c r="C47" s="1" t="s">
        <v>6082</v>
      </c>
      <c r="D47" s="1" t="s">
        <v>6224</v>
      </c>
      <c r="E47" s="1" t="s">
        <v>6225</v>
      </c>
    </row>
    <row r="48" spans="1:5" ht="409.5" x14ac:dyDescent="0.25">
      <c r="A48" s="1" t="s">
        <v>3316</v>
      </c>
      <c r="B48" s="1" t="s">
        <v>6226</v>
      </c>
      <c r="C48" s="1" t="s">
        <v>6082</v>
      </c>
      <c r="D48" s="1" t="s">
        <v>6227</v>
      </c>
      <c r="E48" s="1" t="s">
        <v>6228</v>
      </c>
    </row>
    <row r="49" spans="1:5" ht="409.5" x14ac:dyDescent="0.25">
      <c r="A49" s="1" t="s">
        <v>3327</v>
      </c>
      <c r="B49" s="1" t="s">
        <v>6229</v>
      </c>
      <c r="C49" s="1" t="s">
        <v>6082</v>
      </c>
      <c r="D49" s="1" t="s">
        <v>6230</v>
      </c>
      <c r="E49" s="1" t="s">
        <v>6231</v>
      </c>
    </row>
    <row r="50" spans="1:5" ht="409.5" x14ac:dyDescent="0.25">
      <c r="A50" s="1" t="s">
        <v>4955</v>
      </c>
      <c r="B50" s="1" t="s">
        <v>6232</v>
      </c>
      <c r="C50" s="1" t="s">
        <v>6082</v>
      </c>
      <c r="D50" s="1" t="s">
        <v>6233</v>
      </c>
      <c r="E50" s="1" t="s">
        <v>6234</v>
      </c>
    </row>
    <row r="51" spans="1:5" ht="409.5" x14ac:dyDescent="0.25">
      <c r="A51" s="1" t="s">
        <v>6235</v>
      </c>
      <c r="B51" s="1" t="s">
        <v>6236</v>
      </c>
      <c r="C51" s="1" t="s">
        <v>6082</v>
      </c>
      <c r="D51" s="1" t="s">
        <v>6237</v>
      </c>
      <c r="E51" s="1" t="s">
        <v>6238</v>
      </c>
    </row>
    <row r="52" spans="1:5" ht="409.5" x14ac:dyDescent="0.25">
      <c r="A52" s="1" t="s">
        <v>6239</v>
      </c>
      <c r="B52" s="1" t="s">
        <v>6240</v>
      </c>
      <c r="C52" s="1" t="s">
        <v>6082</v>
      </c>
      <c r="D52" s="1" t="s">
        <v>6241</v>
      </c>
      <c r="E52" s="1" t="s">
        <v>6242</v>
      </c>
    </row>
    <row r="53" spans="1:5" ht="409.5" x14ac:dyDescent="0.25">
      <c r="A53" s="1" t="s">
        <v>6243</v>
      </c>
      <c r="B53" s="1" t="s">
        <v>6244</v>
      </c>
      <c r="C53" s="1" t="s">
        <v>6082</v>
      </c>
      <c r="D53" s="1" t="s">
        <v>6245</v>
      </c>
      <c r="E53" s="1" t="s">
        <v>6246</v>
      </c>
    </row>
    <row r="54" spans="1:5" ht="409.5" x14ac:dyDescent="0.25">
      <c r="A54" s="1" t="s">
        <v>5630</v>
      </c>
      <c r="B54" s="1" t="s">
        <v>6247</v>
      </c>
      <c r="C54" s="1" t="s">
        <v>6082</v>
      </c>
      <c r="D54" s="1" t="s">
        <v>6248</v>
      </c>
      <c r="E54" s="1" t="s">
        <v>6249</v>
      </c>
    </row>
    <row r="55" spans="1:5" ht="409.5" x14ac:dyDescent="0.25">
      <c r="A55" s="1" t="s">
        <v>5636</v>
      </c>
      <c r="B55" s="1" t="s">
        <v>6250</v>
      </c>
      <c r="C55" s="1" t="s">
        <v>6082</v>
      </c>
      <c r="D55" s="1" t="s">
        <v>6251</v>
      </c>
      <c r="E55" s="1" t="s">
        <v>6252</v>
      </c>
    </row>
    <row r="56" spans="1:5" ht="409.5" x14ac:dyDescent="0.25">
      <c r="A56" s="1" t="s">
        <v>5642</v>
      </c>
      <c r="B56" s="1" t="s">
        <v>6253</v>
      </c>
      <c r="C56" s="1" t="s">
        <v>6082</v>
      </c>
      <c r="D56" s="1" t="s">
        <v>6254</v>
      </c>
      <c r="E56" s="1" t="s">
        <v>6255</v>
      </c>
    </row>
    <row r="57" spans="1:5" ht="409.5" x14ac:dyDescent="0.25">
      <c r="A57" s="1" t="s">
        <v>5648</v>
      </c>
      <c r="B57" s="1" t="s">
        <v>6256</v>
      </c>
      <c r="C57" s="1" t="s">
        <v>6082</v>
      </c>
      <c r="D57" s="1" t="s">
        <v>6257</v>
      </c>
      <c r="E57" s="1" t="s">
        <v>6258</v>
      </c>
    </row>
    <row r="58" spans="1:5" ht="409.5" x14ac:dyDescent="0.25">
      <c r="A58" s="1" t="s">
        <v>6259</v>
      </c>
      <c r="B58" s="1" t="s">
        <v>6260</v>
      </c>
      <c r="C58" s="1" t="s">
        <v>6082</v>
      </c>
      <c r="D58" s="1" t="s">
        <v>6261</v>
      </c>
      <c r="E58" s="1" t="s">
        <v>6262</v>
      </c>
    </row>
    <row r="59" spans="1:5" ht="409.5" x14ac:dyDescent="0.25">
      <c r="A59" s="1" t="s">
        <v>5654</v>
      </c>
      <c r="B59" s="1" t="s">
        <v>6263</v>
      </c>
      <c r="C59" s="1" t="s">
        <v>6082</v>
      </c>
      <c r="D59" s="1" t="s">
        <v>6264</v>
      </c>
      <c r="E59" s="1" t="s">
        <v>6265</v>
      </c>
    </row>
    <row r="60" spans="1:5" ht="409.5" x14ac:dyDescent="0.25">
      <c r="A60" s="1" t="s">
        <v>5660</v>
      </c>
      <c r="B60" s="1" t="s">
        <v>6266</v>
      </c>
      <c r="C60" s="1" t="s">
        <v>6082</v>
      </c>
      <c r="D60" s="1" t="s">
        <v>6267</v>
      </c>
      <c r="E60" s="1" t="s">
        <v>6268</v>
      </c>
    </row>
    <row r="61" spans="1:5" ht="409.5" x14ac:dyDescent="0.25">
      <c r="A61" s="1" t="s">
        <v>5666</v>
      </c>
      <c r="B61" s="1" t="s">
        <v>6269</v>
      </c>
      <c r="C61" s="1" t="s">
        <v>6082</v>
      </c>
      <c r="D61" s="1" t="s">
        <v>6270</v>
      </c>
      <c r="E61" s="1" t="s">
        <v>6271</v>
      </c>
    </row>
    <row r="62" spans="1:5" ht="409.5" x14ac:dyDescent="0.25">
      <c r="A62" s="1" t="s">
        <v>5672</v>
      </c>
      <c r="B62" s="1" t="s">
        <v>6272</v>
      </c>
      <c r="C62" s="1" t="s">
        <v>6082</v>
      </c>
      <c r="D62" s="1" t="s">
        <v>6273</v>
      </c>
      <c r="E62" s="1" t="s">
        <v>6274</v>
      </c>
    </row>
    <row r="63" spans="1:5" ht="409.5" x14ac:dyDescent="0.25">
      <c r="A63" s="1" t="s">
        <v>5678</v>
      </c>
      <c r="B63" s="1" t="s">
        <v>6275</v>
      </c>
      <c r="C63" s="1" t="s">
        <v>6082</v>
      </c>
      <c r="D63" s="1" t="s">
        <v>6276</v>
      </c>
      <c r="E63" s="1" t="s">
        <v>6277</v>
      </c>
    </row>
    <row r="64" spans="1:5" ht="409.5" x14ac:dyDescent="0.25">
      <c r="A64" s="1" t="s">
        <v>5689</v>
      </c>
      <c r="B64" s="1" t="s">
        <v>6278</v>
      </c>
      <c r="C64" s="1" t="s">
        <v>6082</v>
      </c>
      <c r="D64" s="1" t="s">
        <v>6279</v>
      </c>
      <c r="E64" s="1" t="s">
        <v>6280</v>
      </c>
    </row>
    <row r="65" spans="1:5" ht="409.5" x14ac:dyDescent="0.25">
      <c r="A65" s="1" t="s">
        <v>3746</v>
      </c>
      <c r="B65" s="1" t="s">
        <v>6281</v>
      </c>
      <c r="C65" s="1" t="s">
        <v>6082</v>
      </c>
      <c r="D65" s="1" t="s">
        <v>6282</v>
      </c>
      <c r="E65" s="1" t="s">
        <v>6283</v>
      </c>
    </row>
    <row r="66" spans="1:5" ht="175" x14ac:dyDescent="0.25">
      <c r="A66" s="1" t="s">
        <v>5779</v>
      </c>
      <c r="B66" s="1" t="s">
        <v>6284</v>
      </c>
      <c r="C66" s="1" t="s">
        <v>6082</v>
      </c>
      <c r="D66" s="1" t="s">
        <v>6285</v>
      </c>
      <c r="E66" s="1" t="s">
        <v>6286</v>
      </c>
    </row>
    <row r="67" spans="1:5" ht="409.5" x14ac:dyDescent="0.25">
      <c r="A67" s="1" t="s">
        <v>3580</v>
      </c>
      <c r="B67" s="1" t="s">
        <v>6287</v>
      </c>
      <c r="C67" s="1" t="s">
        <v>6082</v>
      </c>
      <c r="D67" s="1" t="s">
        <v>6288</v>
      </c>
      <c r="E67" s="1" t="s">
        <v>6289</v>
      </c>
    </row>
    <row r="68" spans="1:5" ht="409.5" x14ac:dyDescent="0.25">
      <c r="A68" s="1" t="s">
        <v>3088</v>
      </c>
      <c r="B68" s="1" t="s">
        <v>6290</v>
      </c>
      <c r="C68" s="1" t="s">
        <v>6082</v>
      </c>
      <c r="D68" s="1" t="s">
        <v>6291</v>
      </c>
      <c r="E68" s="1" t="s">
        <v>6292</v>
      </c>
    </row>
    <row r="69" spans="1:5" ht="409.5" x14ac:dyDescent="0.25">
      <c r="A69" s="1" t="s">
        <v>3111</v>
      </c>
      <c r="B69" s="1" t="s">
        <v>6196</v>
      </c>
      <c r="C69" s="1" t="s">
        <v>6082</v>
      </c>
      <c r="D69" s="1" t="s">
        <v>6293</v>
      </c>
      <c r="E69" s="1" t="s">
        <v>6294</v>
      </c>
    </row>
    <row r="70" spans="1:5" ht="409.5" x14ac:dyDescent="0.25">
      <c r="A70" s="1" t="s">
        <v>3098</v>
      </c>
      <c r="B70" s="1" t="s">
        <v>6295</v>
      </c>
      <c r="C70" s="1" t="s">
        <v>6082</v>
      </c>
      <c r="D70" s="1" t="s">
        <v>6296</v>
      </c>
      <c r="E70" s="1" t="s">
        <v>6297</v>
      </c>
    </row>
    <row r="71" spans="1:5" ht="409.5" x14ac:dyDescent="0.25">
      <c r="A71" s="1" t="s">
        <v>5198</v>
      </c>
      <c r="B71" s="1" t="s">
        <v>6298</v>
      </c>
      <c r="C71" s="1" t="s">
        <v>6082</v>
      </c>
      <c r="D71" s="1" t="s">
        <v>6299</v>
      </c>
      <c r="E71" s="1" t="s">
        <v>6300</v>
      </c>
    </row>
    <row r="72" spans="1:5" ht="409.5" x14ac:dyDescent="0.25">
      <c r="A72" s="1" t="s">
        <v>5209</v>
      </c>
      <c r="B72" s="1" t="s">
        <v>6301</v>
      </c>
      <c r="C72" s="1" t="s">
        <v>6082</v>
      </c>
      <c r="D72" s="1" t="s">
        <v>6302</v>
      </c>
      <c r="E72" s="1" t="s">
        <v>6303</v>
      </c>
    </row>
    <row r="73" spans="1:5" ht="409.5" x14ac:dyDescent="0.25">
      <c r="A73" s="1" t="s">
        <v>4502</v>
      </c>
      <c r="B73" s="1" t="s">
        <v>6304</v>
      </c>
      <c r="C73" s="1" t="s">
        <v>6082</v>
      </c>
      <c r="D73" s="1" t="s">
        <v>6305</v>
      </c>
      <c r="E73" s="1" t="s">
        <v>6306</v>
      </c>
    </row>
    <row r="74" spans="1:5" ht="409.5" x14ac:dyDescent="0.25">
      <c r="A74" s="1" t="s">
        <v>5730</v>
      </c>
      <c r="B74" s="1" t="s">
        <v>6307</v>
      </c>
      <c r="C74" s="1" t="s">
        <v>6082</v>
      </c>
      <c r="D74" s="1" t="s">
        <v>6308</v>
      </c>
      <c r="E74" s="1" t="s">
        <v>6309</v>
      </c>
    </row>
    <row r="75" spans="1:5" ht="409.5" x14ac:dyDescent="0.25">
      <c r="A75" s="1" t="s">
        <v>4965</v>
      </c>
      <c r="B75" s="1" t="s">
        <v>6310</v>
      </c>
      <c r="C75" s="1" t="s">
        <v>6082</v>
      </c>
      <c r="D75" s="1" t="s">
        <v>6311</v>
      </c>
      <c r="E75" s="1" t="s">
        <v>6312</v>
      </c>
    </row>
    <row r="76" spans="1:5" ht="409.5" x14ac:dyDescent="0.25">
      <c r="A76" s="1" t="s">
        <v>2889</v>
      </c>
      <c r="B76" s="1" t="s">
        <v>6313</v>
      </c>
      <c r="C76" s="1" t="s">
        <v>6082</v>
      </c>
      <c r="D76" s="1" t="s">
        <v>6314</v>
      </c>
      <c r="E76" s="1" t="s">
        <v>6315</v>
      </c>
    </row>
    <row r="77" spans="1:5" ht="409.5" x14ac:dyDescent="0.25">
      <c r="A77" s="1" t="s">
        <v>2894</v>
      </c>
      <c r="B77" s="1" t="s">
        <v>6316</v>
      </c>
      <c r="C77" s="1" t="s">
        <v>6082</v>
      </c>
      <c r="D77" s="1" t="s">
        <v>6317</v>
      </c>
      <c r="E77" s="1" t="s">
        <v>6318</v>
      </c>
    </row>
    <row r="78" spans="1:5" ht="409.5" x14ac:dyDescent="0.25">
      <c r="A78" s="1" t="s">
        <v>4999</v>
      </c>
      <c r="B78" s="1" t="s">
        <v>6319</v>
      </c>
      <c r="C78" s="1" t="s">
        <v>6082</v>
      </c>
      <c r="D78" s="1" t="s">
        <v>6320</v>
      </c>
      <c r="E78" s="1" t="s">
        <v>6321</v>
      </c>
    </row>
    <row r="79" spans="1:5" ht="409.5" x14ac:dyDescent="0.25">
      <c r="A79" s="1" t="s">
        <v>4210</v>
      </c>
      <c r="B79" s="1" t="s">
        <v>6322</v>
      </c>
      <c r="C79" s="1" t="s">
        <v>6082</v>
      </c>
      <c r="D79" s="1" t="s">
        <v>6323</v>
      </c>
      <c r="E79" s="1" t="s">
        <v>6324</v>
      </c>
    </row>
    <row r="80" spans="1:5" ht="409.5" x14ac:dyDescent="0.25">
      <c r="A80" s="1" t="s">
        <v>4398</v>
      </c>
      <c r="B80" s="1" t="s">
        <v>6325</v>
      </c>
      <c r="C80" s="1" t="s">
        <v>6082</v>
      </c>
      <c r="D80" s="1" t="s">
        <v>6326</v>
      </c>
      <c r="E80" s="1" t="s">
        <v>6327</v>
      </c>
    </row>
    <row r="81" spans="1:5" ht="409.5" x14ac:dyDescent="0.25">
      <c r="A81" s="1" t="s">
        <v>5338</v>
      </c>
      <c r="B81" s="1" t="s">
        <v>6328</v>
      </c>
      <c r="C81" s="1" t="s">
        <v>6082</v>
      </c>
      <c r="D81" s="1" t="s">
        <v>6329</v>
      </c>
      <c r="E81" s="1" t="s">
        <v>299</v>
      </c>
    </row>
    <row r="82" spans="1:5" ht="409.5" x14ac:dyDescent="0.25">
      <c r="A82" s="1" t="s">
        <v>4633</v>
      </c>
      <c r="B82" s="1" t="s">
        <v>6330</v>
      </c>
      <c r="C82" s="1" t="s">
        <v>6082</v>
      </c>
      <c r="D82" s="1" t="s">
        <v>6331</v>
      </c>
      <c r="E82" s="1" t="s">
        <v>6332</v>
      </c>
    </row>
    <row r="83" spans="1:5" ht="409.5" x14ac:dyDescent="0.25">
      <c r="A83" s="1" t="s">
        <v>4770</v>
      </c>
      <c r="B83" s="1" t="s">
        <v>6333</v>
      </c>
      <c r="C83" s="1" t="s">
        <v>6082</v>
      </c>
      <c r="D83" s="1" t="s">
        <v>6334</v>
      </c>
      <c r="E83" s="1" t="s">
        <v>6335</v>
      </c>
    </row>
    <row r="84" spans="1:5" ht="409.5" x14ac:dyDescent="0.25">
      <c r="A84" s="1" t="s">
        <v>4141</v>
      </c>
      <c r="B84" s="1" t="s">
        <v>6336</v>
      </c>
      <c r="C84" s="1" t="s">
        <v>6082</v>
      </c>
      <c r="D84" s="1" t="s">
        <v>6337</v>
      </c>
      <c r="E84" s="1" t="s">
        <v>299</v>
      </c>
    </row>
    <row r="85" spans="1:5" ht="409.5" x14ac:dyDescent="0.25">
      <c r="A85" s="1" t="s">
        <v>4515</v>
      </c>
      <c r="B85" s="1" t="s">
        <v>6338</v>
      </c>
      <c r="C85" s="1" t="s">
        <v>6082</v>
      </c>
      <c r="D85" s="1" t="s">
        <v>6339</v>
      </c>
      <c r="E85" s="1" t="s">
        <v>6340</v>
      </c>
    </row>
    <row r="86" spans="1:5" ht="409.5" x14ac:dyDescent="0.25">
      <c r="A86" s="1" t="s">
        <v>5039</v>
      </c>
      <c r="B86" s="1" t="s">
        <v>6341</v>
      </c>
      <c r="C86" s="1" t="s">
        <v>6082</v>
      </c>
      <c r="D86" s="1" t="s">
        <v>6342</v>
      </c>
      <c r="E86" s="1" t="s">
        <v>6343</v>
      </c>
    </row>
    <row r="87" spans="1:5" ht="409.5" x14ac:dyDescent="0.25">
      <c r="A87" s="1" t="s">
        <v>5333</v>
      </c>
      <c r="B87" s="1" t="s">
        <v>6344</v>
      </c>
      <c r="C87" s="1" t="s">
        <v>6082</v>
      </c>
      <c r="D87" s="1" t="s">
        <v>6345</v>
      </c>
      <c r="E87" s="1" t="s">
        <v>6346</v>
      </c>
    </row>
    <row r="88" spans="1:5" ht="409.5" x14ac:dyDescent="0.25">
      <c r="A88" s="1" t="s">
        <v>4249</v>
      </c>
      <c r="B88" s="1" t="s">
        <v>6347</v>
      </c>
      <c r="C88" s="1" t="s">
        <v>6082</v>
      </c>
      <c r="D88" s="1" t="s">
        <v>6348</v>
      </c>
      <c r="E88" s="1" t="s">
        <v>6349</v>
      </c>
    </row>
    <row r="89" spans="1:5" ht="409.5" x14ac:dyDescent="0.25">
      <c r="A89" s="1" t="s">
        <v>6013</v>
      </c>
      <c r="B89" s="1" t="s">
        <v>6350</v>
      </c>
      <c r="C89" s="1" t="s">
        <v>6082</v>
      </c>
      <c r="D89" s="1" t="s">
        <v>6351</v>
      </c>
      <c r="E89" s="1" t="s">
        <v>6352</v>
      </c>
    </row>
    <row r="90" spans="1:5" ht="409.5" x14ac:dyDescent="0.25">
      <c r="A90" s="1" t="s">
        <v>4686</v>
      </c>
      <c r="B90" s="1" t="s">
        <v>6353</v>
      </c>
      <c r="C90" s="1" t="s">
        <v>6082</v>
      </c>
      <c r="D90" s="1" t="s">
        <v>6354</v>
      </c>
      <c r="E90" s="1" t="s">
        <v>6355</v>
      </c>
    </row>
    <row r="91" spans="1:5" ht="409.5" x14ac:dyDescent="0.25">
      <c r="A91" s="1" t="s">
        <v>4960</v>
      </c>
      <c r="B91" s="1" t="s">
        <v>6356</v>
      </c>
      <c r="C91" s="1" t="s">
        <v>6082</v>
      </c>
      <c r="D91" s="1" t="s">
        <v>6357</v>
      </c>
      <c r="E91" s="1" t="s">
        <v>6358</v>
      </c>
    </row>
    <row r="92" spans="1:5" ht="409.5" x14ac:dyDescent="0.25">
      <c r="A92" s="1" t="s">
        <v>5926</v>
      </c>
      <c r="B92" s="1" t="s">
        <v>6359</v>
      </c>
      <c r="C92" s="1" t="s">
        <v>6082</v>
      </c>
      <c r="D92" s="1" t="s">
        <v>6360</v>
      </c>
      <c r="E92" s="1" t="s">
        <v>6361</v>
      </c>
    </row>
    <row r="93" spans="1:5" ht="409.5" x14ac:dyDescent="0.25">
      <c r="A93" s="1" t="s">
        <v>5005</v>
      </c>
      <c r="B93" s="1" t="s">
        <v>6362</v>
      </c>
      <c r="C93" s="1" t="s">
        <v>6082</v>
      </c>
      <c r="D93" s="1" t="s">
        <v>6363</v>
      </c>
      <c r="E93" s="1" t="s">
        <v>6364</v>
      </c>
    </row>
    <row r="94" spans="1:5" ht="409.5" x14ac:dyDescent="0.25">
      <c r="A94" s="1" t="s">
        <v>6365</v>
      </c>
      <c r="B94" s="1" t="s">
        <v>6366</v>
      </c>
      <c r="C94" s="1" t="s">
        <v>6082</v>
      </c>
      <c r="D94" s="1" t="s">
        <v>6367</v>
      </c>
      <c r="E94" s="1" t="s">
        <v>6368</v>
      </c>
    </row>
    <row r="95" spans="1:5" ht="409.5" x14ac:dyDescent="0.25">
      <c r="A95" s="1" t="s">
        <v>6369</v>
      </c>
      <c r="B95" s="1" t="s">
        <v>6370</v>
      </c>
      <c r="C95" s="1" t="s">
        <v>6082</v>
      </c>
      <c r="D95" s="1" t="s">
        <v>6371</v>
      </c>
      <c r="E95" s="1" t="s">
        <v>6372</v>
      </c>
    </row>
    <row r="96" spans="1:5" ht="409.5" x14ac:dyDescent="0.25">
      <c r="A96" s="1" t="s">
        <v>6373</v>
      </c>
      <c r="B96" s="1" t="s">
        <v>6374</v>
      </c>
      <c r="C96" s="1" t="s">
        <v>6082</v>
      </c>
      <c r="D96" s="1" t="s">
        <v>6375</v>
      </c>
      <c r="E96" s="1" t="s">
        <v>6376</v>
      </c>
    </row>
    <row r="97" spans="1:5" ht="409.5" x14ac:dyDescent="0.25">
      <c r="A97" s="1" t="s">
        <v>6377</v>
      </c>
      <c r="B97" s="1" t="s">
        <v>6378</v>
      </c>
      <c r="C97" s="1" t="s">
        <v>6082</v>
      </c>
      <c r="D97" s="1" t="s">
        <v>6379</v>
      </c>
      <c r="E97" s="1" t="s">
        <v>6380</v>
      </c>
    </row>
    <row r="98" spans="1:5" ht="409.5" x14ac:dyDescent="0.25">
      <c r="A98" s="1" t="s">
        <v>5044</v>
      </c>
      <c r="B98" s="1" t="s">
        <v>6381</v>
      </c>
      <c r="C98" s="1" t="s">
        <v>6082</v>
      </c>
      <c r="D98" s="1" t="s">
        <v>6382</v>
      </c>
      <c r="E98" s="1" t="s">
        <v>6383</v>
      </c>
    </row>
    <row r="99" spans="1:5" ht="409.5" x14ac:dyDescent="0.25">
      <c r="A99" s="1" t="s">
        <v>5171</v>
      </c>
      <c r="B99" s="1" t="s">
        <v>6384</v>
      </c>
      <c r="C99" s="1" t="s">
        <v>6082</v>
      </c>
      <c r="D99" s="1" t="s">
        <v>6385</v>
      </c>
      <c r="E99" s="1" t="s">
        <v>6386</v>
      </c>
    </row>
    <row r="100" spans="1:5" ht="409.5" x14ac:dyDescent="0.25">
      <c r="A100" s="1" t="s">
        <v>4262</v>
      </c>
      <c r="B100" s="1" t="s">
        <v>6387</v>
      </c>
      <c r="C100" s="1" t="s">
        <v>6082</v>
      </c>
      <c r="D100" s="1" t="s">
        <v>6388</v>
      </c>
      <c r="E100" s="1" t="s">
        <v>6389</v>
      </c>
    </row>
    <row r="101" spans="1:5" ht="409.5" x14ac:dyDescent="0.25">
      <c r="A101" s="1" t="s">
        <v>3250</v>
      </c>
      <c r="B101" s="1" t="s">
        <v>6390</v>
      </c>
      <c r="C101" s="1" t="s">
        <v>6082</v>
      </c>
      <c r="D101" s="1" t="s">
        <v>6391</v>
      </c>
      <c r="E101" s="1" t="s">
        <v>6392</v>
      </c>
    </row>
    <row r="102" spans="1:5" ht="409.5" x14ac:dyDescent="0.25">
      <c r="A102" s="1" t="s">
        <v>4231</v>
      </c>
      <c r="B102" s="1" t="s">
        <v>6393</v>
      </c>
      <c r="C102" s="1" t="s">
        <v>6082</v>
      </c>
      <c r="D102" s="1" t="s">
        <v>6394</v>
      </c>
      <c r="E102" s="1" t="s">
        <v>6395</v>
      </c>
    </row>
    <row r="103" spans="1:5" ht="409.5" x14ac:dyDescent="0.25">
      <c r="A103" s="1" t="s">
        <v>5528</v>
      </c>
      <c r="B103" s="1" t="s">
        <v>6396</v>
      </c>
      <c r="C103" s="1" t="s">
        <v>6082</v>
      </c>
      <c r="D103" s="1" t="s">
        <v>6397</v>
      </c>
      <c r="E103" s="1" t="s">
        <v>6398</v>
      </c>
    </row>
    <row r="104" spans="1:5" ht="409.5" x14ac:dyDescent="0.25">
      <c r="A104" s="1" t="s">
        <v>5545</v>
      </c>
      <c r="B104" s="1" t="s">
        <v>6399</v>
      </c>
      <c r="C104" s="1" t="s">
        <v>6082</v>
      </c>
      <c r="D104" s="1" t="s">
        <v>6400</v>
      </c>
      <c r="E104" s="1" t="s">
        <v>6401</v>
      </c>
    </row>
    <row r="105" spans="1:5" ht="409.5" x14ac:dyDescent="0.25">
      <c r="A105" s="1" t="s">
        <v>5562</v>
      </c>
      <c r="B105" s="1" t="s">
        <v>6402</v>
      </c>
      <c r="C105" s="1" t="s">
        <v>6082</v>
      </c>
      <c r="D105" s="1" t="s">
        <v>6403</v>
      </c>
      <c r="E105" s="1" t="s">
        <v>6404</v>
      </c>
    </row>
    <row r="106" spans="1:5" ht="409.5" x14ac:dyDescent="0.25">
      <c r="A106" s="1" t="s">
        <v>5579</v>
      </c>
      <c r="B106" s="1" t="s">
        <v>6405</v>
      </c>
      <c r="C106" s="1" t="s">
        <v>6082</v>
      </c>
      <c r="D106" s="1" t="s">
        <v>6406</v>
      </c>
      <c r="E106" s="1" t="s">
        <v>6407</v>
      </c>
    </row>
    <row r="107" spans="1:5" ht="409.5" x14ac:dyDescent="0.25">
      <c r="A107" s="1" t="s">
        <v>5596</v>
      </c>
      <c r="B107" s="1" t="s">
        <v>6408</v>
      </c>
      <c r="C107" s="1" t="s">
        <v>6082</v>
      </c>
      <c r="D107" s="1" t="s">
        <v>6409</v>
      </c>
      <c r="E107" s="1" t="s">
        <v>6410</v>
      </c>
    </row>
    <row r="108" spans="1:5" ht="409.5" x14ac:dyDescent="0.25">
      <c r="A108" s="1" t="s">
        <v>5613</v>
      </c>
      <c r="B108" s="1" t="s">
        <v>6411</v>
      </c>
      <c r="C108" s="1" t="s">
        <v>6082</v>
      </c>
      <c r="D108" s="1" t="s">
        <v>6412</v>
      </c>
      <c r="E108" s="1" t="s">
        <v>6413</v>
      </c>
    </row>
    <row r="109" spans="1:5" ht="409.5" x14ac:dyDescent="0.25">
      <c r="A109" s="1" t="s">
        <v>6025</v>
      </c>
      <c r="B109" s="1" t="s">
        <v>6414</v>
      </c>
      <c r="C109" s="1" t="s">
        <v>6082</v>
      </c>
      <c r="D109" s="1" t="s">
        <v>6415</v>
      </c>
      <c r="E109" s="1" t="s">
        <v>6416</v>
      </c>
    </row>
    <row r="110" spans="1:5" ht="409.5" x14ac:dyDescent="0.25">
      <c r="A110" s="1" t="s">
        <v>4434</v>
      </c>
      <c r="B110" s="1" t="s">
        <v>6417</v>
      </c>
      <c r="C110" s="1" t="s">
        <v>6082</v>
      </c>
      <c r="D110" s="1" t="s">
        <v>6418</v>
      </c>
      <c r="E110" s="1" t="s">
        <v>6419</v>
      </c>
    </row>
    <row r="111" spans="1:5" ht="409.5" x14ac:dyDescent="0.25">
      <c r="A111" s="1" t="s">
        <v>4806</v>
      </c>
      <c r="B111" s="1" t="s">
        <v>6420</v>
      </c>
      <c r="C111" s="1" t="s">
        <v>6082</v>
      </c>
      <c r="D111" s="1" t="s">
        <v>6421</v>
      </c>
      <c r="E111" s="1" t="s">
        <v>6422</v>
      </c>
    </row>
    <row r="112" spans="1:5" ht="409.5" x14ac:dyDescent="0.25">
      <c r="A112" s="1" t="s">
        <v>4827</v>
      </c>
      <c r="B112" s="1" t="s">
        <v>6423</v>
      </c>
      <c r="C112" s="1" t="s">
        <v>6082</v>
      </c>
      <c r="D112" s="1" t="s">
        <v>6424</v>
      </c>
      <c r="E112" s="1" t="s">
        <v>6425</v>
      </c>
    </row>
    <row r="113" spans="1:5" ht="409.5" x14ac:dyDescent="0.25">
      <c r="A113" s="1" t="s">
        <v>4031</v>
      </c>
      <c r="B113" s="1" t="s">
        <v>6426</v>
      </c>
      <c r="C113" s="1" t="s">
        <v>6082</v>
      </c>
      <c r="D113" s="1" t="s">
        <v>6427</v>
      </c>
      <c r="E113" s="1" t="s">
        <v>6428</v>
      </c>
    </row>
    <row r="114" spans="1:5" ht="175" x14ac:dyDescent="0.25">
      <c r="A114" s="1" t="s">
        <v>5785</v>
      </c>
      <c r="B114" s="1" t="s">
        <v>6429</v>
      </c>
      <c r="C114" s="1" t="s">
        <v>6082</v>
      </c>
      <c r="D114" s="1" t="s">
        <v>6430</v>
      </c>
      <c r="E114" s="1" t="s">
        <v>6431</v>
      </c>
    </row>
    <row r="115" spans="1:5" ht="409.5" x14ac:dyDescent="0.25">
      <c r="A115" s="1" t="s">
        <v>4932</v>
      </c>
      <c r="B115" s="1" t="s">
        <v>6432</v>
      </c>
      <c r="C115" s="1" t="s">
        <v>6082</v>
      </c>
      <c r="D115" s="1" t="s">
        <v>6433</v>
      </c>
      <c r="E115" s="1" t="s">
        <v>6434</v>
      </c>
    </row>
    <row r="116" spans="1:5" ht="409.5" x14ac:dyDescent="0.25">
      <c r="A116" s="1" t="s">
        <v>5117</v>
      </c>
      <c r="B116" s="1" t="s">
        <v>6435</v>
      </c>
      <c r="C116" s="1" t="s">
        <v>6082</v>
      </c>
      <c r="D116" s="1" t="s">
        <v>6436</v>
      </c>
      <c r="E116" s="1" t="s">
        <v>6437</v>
      </c>
    </row>
    <row r="117" spans="1:5" ht="409.5" x14ac:dyDescent="0.25">
      <c r="A117" s="1" t="s">
        <v>5153</v>
      </c>
      <c r="B117" s="1" t="s">
        <v>6438</v>
      </c>
      <c r="C117" s="1" t="s">
        <v>6082</v>
      </c>
      <c r="D117" s="1" t="s">
        <v>6439</v>
      </c>
      <c r="E117" s="1" t="s">
        <v>6440</v>
      </c>
    </row>
    <row r="118" spans="1:5" ht="409.5" x14ac:dyDescent="0.25">
      <c r="A118" s="1" t="s">
        <v>6033</v>
      </c>
      <c r="B118" s="1" t="s">
        <v>6441</v>
      </c>
      <c r="C118" s="1" t="s">
        <v>6082</v>
      </c>
      <c r="D118" s="1" t="s">
        <v>6442</v>
      </c>
      <c r="E118" s="1" t="s">
        <v>6443</v>
      </c>
    </row>
    <row r="119" spans="1:5" ht="409.5" x14ac:dyDescent="0.25">
      <c r="A119" s="1" t="s">
        <v>6039</v>
      </c>
      <c r="B119" s="1" t="s">
        <v>6444</v>
      </c>
      <c r="C119" s="1" t="s">
        <v>6082</v>
      </c>
      <c r="D119" s="1" t="s">
        <v>6445</v>
      </c>
      <c r="E119" s="1" t="s">
        <v>6446</v>
      </c>
    </row>
    <row r="120" spans="1:5" ht="409.5" x14ac:dyDescent="0.25">
      <c r="A120" s="1" t="s">
        <v>4287</v>
      </c>
      <c r="B120" s="1" t="s">
        <v>6447</v>
      </c>
      <c r="C120" s="1" t="s">
        <v>6082</v>
      </c>
      <c r="D120" s="1" t="s">
        <v>6448</v>
      </c>
      <c r="E120" s="1" t="s">
        <v>6449</v>
      </c>
    </row>
    <row r="121" spans="1:5" ht="409.5" x14ac:dyDescent="0.25">
      <c r="A121" s="1" t="s">
        <v>6032</v>
      </c>
      <c r="B121" s="1" t="s">
        <v>6450</v>
      </c>
      <c r="C121" s="1" t="s">
        <v>6082</v>
      </c>
      <c r="D121" s="1" t="s">
        <v>6451</v>
      </c>
      <c r="E121" s="1" t="s">
        <v>6452</v>
      </c>
    </row>
    <row r="122" spans="1:5" ht="409.5" x14ac:dyDescent="0.25">
      <c r="A122" s="1" t="s">
        <v>4324</v>
      </c>
      <c r="B122" s="1" t="s">
        <v>6453</v>
      </c>
      <c r="C122" s="1" t="s">
        <v>6082</v>
      </c>
      <c r="D122" s="1" t="s">
        <v>6454</v>
      </c>
      <c r="E122" s="1" t="s">
        <v>6455</v>
      </c>
    </row>
    <row r="123" spans="1:5" ht="409.5" x14ac:dyDescent="0.25">
      <c r="A123" s="1" t="s">
        <v>4665</v>
      </c>
      <c r="B123" s="1" t="s">
        <v>6456</v>
      </c>
      <c r="C123" s="1" t="s">
        <v>6082</v>
      </c>
      <c r="D123" s="1" t="s">
        <v>6457</v>
      </c>
      <c r="E123" s="1" t="s">
        <v>6458</v>
      </c>
    </row>
    <row r="124" spans="1:5" ht="409.5" x14ac:dyDescent="0.25">
      <c r="A124" s="1" t="s">
        <v>5344</v>
      </c>
      <c r="B124" s="1" t="s">
        <v>6459</v>
      </c>
      <c r="C124" s="1" t="s">
        <v>6082</v>
      </c>
      <c r="D124" s="1" t="s">
        <v>6460</v>
      </c>
      <c r="E124" s="1" t="s">
        <v>299</v>
      </c>
    </row>
  </sheetData>
  <sheetProtection sheet="1" objects="1" scenarios="1" formatCells="0" formatColumns="0" formatRows="0" insertRows="0" deleteRows="0" sort="0" autoFilter="0"/>
  <autoFilter ref="A1:F124" xr:uid="{2D558C4B-B029-4F45-95E1-0250CE89C0E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7521-47D5-4921-AD93-B3EB585BFE4C}">
  <dimension ref="A1:AY33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250</v>
      </c>
      <c r="B1" s="2" t="s">
        <v>251</v>
      </c>
      <c r="C1" s="2" t="s">
        <v>27</v>
      </c>
      <c r="D1" s="2" t="s">
        <v>252</v>
      </c>
      <c r="E1" s="2" t="s">
        <v>253</v>
      </c>
      <c r="F1" s="2" t="s">
        <v>254</v>
      </c>
      <c r="G1" s="2" t="s">
        <v>255</v>
      </c>
      <c r="H1" s="2" t="s">
        <v>256</v>
      </c>
      <c r="I1" s="2" t="s">
        <v>257</v>
      </c>
      <c r="J1" s="2" t="s">
        <v>258</v>
      </c>
      <c r="K1" s="2" t="s">
        <v>259</v>
      </c>
      <c r="L1" s="2" t="s">
        <v>260</v>
      </c>
      <c r="M1" s="2" t="s">
        <v>261</v>
      </c>
      <c r="N1" s="2" t="s">
        <v>262</v>
      </c>
      <c r="O1" s="2" t="s">
        <v>263</v>
      </c>
      <c r="P1" s="2" t="s">
        <v>264</v>
      </c>
      <c r="Q1" s="2" t="s">
        <v>265</v>
      </c>
      <c r="R1" s="2" t="s">
        <v>30</v>
      </c>
      <c r="S1" s="2" t="s">
        <v>266</v>
      </c>
      <c r="T1" s="2" t="s">
        <v>267</v>
      </c>
      <c r="U1" s="2" t="s">
        <v>268</v>
      </c>
      <c r="V1" s="2" t="s">
        <v>269</v>
      </c>
      <c r="W1" s="2" t="s">
        <v>270</v>
      </c>
      <c r="X1" s="2" t="s">
        <v>271</v>
      </c>
      <c r="Y1" s="2" t="s">
        <v>272</v>
      </c>
      <c r="Z1" s="2" t="s">
        <v>273</v>
      </c>
      <c r="AA1" s="2" t="s">
        <v>274</v>
      </c>
      <c r="AB1" s="2" t="s">
        <v>275</v>
      </c>
      <c r="AC1" s="2" t="s">
        <v>276</v>
      </c>
      <c r="AD1" s="2" t="s">
        <v>277</v>
      </c>
      <c r="AE1" s="2" t="s">
        <v>278</v>
      </c>
      <c r="AF1" s="2" t="s">
        <v>279</v>
      </c>
      <c r="AG1" s="2" t="s">
        <v>280</v>
      </c>
      <c r="AH1" s="2" t="s">
        <v>281</v>
      </c>
      <c r="AI1" s="2" t="s">
        <v>282</v>
      </c>
      <c r="AJ1" s="2" t="s">
        <v>283</v>
      </c>
      <c r="AK1" s="2" t="s">
        <v>284</v>
      </c>
      <c r="AL1" s="2" t="s">
        <v>285</v>
      </c>
      <c r="AM1" s="2" t="s">
        <v>286</v>
      </c>
      <c r="AN1" s="2" t="s">
        <v>287</v>
      </c>
      <c r="AO1" s="2" t="s">
        <v>288</v>
      </c>
      <c r="AP1" s="2" t="s">
        <v>34</v>
      </c>
      <c r="AQ1" s="2" t="s">
        <v>35</v>
      </c>
      <c r="AR1" s="2" t="s">
        <v>289</v>
      </c>
      <c r="AS1" s="2" t="s">
        <v>290</v>
      </c>
      <c r="AT1" s="2" t="s">
        <v>291</v>
      </c>
      <c r="AU1" s="2" t="s">
        <v>292</v>
      </c>
      <c r="AV1" s="2" t="s">
        <v>293</v>
      </c>
      <c r="AW1" s="2" t="s">
        <v>294</v>
      </c>
      <c r="AX1" s="2" t="s">
        <v>295</v>
      </c>
      <c r="AY1" s="2" t="s">
        <v>296</v>
      </c>
    </row>
    <row r="2" spans="1:51" ht="25" x14ac:dyDescent="0.25">
      <c r="A2" s="1" t="s">
        <v>20</v>
      </c>
      <c r="B2" s="1" t="s">
        <v>297</v>
      </c>
      <c r="C2" s="1" t="s">
        <v>43</v>
      </c>
      <c r="E2" s="1" t="s">
        <v>297</v>
      </c>
      <c r="F2" s="1" t="s">
        <v>45</v>
      </c>
      <c r="L2" s="1" t="s">
        <v>298</v>
      </c>
      <c r="N2" s="1" t="s">
        <v>299</v>
      </c>
      <c r="O2" s="1" t="s">
        <v>300</v>
      </c>
      <c r="S2" s="1" t="s">
        <v>17</v>
      </c>
      <c r="T2" s="1" t="s">
        <v>17</v>
      </c>
      <c r="Y2" s="1" t="s">
        <v>17</v>
      </c>
      <c r="Z2" s="1" t="s">
        <v>17</v>
      </c>
      <c r="AA2" s="1" t="s">
        <v>45</v>
      </c>
      <c r="AB2" s="1" t="s">
        <v>17</v>
      </c>
      <c r="AD2" s="1" t="s">
        <v>17</v>
      </c>
      <c r="AE2" s="1" t="s">
        <v>17</v>
      </c>
      <c r="AF2" s="1" t="s">
        <v>17</v>
      </c>
      <c r="AG2" s="1" t="s">
        <v>17</v>
      </c>
      <c r="AH2" s="1" t="s">
        <v>17</v>
      </c>
      <c r="AI2" s="1" t="s">
        <v>17</v>
      </c>
      <c r="AJ2" s="1" t="s">
        <v>17</v>
      </c>
      <c r="AK2" s="1" t="s">
        <v>17</v>
      </c>
      <c r="AS2" s="1" t="s">
        <v>17</v>
      </c>
      <c r="AT2" s="1" t="s">
        <v>301</v>
      </c>
      <c r="AU2" s="1" t="s">
        <v>302</v>
      </c>
    </row>
    <row r="3" spans="1:51" ht="87.5" x14ac:dyDescent="0.25">
      <c r="A3" s="1" t="s">
        <v>20</v>
      </c>
      <c r="B3" s="1" t="s">
        <v>303</v>
      </c>
      <c r="C3" s="1" t="s">
        <v>54</v>
      </c>
      <c r="E3" s="1" t="s">
        <v>303</v>
      </c>
      <c r="F3" s="1" t="s">
        <v>45</v>
      </c>
      <c r="L3" s="1" t="s">
        <v>298</v>
      </c>
      <c r="N3" s="1" t="s">
        <v>299</v>
      </c>
      <c r="O3" s="1" t="s">
        <v>304</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305</v>
      </c>
      <c r="AU3" s="1" t="s">
        <v>306</v>
      </c>
    </row>
    <row r="4" spans="1:51" ht="275" x14ac:dyDescent="0.25">
      <c r="A4" s="1" t="s">
        <v>20</v>
      </c>
      <c r="B4" s="1" t="s">
        <v>307</v>
      </c>
      <c r="C4" s="1" t="s">
        <v>61</v>
      </c>
      <c r="E4" s="1" t="s">
        <v>307</v>
      </c>
      <c r="F4" s="1" t="s">
        <v>45</v>
      </c>
      <c r="G4" s="1" t="s">
        <v>307</v>
      </c>
      <c r="H4" s="1" t="s">
        <v>308</v>
      </c>
      <c r="L4" s="1" t="s">
        <v>298</v>
      </c>
      <c r="N4" s="1" t="s">
        <v>299</v>
      </c>
      <c r="O4" s="1" t="s">
        <v>309</v>
      </c>
      <c r="S4" s="1" t="s">
        <v>17</v>
      </c>
      <c r="T4" s="1" t="s">
        <v>17</v>
      </c>
      <c r="V4" s="1" t="s">
        <v>310</v>
      </c>
      <c r="Y4" s="1" t="s">
        <v>17</v>
      </c>
      <c r="Z4" s="1" t="s">
        <v>17</v>
      </c>
      <c r="AA4" s="1" t="s">
        <v>45</v>
      </c>
      <c r="AB4" s="1" t="s">
        <v>17</v>
      </c>
      <c r="AD4" s="1" t="s">
        <v>17</v>
      </c>
      <c r="AE4" s="1" t="s">
        <v>17</v>
      </c>
      <c r="AF4" s="1" t="s">
        <v>17</v>
      </c>
      <c r="AG4" s="1" t="s">
        <v>17</v>
      </c>
      <c r="AH4" s="1" t="s">
        <v>17</v>
      </c>
      <c r="AI4" s="1" t="s">
        <v>17</v>
      </c>
      <c r="AJ4" s="1" t="s">
        <v>17</v>
      </c>
      <c r="AK4" s="1" t="s">
        <v>45</v>
      </c>
      <c r="AP4" s="1" t="s">
        <v>311</v>
      </c>
      <c r="AQ4" s="1" t="s">
        <v>312</v>
      </c>
      <c r="AS4" s="1" t="s">
        <v>17</v>
      </c>
      <c r="AT4" s="1" t="s">
        <v>313</v>
      </c>
      <c r="AU4" s="1" t="s">
        <v>314</v>
      </c>
      <c r="AV4" s="1" t="s">
        <v>315</v>
      </c>
      <c r="AW4" s="1" t="s">
        <v>316</v>
      </c>
    </row>
    <row r="5" spans="1:51" ht="100" x14ac:dyDescent="0.25">
      <c r="A5" s="1" t="s">
        <v>20</v>
      </c>
      <c r="B5" s="1" t="s">
        <v>317</v>
      </c>
      <c r="C5" s="1" t="s">
        <v>67</v>
      </c>
      <c r="E5" s="1" t="s">
        <v>317</v>
      </c>
      <c r="F5" s="1" t="s">
        <v>45</v>
      </c>
      <c r="G5" s="1" t="s">
        <v>317</v>
      </c>
      <c r="H5" s="1" t="s">
        <v>318</v>
      </c>
      <c r="L5" s="1" t="s">
        <v>319</v>
      </c>
      <c r="N5" s="1" t="s">
        <v>299</v>
      </c>
      <c r="O5" s="1" t="s">
        <v>320</v>
      </c>
      <c r="S5" s="1" t="s">
        <v>17</v>
      </c>
      <c r="T5" s="1" t="s">
        <v>17</v>
      </c>
      <c r="Y5" s="1" t="s">
        <v>17</v>
      </c>
      <c r="Z5" s="1" t="s">
        <v>17</v>
      </c>
      <c r="AA5" s="1" t="s">
        <v>45</v>
      </c>
      <c r="AB5" s="1" t="s">
        <v>17</v>
      </c>
      <c r="AD5" s="1" t="s">
        <v>17</v>
      </c>
      <c r="AE5" s="1" t="s">
        <v>17</v>
      </c>
      <c r="AF5" s="1" t="s">
        <v>17</v>
      </c>
      <c r="AG5" s="1" t="s">
        <v>17</v>
      </c>
      <c r="AH5" s="1" t="s">
        <v>17</v>
      </c>
      <c r="AI5" s="1" t="s">
        <v>17</v>
      </c>
      <c r="AJ5" s="1" t="s">
        <v>17</v>
      </c>
      <c r="AK5" s="1" t="s">
        <v>45</v>
      </c>
      <c r="AP5" s="1" t="s">
        <v>311</v>
      </c>
      <c r="AQ5" s="1" t="s">
        <v>321</v>
      </c>
      <c r="AS5" s="1" t="s">
        <v>17</v>
      </c>
      <c r="AT5" s="1" t="s">
        <v>322</v>
      </c>
      <c r="AU5" s="1" t="s">
        <v>323</v>
      </c>
      <c r="AV5" s="1" t="s">
        <v>324</v>
      </c>
      <c r="AW5" s="1" t="s">
        <v>325</v>
      </c>
    </row>
    <row r="6" spans="1:51" ht="275" x14ac:dyDescent="0.25">
      <c r="A6" s="1" t="s">
        <v>20</v>
      </c>
      <c r="B6" s="1" t="s">
        <v>326</v>
      </c>
      <c r="C6" s="1" t="s">
        <v>95</v>
      </c>
      <c r="E6" s="1" t="s">
        <v>326</v>
      </c>
      <c r="F6" s="1" t="s">
        <v>45</v>
      </c>
      <c r="G6" s="1" t="s">
        <v>326</v>
      </c>
      <c r="H6" s="1" t="s">
        <v>327</v>
      </c>
      <c r="L6" s="1" t="s">
        <v>298</v>
      </c>
      <c r="N6" s="1" t="s">
        <v>299</v>
      </c>
      <c r="O6" s="1" t="s">
        <v>328</v>
      </c>
      <c r="S6" s="1" t="s">
        <v>17</v>
      </c>
      <c r="T6" s="1" t="s">
        <v>17</v>
      </c>
      <c r="U6" s="1" t="s">
        <v>18</v>
      </c>
      <c r="V6" s="1" t="s">
        <v>329</v>
      </c>
      <c r="Y6" s="1" t="s">
        <v>17</v>
      </c>
      <c r="Z6" s="1" t="s">
        <v>17</v>
      </c>
      <c r="AA6" s="1" t="s">
        <v>45</v>
      </c>
      <c r="AB6" s="1" t="s">
        <v>17</v>
      </c>
      <c r="AD6" s="1" t="s">
        <v>17</v>
      </c>
      <c r="AE6" s="1" t="s">
        <v>17</v>
      </c>
      <c r="AF6" s="1" t="s">
        <v>17</v>
      </c>
      <c r="AG6" s="1" t="s">
        <v>17</v>
      </c>
      <c r="AH6" s="1" t="s">
        <v>17</v>
      </c>
      <c r="AI6" s="1" t="s">
        <v>17</v>
      </c>
      <c r="AJ6" s="1" t="s">
        <v>17</v>
      </c>
      <c r="AK6" s="1" t="s">
        <v>17</v>
      </c>
      <c r="AQ6" s="1" t="s">
        <v>312</v>
      </c>
      <c r="AS6" s="1" t="s">
        <v>17</v>
      </c>
      <c r="AT6" s="1" t="s">
        <v>330</v>
      </c>
      <c r="AU6" s="1" t="s">
        <v>331</v>
      </c>
      <c r="AV6" s="1" t="s">
        <v>332</v>
      </c>
      <c r="AW6" s="1" t="s">
        <v>333</v>
      </c>
    </row>
    <row r="7" spans="1:51" ht="25" x14ac:dyDescent="0.25">
      <c r="A7" s="4" t="s">
        <v>53</v>
      </c>
      <c r="B7" s="4" t="s">
        <v>297</v>
      </c>
      <c r="C7" s="4" t="s">
        <v>43</v>
      </c>
      <c r="E7" s="4" t="s">
        <v>297</v>
      </c>
      <c r="F7" s="4" t="s">
        <v>45</v>
      </c>
      <c r="L7" s="4" t="s">
        <v>298</v>
      </c>
      <c r="N7" s="4" t="s">
        <v>299</v>
      </c>
      <c r="O7" s="4" t="s">
        <v>334</v>
      </c>
      <c r="S7" s="4" t="s">
        <v>17</v>
      </c>
      <c r="T7" s="4" t="s">
        <v>17</v>
      </c>
      <c r="Y7" s="4" t="s">
        <v>17</v>
      </c>
      <c r="Z7" s="4" t="s">
        <v>17</v>
      </c>
      <c r="AA7" s="4" t="s">
        <v>45</v>
      </c>
      <c r="AB7" s="4" t="s">
        <v>17</v>
      </c>
      <c r="AD7" s="4" t="s">
        <v>17</v>
      </c>
      <c r="AE7" s="4" t="s">
        <v>17</v>
      </c>
      <c r="AF7" s="4" t="s">
        <v>17</v>
      </c>
      <c r="AG7" s="4" t="s">
        <v>17</v>
      </c>
      <c r="AH7" s="4" t="s">
        <v>17</v>
      </c>
      <c r="AI7" s="4" t="s">
        <v>17</v>
      </c>
      <c r="AJ7" s="4" t="s">
        <v>17</v>
      </c>
      <c r="AK7" s="4" t="s">
        <v>17</v>
      </c>
      <c r="AS7" s="4" t="s">
        <v>17</v>
      </c>
      <c r="AT7" s="4" t="s">
        <v>335</v>
      </c>
      <c r="AU7" s="4" t="s">
        <v>336</v>
      </c>
    </row>
    <row r="8" spans="1:51" x14ac:dyDescent="0.25">
      <c r="A8" s="4" t="s">
        <v>53</v>
      </c>
      <c r="B8" s="4" t="s">
        <v>337</v>
      </c>
      <c r="C8" s="4" t="s">
        <v>54</v>
      </c>
      <c r="E8" s="4" t="s">
        <v>337</v>
      </c>
      <c r="F8" s="4" t="s">
        <v>45</v>
      </c>
      <c r="G8" s="4" t="s">
        <v>337</v>
      </c>
      <c r="H8" s="4" t="s">
        <v>338</v>
      </c>
      <c r="L8" s="4" t="s">
        <v>319</v>
      </c>
      <c r="N8" s="4" t="s">
        <v>299</v>
      </c>
      <c r="O8" s="4" t="s">
        <v>339</v>
      </c>
      <c r="P8" s="4" t="s">
        <v>340</v>
      </c>
      <c r="S8" s="4" t="s">
        <v>45</v>
      </c>
      <c r="T8" s="4" t="s">
        <v>17</v>
      </c>
      <c r="V8" s="4" t="s">
        <v>341</v>
      </c>
      <c r="Y8" s="4" t="s">
        <v>17</v>
      </c>
      <c r="Z8" s="4" t="s">
        <v>45</v>
      </c>
      <c r="AA8" s="4" t="s">
        <v>45</v>
      </c>
      <c r="AB8" s="4" t="s">
        <v>17</v>
      </c>
      <c r="AD8" s="4" t="s">
        <v>17</v>
      </c>
      <c r="AE8" s="4" t="s">
        <v>45</v>
      </c>
      <c r="AF8" s="4" t="s">
        <v>17</v>
      </c>
      <c r="AG8" s="4" t="s">
        <v>17</v>
      </c>
      <c r="AH8" s="4" t="s">
        <v>17</v>
      </c>
      <c r="AI8" s="4" t="s">
        <v>45</v>
      </c>
      <c r="AJ8" s="4" t="s">
        <v>17</v>
      </c>
      <c r="AK8" s="4" t="s">
        <v>17</v>
      </c>
      <c r="AS8" s="4" t="s">
        <v>17</v>
      </c>
      <c r="AT8" s="4" t="s">
        <v>342</v>
      </c>
      <c r="AU8" s="4" t="s">
        <v>343</v>
      </c>
      <c r="AV8" s="4" t="s">
        <v>344</v>
      </c>
      <c r="AW8" s="4" t="s">
        <v>345</v>
      </c>
    </row>
    <row r="9" spans="1:51" ht="25" x14ac:dyDescent="0.25">
      <c r="A9" s="4" t="s">
        <v>53</v>
      </c>
      <c r="B9" s="4" t="s">
        <v>346</v>
      </c>
      <c r="C9" s="4" t="s">
        <v>61</v>
      </c>
      <c r="E9" s="4" t="s">
        <v>346</v>
      </c>
      <c r="F9" s="4" t="s">
        <v>45</v>
      </c>
      <c r="G9" s="4" t="s">
        <v>346</v>
      </c>
      <c r="H9" s="4" t="s">
        <v>347</v>
      </c>
      <c r="I9" s="4" t="s">
        <v>348</v>
      </c>
      <c r="L9" s="4" t="s">
        <v>349</v>
      </c>
      <c r="N9" s="4" t="s">
        <v>299</v>
      </c>
      <c r="O9" s="4" t="s">
        <v>350</v>
      </c>
      <c r="S9" s="4" t="s">
        <v>45</v>
      </c>
      <c r="T9" s="4" t="s">
        <v>17</v>
      </c>
      <c r="V9" s="4" t="s">
        <v>351</v>
      </c>
      <c r="Y9" s="4" t="s">
        <v>17</v>
      </c>
      <c r="Z9" s="4" t="s">
        <v>17</v>
      </c>
      <c r="AA9" s="4" t="s">
        <v>45</v>
      </c>
      <c r="AB9" s="4" t="s">
        <v>17</v>
      </c>
      <c r="AD9" s="4" t="s">
        <v>17</v>
      </c>
      <c r="AE9" s="4" t="s">
        <v>17</v>
      </c>
      <c r="AF9" s="4" t="s">
        <v>17</v>
      </c>
      <c r="AG9" s="4" t="s">
        <v>17</v>
      </c>
      <c r="AH9" s="4" t="s">
        <v>17</v>
      </c>
      <c r="AI9" s="4" t="s">
        <v>17</v>
      </c>
      <c r="AJ9" s="4" t="s">
        <v>17</v>
      </c>
      <c r="AK9" s="4" t="s">
        <v>17</v>
      </c>
      <c r="AS9" s="4" t="s">
        <v>17</v>
      </c>
      <c r="AT9" s="4" t="s">
        <v>352</v>
      </c>
      <c r="AU9" s="4" t="s">
        <v>353</v>
      </c>
      <c r="AV9" s="4" t="s">
        <v>354</v>
      </c>
      <c r="AW9" s="4" t="s">
        <v>355</v>
      </c>
    </row>
    <row r="10" spans="1:51" ht="25" x14ac:dyDescent="0.25">
      <c r="A10" s="1" t="s">
        <v>60</v>
      </c>
      <c r="B10" s="1" t="s">
        <v>297</v>
      </c>
      <c r="C10" s="1" t="s">
        <v>43</v>
      </c>
      <c r="E10" s="1" t="s">
        <v>297</v>
      </c>
      <c r="F10" s="1" t="s">
        <v>45</v>
      </c>
      <c r="L10" s="1" t="s">
        <v>298</v>
      </c>
      <c r="N10" s="1" t="s">
        <v>299</v>
      </c>
      <c r="O10" s="1" t="s">
        <v>334</v>
      </c>
      <c r="S10" s="1" t="s">
        <v>17</v>
      </c>
      <c r="T10" s="1" t="s">
        <v>17</v>
      </c>
      <c r="Y10" s="1" t="s">
        <v>17</v>
      </c>
      <c r="Z10" s="1" t="s">
        <v>17</v>
      </c>
      <c r="AA10" s="1" t="s">
        <v>45</v>
      </c>
      <c r="AB10" s="1" t="s">
        <v>17</v>
      </c>
      <c r="AD10" s="1" t="s">
        <v>17</v>
      </c>
      <c r="AE10" s="1" t="s">
        <v>17</v>
      </c>
      <c r="AF10" s="1" t="s">
        <v>17</v>
      </c>
      <c r="AG10" s="1" t="s">
        <v>17</v>
      </c>
      <c r="AH10" s="1" t="s">
        <v>17</v>
      </c>
      <c r="AI10" s="1" t="s">
        <v>17</v>
      </c>
      <c r="AJ10" s="1" t="s">
        <v>17</v>
      </c>
      <c r="AK10" s="1" t="s">
        <v>17</v>
      </c>
      <c r="AS10" s="1" t="s">
        <v>17</v>
      </c>
      <c r="AT10" s="1" t="s">
        <v>356</v>
      </c>
      <c r="AU10" s="1" t="s">
        <v>357</v>
      </c>
    </row>
    <row r="11" spans="1:51" x14ac:dyDescent="0.25">
      <c r="A11" s="1" t="s">
        <v>60</v>
      </c>
      <c r="B11" s="1" t="s">
        <v>337</v>
      </c>
      <c r="C11" s="1" t="s">
        <v>54</v>
      </c>
      <c r="E11" s="1" t="s">
        <v>337</v>
      </c>
      <c r="F11" s="1" t="s">
        <v>45</v>
      </c>
      <c r="G11" s="1" t="s">
        <v>337</v>
      </c>
      <c r="H11" s="1" t="s">
        <v>338</v>
      </c>
      <c r="L11" s="1" t="s">
        <v>319</v>
      </c>
      <c r="N11" s="1" t="s">
        <v>299</v>
      </c>
      <c r="O11" s="1" t="s">
        <v>339</v>
      </c>
      <c r="P11" s="1" t="s">
        <v>340</v>
      </c>
      <c r="S11" s="1" t="s">
        <v>45</v>
      </c>
      <c r="T11" s="1" t="s">
        <v>17</v>
      </c>
      <c r="V11" s="1" t="s">
        <v>341</v>
      </c>
      <c r="Y11" s="1" t="s">
        <v>17</v>
      </c>
      <c r="Z11" s="1" t="s">
        <v>45</v>
      </c>
      <c r="AA11" s="1" t="s">
        <v>45</v>
      </c>
      <c r="AB11" s="1" t="s">
        <v>17</v>
      </c>
      <c r="AD11" s="1" t="s">
        <v>17</v>
      </c>
      <c r="AE11" s="1" t="s">
        <v>45</v>
      </c>
      <c r="AF11" s="1" t="s">
        <v>17</v>
      </c>
      <c r="AG11" s="1" t="s">
        <v>17</v>
      </c>
      <c r="AH11" s="1" t="s">
        <v>17</v>
      </c>
      <c r="AI11" s="1" t="s">
        <v>45</v>
      </c>
      <c r="AJ11" s="1" t="s">
        <v>17</v>
      </c>
      <c r="AK11" s="1" t="s">
        <v>17</v>
      </c>
      <c r="AS11" s="1" t="s">
        <v>17</v>
      </c>
      <c r="AT11" s="1" t="s">
        <v>358</v>
      </c>
      <c r="AU11" s="1" t="s">
        <v>359</v>
      </c>
      <c r="AV11" s="1" t="s">
        <v>344</v>
      </c>
      <c r="AW11" s="1" t="s">
        <v>345</v>
      </c>
    </row>
    <row r="12" spans="1:51" x14ac:dyDescent="0.25">
      <c r="A12" s="1" t="s">
        <v>60</v>
      </c>
      <c r="B12" s="1" t="s">
        <v>360</v>
      </c>
      <c r="C12" s="1" t="s">
        <v>61</v>
      </c>
      <c r="E12" s="1" t="s">
        <v>360</v>
      </c>
      <c r="F12" s="1" t="s">
        <v>45</v>
      </c>
      <c r="G12" s="1" t="s">
        <v>360</v>
      </c>
      <c r="H12" s="1" t="s">
        <v>347</v>
      </c>
      <c r="I12" s="1" t="s">
        <v>348</v>
      </c>
      <c r="L12" s="1" t="s">
        <v>349</v>
      </c>
      <c r="N12" s="1" t="s">
        <v>299</v>
      </c>
      <c r="O12" s="1" t="s">
        <v>361</v>
      </c>
      <c r="S12" s="1" t="s">
        <v>45</v>
      </c>
      <c r="T12" s="1" t="s">
        <v>17</v>
      </c>
      <c r="V12" s="1" t="s">
        <v>362</v>
      </c>
      <c r="Y12" s="1" t="s">
        <v>17</v>
      </c>
      <c r="Z12" s="1" t="s">
        <v>17</v>
      </c>
      <c r="AA12" s="1" t="s">
        <v>45</v>
      </c>
      <c r="AB12" s="1" t="s">
        <v>17</v>
      </c>
      <c r="AD12" s="1" t="s">
        <v>17</v>
      </c>
      <c r="AE12" s="1" t="s">
        <v>17</v>
      </c>
      <c r="AF12" s="1" t="s">
        <v>17</v>
      </c>
      <c r="AG12" s="1" t="s">
        <v>17</v>
      </c>
      <c r="AH12" s="1" t="s">
        <v>17</v>
      </c>
      <c r="AI12" s="1" t="s">
        <v>17</v>
      </c>
      <c r="AJ12" s="1" t="s">
        <v>17</v>
      </c>
      <c r="AK12" s="1" t="s">
        <v>17</v>
      </c>
      <c r="AS12" s="1" t="s">
        <v>17</v>
      </c>
      <c r="AT12" s="1" t="s">
        <v>363</v>
      </c>
      <c r="AU12" s="1" t="s">
        <v>364</v>
      </c>
      <c r="AV12" s="1" t="s">
        <v>365</v>
      </c>
      <c r="AW12" s="1" t="s">
        <v>366</v>
      </c>
    </row>
    <row r="13" spans="1:51" x14ac:dyDescent="0.25">
      <c r="A13" s="1" t="s">
        <v>60</v>
      </c>
      <c r="B13" s="1" t="s">
        <v>367</v>
      </c>
      <c r="C13" s="1" t="s">
        <v>67</v>
      </c>
      <c r="E13" s="1" t="s">
        <v>367</v>
      </c>
      <c r="F13" s="1" t="s">
        <v>45</v>
      </c>
      <c r="G13" s="1" t="s">
        <v>368</v>
      </c>
      <c r="H13" s="1" t="s">
        <v>369</v>
      </c>
      <c r="I13" s="1" t="s">
        <v>370</v>
      </c>
      <c r="L13" s="1" t="s">
        <v>371</v>
      </c>
      <c r="N13" s="1" t="s">
        <v>299</v>
      </c>
      <c r="O13" s="1" t="s">
        <v>372</v>
      </c>
      <c r="S13" s="1" t="s">
        <v>45</v>
      </c>
      <c r="T13" s="1" t="s">
        <v>17</v>
      </c>
      <c r="V13" s="1" t="s">
        <v>373</v>
      </c>
      <c r="Y13" s="1" t="s">
        <v>17</v>
      </c>
      <c r="Z13" s="1" t="s">
        <v>17</v>
      </c>
      <c r="AA13" s="1" t="s">
        <v>45</v>
      </c>
      <c r="AB13" s="1" t="s">
        <v>17</v>
      </c>
      <c r="AD13" s="1" t="s">
        <v>17</v>
      </c>
      <c r="AE13" s="1" t="s">
        <v>17</v>
      </c>
      <c r="AF13" s="1" t="s">
        <v>17</v>
      </c>
      <c r="AG13" s="1" t="s">
        <v>17</v>
      </c>
      <c r="AH13" s="1" t="s">
        <v>17</v>
      </c>
      <c r="AI13" s="1" t="s">
        <v>17</v>
      </c>
      <c r="AJ13" s="1" t="s">
        <v>17</v>
      </c>
      <c r="AK13" s="1" t="s">
        <v>17</v>
      </c>
      <c r="AS13" s="1" t="s">
        <v>17</v>
      </c>
      <c r="AT13" s="1" t="s">
        <v>374</v>
      </c>
      <c r="AU13" s="1" t="s">
        <v>375</v>
      </c>
      <c r="AV13" s="1" t="s">
        <v>376</v>
      </c>
      <c r="AW13" s="1" t="s">
        <v>377</v>
      </c>
    </row>
    <row r="14" spans="1:51" x14ac:dyDescent="0.25">
      <c r="A14" s="1" t="s">
        <v>60</v>
      </c>
      <c r="B14" s="1" t="s">
        <v>378</v>
      </c>
      <c r="C14" s="1" t="s">
        <v>101</v>
      </c>
      <c r="E14" s="1" t="s">
        <v>378</v>
      </c>
      <c r="F14" s="1" t="s">
        <v>45</v>
      </c>
      <c r="G14" s="1" t="s">
        <v>379</v>
      </c>
      <c r="H14" s="1" t="s">
        <v>380</v>
      </c>
      <c r="L14" s="1" t="s">
        <v>381</v>
      </c>
      <c r="N14" s="1" t="s">
        <v>43</v>
      </c>
      <c r="O14" s="1" t="s">
        <v>382</v>
      </c>
      <c r="S14" s="1" t="s">
        <v>45</v>
      </c>
      <c r="T14" s="1" t="s">
        <v>17</v>
      </c>
      <c r="V14" s="1" t="s">
        <v>383</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384</v>
      </c>
      <c r="AU14" s="1" t="s">
        <v>385</v>
      </c>
      <c r="AV14" s="1" t="s">
        <v>386</v>
      </c>
      <c r="AW14" s="1" t="s">
        <v>387</v>
      </c>
    </row>
    <row r="15" spans="1:51" ht="25" x14ac:dyDescent="0.25">
      <c r="A15" s="1" t="s">
        <v>60</v>
      </c>
      <c r="B15" s="1" t="s">
        <v>346</v>
      </c>
      <c r="C15" s="1" t="s">
        <v>109</v>
      </c>
      <c r="E15" s="1" t="s">
        <v>346</v>
      </c>
      <c r="F15" s="1" t="s">
        <v>45</v>
      </c>
      <c r="G15" s="1" t="s">
        <v>346</v>
      </c>
      <c r="H15" s="1" t="s">
        <v>347</v>
      </c>
      <c r="I15" s="1" t="s">
        <v>348</v>
      </c>
      <c r="L15" s="1" t="s">
        <v>349</v>
      </c>
      <c r="N15" s="1" t="s">
        <v>299</v>
      </c>
      <c r="O15" s="1" t="s">
        <v>350</v>
      </c>
      <c r="S15" s="1" t="s">
        <v>45</v>
      </c>
      <c r="T15" s="1" t="s">
        <v>17</v>
      </c>
      <c r="V15" s="1" t="s">
        <v>351</v>
      </c>
      <c r="Y15" s="1" t="s">
        <v>17</v>
      </c>
      <c r="Z15" s="1" t="s">
        <v>17</v>
      </c>
      <c r="AA15" s="1" t="s">
        <v>45</v>
      </c>
      <c r="AB15" s="1" t="s">
        <v>17</v>
      </c>
      <c r="AD15" s="1" t="s">
        <v>17</v>
      </c>
      <c r="AE15" s="1" t="s">
        <v>17</v>
      </c>
      <c r="AF15" s="1" t="s">
        <v>17</v>
      </c>
      <c r="AG15" s="1" t="s">
        <v>17</v>
      </c>
      <c r="AH15" s="1" t="s">
        <v>17</v>
      </c>
      <c r="AI15" s="1" t="s">
        <v>17</v>
      </c>
      <c r="AJ15" s="1" t="s">
        <v>17</v>
      </c>
      <c r="AK15" s="1" t="s">
        <v>17</v>
      </c>
      <c r="AS15" s="1" t="s">
        <v>17</v>
      </c>
      <c r="AT15" s="1" t="s">
        <v>388</v>
      </c>
      <c r="AU15" s="1" t="s">
        <v>389</v>
      </c>
      <c r="AV15" s="1" t="s">
        <v>354</v>
      </c>
      <c r="AW15" s="1" t="s">
        <v>355</v>
      </c>
    </row>
    <row r="16" spans="1:51" ht="37.5" x14ac:dyDescent="0.25">
      <c r="A16" s="4" t="s">
        <v>66</v>
      </c>
      <c r="B16" s="4" t="s">
        <v>390</v>
      </c>
      <c r="C16" s="4" t="s">
        <v>43</v>
      </c>
      <c r="E16" s="4" t="s">
        <v>390</v>
      </c>
      <c r="F16" s="4" t="s">
        <v>45</v>
      </c>
      <c r="L16" s="4" t="s">
        <v>298</v>
      </c>
      <c r="N16" s="4" t="s">
        <v>299</v>
      </c>
      <c r="O16" s="4" t="s">
        <v>391</v>
      </c>
      <c r="S16" s="4" t="s">
        <v>17</v>
      </c>
      <c r="T16" s="4" t="s">
        <v>17</v>
      </c>
      <c r="Y16" s="4" t="s">
        <v>17</v>
      </c>
      <c r="Z16" s="4" t="s">
        <v>17</v>
      </c>
      <c r="AA16" s="4" t="s">
        <v>45</v>
      </c>
      <c r="AB16" s="4" t="s">
        <v>17</v>
      </c>
      <c r="AD16" s="4" t="s">
        <v>17</v>
      </c>
      <c r="AE16" s="4" t="s">
        <v>17</v>
      </c>
      <c r="AF16" s="4" t="s">
        <v>17</v>
      </c>
      <c r="AG16" s="4" t="s">
        <v>17</v>
      </c>
      <c r="AH16" s="4" t="s">
        <v>17</v>
      </c>
      <c r="AI16" s="4" t="s">
        <v>17</v>
      </c>
      <c r="AJ16" s="4" t="s">
        <v>17</v>
      </c>
      <c r="AK16" s="4" t="s">
        <v>17</v>
      </c>
      <c r="AS16" s="4" t="s">
        <v>17</v>
      </c>
      <c r="AT16" s="4" t="s">
        <v>392</v>
      </c>
      <c r="AU16" s="4" t="s">
        <v>393</v>
      </c>
    </row>
    <row r="17" spans="1:49" x14ac:dyDescent="0.25">
      <c r="A17" s="4" t="s">
        <v>66</v>
      </c>
      <c r="B17" s="4" t="s">
        <v>394</v>
      </c>
      <c r="C17" s="4" t="s">
        <v>54</v>
      </c>
      <c r="E17" s="4" t="s">
        <v>394</v>
      </c>
      <c r="F17" s="4" t="s">
        <v>45</v>
      </c>
      <c r="G17" s="4" t="s">
        <v>394</v>
      </c>
      <c r="H17" s="4" t="s">
        <v>43</v>
      </c>
      <c r="L17" s="4" t="s">
        <v>395</v>
      </c>
      <c r="N17" s="4" t="s">
        <v>299</v>
      </c>
      <c r="O17" s="4" t="s">
        <v>153</v>
      </c>
      <c r="S17" s="4" t="s">
        <v>45</v>
      </c>
      <c r="T17" s="4" t="s">
        <v>17</v>
      </c>
      <c r="V17" s="4" t="s">
        <v>396</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397</v>
      </c>
      <c r="AU17" s="4" t="s">
        <v>398</v>
      </c>
      <c r="AV17" s="4" t="s">
        <v>399</v>
      </c>
      <c r="AW17" s="4" t="s">
        <v>400</v>
      </c>
    </row>
    <row r="18" spans="1:49" x14ac:dyDescent="0.25">
      <c r="A18" s="4" t="s">
        <v>66</v>
      </c>
      <c r="B18" s="4" t="s">
        <v>401</v>
      </c>
      <c r="C18" s="4" t="s">
        <v>61</v>
      </c>
      <c r="E18" s="4" t="s">
        <v>401</v>
      </c>
      <c r="F18" s="4" t="s">
        <v>45</v>
      </c>
      <c r="G18" s="4" t="s">
        <v>401</v>
      </c>
      <c r="H18" s="4" t="s">
        <v>43</v>
      </c>
      <c r="L18" s="4" t="s">
        <v>395</v>
      </c>
      <c r="N18" s="4" t="s">
        <v>299</v>
      </c>
      <c r="O18" s="4" t="s">
        <v>402</v>
      </c>
      <c r="S18" s="4" t="s">
        <v>45</v>
      </c>
      <c r="T18" s="4" t="s">
        <v>17</v>
      </c>
      <c r="V18" s="4" t="s">
        <v>403</v>
      </c>
      <c r="Y18" s="4" t="s">
        <v>17</v>
      </c>
      <c r="Z18" s="4" t="s">
        <v>17</v>
      </c>
      <c r="AA18" s="4" t="s">
        <v>45</v>
      </c>
      <c r="AB18" s="4" t="s">
        <v>17</v>
      </c>
      <c r="AD18" s="4" t="s">
        <v>17</v>
      </c>
      <c r="AE18" s="4" t="s">
        <v>17</v>
      </c>
      <c r="AF18" s="4" t="s">
        <v>17</v>
      </c>
      <c r="AG18" s="4" t="s">
        <v>17</v>
      </c>
      <c r="AH18" s="4" t="s">
        <v>17</v>
      </c>
      <c r="AI18" s="4" t="s">
        <v>17</v>
      </c>
      <c r="AJ18" s="4" t="s">
        <v>17</v>
      </c>
      <c r="AK18" s="4" t="s">
        <v>17</v>
      </c>
      <c r="AS18" s="4" t="s">
        <v>17</v>
      </c>
      <c r="AT18" s="4" t="s">
        <v>404</v>
      </c>
      <c r="AU18" s="4" t="s">
        <v>405</v>
      </c>
      <c r="AV18" s="4" t="s">
        <v>406</v>
      </c>
      <c r="AW18" s="4" t="s">
        <v>407</v>
      </c>
    </row>
    <row r="19" spans="1:49" x14ac:dyDescent="0.25">
      <c r="A19" s="4" t="s">
        <v>66</v>
      </c>
      <c r="B19" s="4" t="s">
        <v>408</v>
      </c>
      <c r="C19" s="4" t="s">
        <v>67</v>
      </c>
      <c r="E19" s="4" t="s">
        <v>408</v>
      </c>
      <c r="F19" s="4" t="s">
        <v>45</v>
      </c>
      <c r="G19" s="4" t="s">
        <v>408</v>
      </c>
      <c r="H19" s="4" t="s">
        <v>43</v>
      </c>
      <c r="L19" s="4" t="s">
        <v>395</v>
      </c>
      <c r="N19" s="4" t="s">
        <v>299</v>
      </c>
      <c r="O19" s="4" t="s">
        <v>116</v>
      </c>
      <c r="S19" s="4" t="s">
        <v>45</v>
      </c>
      <c r="T19" s="4" t="s">
        <v>17</v>
      </c>
      <c r="V19" s="4" t="s">
        <v>409</v>
      </c>
      <c r="Y19" s="4" t="s">
        <v>17</v>
      </c>
      <c r="Z19" s="4" t="s">
        <v>17</v>
      </c>
      <c r="AA19" s="4" t="s">
        <v>45</v>
      </c>
      <c r="AB19" s="4" t="s">
        <v>17</v>
      </c>
      <c r="AD19" s="4" t="s">
        <v>17</v>
      </c>
      <c r="AE19" s="4" t="s">
        <v>17</v>
      </c>
      <c r="AF19" s="4" t="s">
        <v>17</v>
      </c>
      <c r="AG19" s="4" t="s">
        <v>17</v>
      </c>
      <c r="AH19" s="4" t="s">
        <v>17</v>
      </c>
      <c r="AI19" s="4" t="s">
        <v>17</v>
      </c>
      <c r="AJ19" s="4" t="s">
        <v>17</v>
      </c>
      <c r="AK19" s="4" t="s">
        <v>17</v>
      </c>
      <c r="AS19" s="4" t="s">
        <v>17</v>
      </c>
      <c r="AT19" s="4" t="s">
        <v>410</v>
      </c>
      <c r="AU19" s="4" t="s">
        <v>411</v>
      </c>
      <c r="AV19" s="4" t="s">
        <v>412</v>
      </c>
      <c r="AW19" s="4" t="s">
        <v>413</v>
      </c>
    </row>
    <row r="20" spans="1:49" x14ac:dyDescent="0.25">
      <c r="A20" s="4" t="s">
        <v>66</v>
      </c>
      <c r="B20" s="4" t="s">
        <v>414</v>
      </c>
      <c r="C20" s="4" t="s">
        <v>75</v>
      </c>
      <c r="E20" s="4" t="s">
        <v>414</v>
      </c>
      <c r="F20" s="4" t="s">
        <v>45</v>
      </c>
      <c r="G20" s="4" t="s">
        <v>414</v>
      </c>
      <c r="H20" s="4" t="s">
        <v>43</v>
      </c>
      <c r="L20" s="4" t="s">
        <v>395</v>
      </c>
      <c r="N20" s="4" t="s">
        <v>299</v>
      </c>
      <c r="O20" s="4" t="s">
        <v>122</v>
      </c>
      <c r="S20" s="4" t="s">
        <v>45</v>
      </c>
      <c r="T20" s="4" t="s">
        <v>17</v>
      </c>
      <c r="V20" s="4" t="s">
        <v>415</v>
      </c>
      <c r="Y20" s="4" t="s">
        <v>17</v>
      </c>
      <c r="Z20" s="4" t="s">
        <v>17</v>
      </c>
      <c r="AA20" s="4" t="s">
        <v>45</v>
      </c>
      <c r="AB20" s="4" t="s">
        <v>17</v>
      </c>
      <c r="AD20" s="4" t="s">
        <v>17</v>
      </c>
      <c r="AE20" s="4" t="s">
        <v>17</v>
      </c>
      <c r="AF20" s="4" t="s">
        <v>17</v>
      </c>
      <c r="AG20" s="4" t="s">
        <v>17</v>
      </c>
      <c r="AH20" s="4" t="s">
        <v>17</v>
      </c>
      <c r="AI20" s="4" t="s">
        <v>17</v>
      </c>
      <c r="AJ20" s="4" t="s">
        <v>17</v>
      </c>
      <c r="AK20" s="4" t="s">
        <v>17</v>
      </c>
      <c r="AS20" s="4" t="s">
        <v>17</v>
      </c>
      <c r="AT20" s="4" t="s">
        <v>416</v>
      </c>
      <c r="AU20" s="4" t="s">
        <v>417</v>
      </c>
      <c r="AV20" s="4" t="s">
        <v>418</v>
      </c>
      <c r="AW20" s="4" t="s">
        <v>419</v>
      </c>
    </row>
    <row r="21" spans="1:49" ht="25" x14ac:dyDescent="0.25">
      <c r="A21" s="4" t="s">
        <v>66</v>
      </c>
      <c r="B21" s="4" t="s">
        <v>420</v>
      </c>
      <c r="C21" s="4" t="s">
        <v>82</v>
      </c>
      <c r="E21" s="4" t="s">
        <v>420</v>
      </c>
      <c r="F21" s="4" t="s">
        <v>45</v>
      </c>
      <c r="G21" s="4" t="s">
        <v>420</v>
      </c>
      <c r="H21" s="4" t="s">
        <v>43</v>
      </c>
      <c r="L21" s="4" t="s">
        <v>395</v>
      </c>
      <c r="N21" s="4" t="s">
        <v>299</v>
      </c>
      <c r="O21" s="4" t="s">
        <v>128</v>
      </c>
      <c r="S21" s="4" t="s">
        <v>45</v>
      </c>
      <c r="T21" s="4" t="s">
        <v>17</v>
      </c>
      <c r="V21" s="4" t="s">
        <v>421</v>
      </c>
      <c r="Y21" s="4" t="s">
        <v>17</v>
      </c>
      <c r="Z21" s="4" t="s">
        <v>17</v>
      </c>
      <c r="AA21" s="4" t="s">
        <v>45</v>
      </c>
      <c r="AB21" s="4" t="s">
        <v>17</v>
      </c>
      <c r="AD21" s="4" t="s">
        <v>17</v>
      </c>
      <c r="AE21" s="4" t="s">
        <v>17</v>
      </c>
      <c r="AF21" s="4" t="s">
        <v>17</v>
      </c>
      <c r="AG21" s="4" t="s">
        <v>17</v>
      </c>
      <c r="AH21" s="4" t="s">
        <v>17</v>
      </c>
      <c r="AI21" s="4" t="s">
        <v>17</v>
      </c>
      <c r="AJ21" s="4" t="s">
        <v>17</v>
      </c>
      <c r="AK21" s="4" t="s">
        <v>17</v>
      </c>
      <c r="AS21" s="4" t="s">
        <v>17</v>
      </c>
      <c r="AT21" s="4" t="s">
        <v>422</v>
      </c>
      <c r="AU21" s="4" t="s">
        <v>423</v>
      </c>
      <c r="AV21" s="4" t="s">
        <v>424</v>
      </c>
      <c r="AW21" s="4" t="s">
        <v>425</v>
      </c>
    </row>
    <row r="22" spans="1:49" x14ac:dyDescent="0.25">
      <c r="A22" s="4" t="s">
        <v>66</v>
      </c>
      <c r="B22" s="4" t="s">
        <v>426</v>
      </c>
      <c r="C22" s="4" t="s">
        <v>89</v>
      </c>
      <c r="E22" s="4" t="s">
        <v>426</v>
      </c>
      <c r="F22" s="4" t="s">
        <v>45</v>
      </c>
      <c r="G22" s="4" t="s">
        <v>426</v>
      </c>
      <c r="H22" s="4" t="s">
        <v>43</v>
      </c>
      <c r="L22" s="4" t="s">
        <v>395</v>
      </c>
      <c r="N22" s="4" t="s">
        <v>299</v>
      </c>
      <c r="O22" s="4" t="s">
        <v>427</v>
      </c>
      <c r="S22" s="4" t="s">
        <v>45</v>
      </c>
      <c r="T22" s="4" t="s">
        <v>17</v>
      </c>
      <c r="V22" s="4" t="s">
        <v>428</v>
      </c>
      <c r="Y22" s="4" t="s">
        <v>17</v>
      </c>
      <c r="Z22" s="4" t="s">
        <v>17</v>
      </c>
      <c r="AA22" s="4" t="s">
        <v>45</v>
      </c>
      <c r="AB22" s="4" t="s">
        <v>17</v>
      </c>
      <c r="AD22" s="4" t="s">
        <v>17</v>
      </c>
      <c r="AE22" s="4" t="s">
        <v>17</v>
      </c>
      <c r="AF22" s="4" t="s">
        <v>17</v>
      </c>
      <c r="AG22" s="4" t="s">
        <v>17</v>
      </c>
      <c r="AH22" s="4" t="s">
        <v>17</v>
      </c>
      <c r="AI22" s="4" t="s">
        <v>17</v>
      </c>
      <c r="AJ22" s="4" t="s">
        <v>17</v>
      </c>
      <c r="AK22" s="4" t="s">
        <v>17</v>
      </c>
      <c r="AS22" s="4" t="s">
        <v>17</v>
      </c>
      <c r="AT22" s="4" t="s">
        <v>429</v>
      </c>
      <c r="AU22" s="4" t="s">
        <v>430</v>
      </c>
      <c r="AV22" s="4" t="s">
        <v>431</v>
      </c>
      <c r="AW22" s="4" t="s">
        <v>432</v>
      </c>
    </row>
    <row r="23" spans="1:49" ht="25" x14ac:dyDescent="0.25">
      <c r="A23" s="4" t="s">
        <v>66</v>
      </c>
      <c r="B23" s="4" t="s">
        <v>433</v>
      </c>
      <c r="C23" s="4" t="s">
        <v>95</v>
      </c>
      <c r="E23" s="4" t="s">
        <v>433</v>
      </c>
      <c r="F23" s="4" t="s">
        <v>45</v>
      </c>
      <c r="G23" s="4" t="s">
        <v>433</v>
      </c>
      <c r="H23" s="4" t="s">
        <v>43</v>
      </c>
      <c r="L23" s="4" t="s">
        <v>395</v>
      </c>
      <c r="N23" s="4" t="s">
        <v>299</v>
      </c>
      <c r="O23" s="4" t="s">
        <v>141</v>
      </c>
      <c r="S23" s="4" t="s">
        <v>45</v>
      </c>
      <c r="T23" s="4" t="s">
        <v>17</v>
      </c>
      <c r="V23" s="4" t="s">
        <v>434</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435</v>
      </c>
      <c r="AU23" s="4" t="s">
        <v>436</v>
      </c>
      <c r="AV23" s="4" t="s">
        <v>437</v>
      </c>
      <c r="AW23" s="4" t="s">
        <v>438</v>
      </c>
    </row>
    <row r="24" spans="1:49" ht="25" x14ac:dyDescent="0.25">
      <c r="A24" s="4" t="s">
        <v>66</v>
      </c>
      <c r="B24" s="4" t="s">
        <v>439</v>
      </c>
      <c r="C24" s="4" t="s">
        <v>158</v>
      </c>
      <c r="E24" s="4" t="s">
        <v>439</v>
      </c>
      <c r="F24" s="4" t="s">
        <v>45</v>
      </c>
      <c r="G24" s="4" t="s">
        <v>394</v>
      </c>
      <c r="H24" s="4" t="s">
        <v>43</v>
      </c>
      <c r="L24" s="4" t="s">
        <v>395</v>
      </c>
      <c r="N24" s="4" t="s">
        <v>299</v>
      </c>
      <c r="O24" s="4" t="s">
        <v>147</v>
      </c>
      <c r="S24" s="4" t="s">
        <v>17</v>
      </c>
      <c r="T24" s="4" t="s">
        <v>17</v>
      </c>
      <c r="Y24" s="4" t="s">
        <v>17</v>
      </c>
      <c r="Z24" s="4" t="s">
        <v>17</v>
      </c>
      <c r="AA24" s="4" t="s">
        <v>45</v>
      </c>
      <c r="AB24" s="4" t="s">
        <v>17</v>
      </c>
      <c r="AD24" s="4" t="s">
        <v>17</v>
      </c>
      <c r="AE24" s="4" t="s">
        <v>17</v>
      </c>
      <c r="AF24" s="4" t="s">
        <v>17</v>
      </c>
      <c r="AG24" s="4" t="s">
        <v>17</v>
      </c>
      <c r="AH24" s="4" t="s">
        <v>17</v>
      </c>
      <c r="AI24" s="4" t="s">
        <v>17</v>
      </c>
      <c r="AJ24" s="4" t="s">
        <v>17</v>
      </c>
      <c r="AK24" s="4" t="s">
        <v>17</v>
      </c>
      <c r="AS24" s="4" t="s">
        <v>17</v>
      </c>
      <c r="AT24" s="4" t="s">
        <v>440</v>
      </c>
      <c r="AU24" s="4" t="s">
        <v>441</v>
      </c>
      <c r="AV24" s="4" t="s">
        <v>399</v>
      </c>
      <c r="AW24" s="4" t="s">
        <v>400</v>
      </c>
    </row>
    <row r="25" spans="1:49" ht="25" x14ac:dyDescent="0.25">
      <c r="A25" s="4" t="s">
        <v>66</v>
      </c>
      <c r="B25" s="4" t="s">
        <v>442</v>
      </c>
      <c r="C25" s="4" t="s">
        <v>227</v>
      </c>
      <c r="E25" s="4" t="s">
        <v>442</v>
      </c>
      <c r="F25" s="4" t="s">
        <v>45</v>
      </c>
      <c r="G25" s="4" t="s">
        <v>394</v>
      </c>
      <c r="H25" s="4" t="s">
        <v>43</v>
      </c>
      <c r="L25" s="4" t="s">
        <v>395</v>
      </c>
      <c r="N25" s="4" t="s">
        <v>299</v>
      </c>
      <c r="O25" s="4" t="s">
        <v>240</v>
      </c>
      <c r="S25" s="4" t="s">
        <v>17</v>
      </c>
      <c r="T25" s="4" t="s">
        <v>17</v>
      </c>
      <c r="Y25" s="4" t="s">
        <v>17</v>
      </c>
      <c r="Z25" s="4" t="s">
        <v>17</v>
      </c>
      <c r="AA25" s="4" t="s">
        <v>45</v>
      </c>
      <c r="AB25" s="4" t="s">
        <v>17</v>
      </c>
      <c r="AD25" s="4" t="s">
        <v>17</v>
      </c>
      <c r="AE25" s="4" t="s">
        <v>17</v>
      </c>
      <c r="AF25" s="4" t="s">
        <v>17</v>
      </c>
      <c r="AG25" s="4" t="s">
        <v>17</v>
      </c>
      <c r="AH25" s="4" t="s">
        <v>17</v>
      </c>
      <c r="AI25" s="4" t="s">
        <v>17</v>
      </c>
      <c r="AJ25" s="4" t="s">
        <v>17</v>
      </c>
      <c r="AK25" s="4" t="s">
        <v>17</v>
      </c>
      <c r="AS25" s="4" t="s">
        <v>17</v>
      </c>
      <c r="AT25" s="4" t="s">
        <v>443</v>
      </c>
      <c r="AU25" s="4" t="s">
        <v>444</v>
      </c>
      <c r="AV25" s="4" t="s">
        <v>399</v>
      </c>
      <c r="AW25" s="4" t="s">
        <v>400</v>
      </c>
    </row>
    <row r="26" spans="1:49" ht="25" x14ac:dyDescent="0.25">
      <c r="A26" s="4" t="s">
        <v>66</v>
      </c>
      <c r="B26" s="4" t="s">
        <v>445</v>
      </c>
      <c r="C26" s="4" t="s">
        <v>233</v>
      </c>
      <c r="E26" s="4" t="s">
        <v>445</v>
      </c>
      <c r="F26" s="4" t="s">
        <v>45</v>
      </c>
      <c r="G26" s="4" t="s">
        <v>394</v>
      </c>
      <c r="H26" s="4" t="s">
        <v>43</v>
      </c>
      <c r="L26" s="4" t="s">
        <v>395</v>
      </c>
      <c r="N26" s="4" t="s">
        <v>299</v>
      </c>
      <c r="O26" s="4" t="s">
        <v>446</v>
      </c>
      <c r="S26" s="4" t="s">
        <v>17</v>
      </c>
      <c r="T26" s="4" t="s">
        <v>17</v>
      </c>
      <c r="Y26" s="4" t="s">
        <v>17</v>
      </c>
      <c r="Z26" s="4" t="s">
        <v>17</v>
      </c>
      <c r="AA26" s="4" t="s">
        <v>45</v>
      </c>
      <c r="AB26" s="4" t="s">
        <v>17</v>
      </c>
      <c r="AD26" s="4" t="s">
        <v>17</v>
      </c>
      <c r="AE26" s="4" t="s">
        <v>17</v>
      </c>
      <c r="AF26" s="4" t="s">
        <v>17</v>
      </c>
      <c r="AG26" s="4" t="s">
        <v>17</v>
      </c>
      <c r="AH26" s="4" t="s">
        <v>17</v>
      </c>
      <c r="AI26" s="4" t="s">
        <v>17</v>
      </c>
      <c r="AJ26" s="4" t="s">
        <v>17</v>
      </c>
      <c r="AK26" s="4" t="s">
        <v>17</v>
      </c>
      <c r="AS26" s="4" t="s">
        <v>17</v>
      </c>
      <c r="AT26" s="4" t="s">
        <v>447</v>
      </c>
      <c r="AU26" s="4" t="s">
        <v>448</v>
      </c>
      <c r="AV26" s="4" t="s">
        <v>399</v>
      </c>
      <c r="AW26" s="4" t="s">
        <v>400</v>
      </c>
    </row>
    <row r="27" spans="1:49" ht="25" x14ac:dyDescent="0.25">
      <c r="A27" s="1" t="s">
        <v>74</v>
      </c>
      <c r="B27" s="1" t="s">
        <v>297</v>
      </c>
      <c r="C27" s="1" t="s">
        <v>43</v>
      </c>
      <c r="E27" s="1" t="s">
        <v>297</v>
      </c>
      <c r="F27" s="1" t="s">
        <v>45</v>
      </c>
      <c r="L27" s="1" t="s">
        <v>298</v>
      </c>
      <c r="N27" s="1" t="s">
        <v>299</v>
      </c>
      <c r="O27" s="1" t="s">
        <v>449</v>
      </c>
      <c r="S27" s="1" t="s">
        <v>17</v>
      </c>
      <c r="T27" s="1" t="s">
        <v>17</v>
      </c>
      <c r="Y27" s="1" t="s">
        <v>17</v>
      </c>
      <c r="Z27" s="1" t="s">
        <v>17</v>
      </c>
      <c r="AA27" s="1" t="s">
        <v>45</v>
      </c>
      <c r="AB27" s="1" t="s">
        <v>17</v>
      </c>
      <c r="AD27" s="1" t="s">
        <v>17</v>
      </c>
      <c r="AE27" s="1" t="s">
        <v>17</v>
      </c>
      <c r="AF27" s="1" t="s">
        <v>17</v>
      </c>
      <c r="AG27" s="1" t="s">
        <v>17</v>
      </c>
      <c r="AH27" s="1" t="s">
        <v>17</v>
      </c>
      <c r="AI27" s="1" t="s">
        <v>17</v>
      </c>
      <c r="AJ27" s="1" t="s">
        <v>17</v>
      </c>
      <c r="AK27" s="1" t="s">
        <v>17</v>
      </c>
      <c r="AS27" s="1" t="s">
        <v>17</v>
      </c>
      <c r="AT27" s="1" t="s">
        <v>450</v>
      </c>
      <c r="AU27" s="1" t="s">
        <v>451</v>
      </c>
    </row>
    <row r="28" spans="1:49" x14ac:dyDescent="0.25">
      <c r="A28" s="1" t="s">
        <v>74</v>
      </c>
      <c r="B28" s="1" t="s">
        <v>452</v>
      </c>
      <c r="C28" s="1" t="s">
        <v>54</v>
      </c>
      <c r="E28" s="1" t="s">
        <v>452</v>
      </c>
      <c r="F28" s="1" t="s">
        <v>45</v>
      </c>
      <c r="G28" s="1" t="s">
        <v>452</v>
      </c>
      <c r="H28" s="1" t="s">
        <v>61</v>
      </c>
      <c r="L28" s="1" t="s">
        <v>298</v>
      </c>
      <c r="N28" s="1" t="s">
        <v>299</v>
      </c>
      <c r="O28" s="1" t="s">
        <v>453</v>
      </c>
      <c r="S28" s="1" t="s">
        <v>45</v>
      </c>
      <c r="T28" s="1" t="s">
        <v>17</v>
      </c>
      <c r="V28" s="1" t="s">
        <v>454</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455</v>
      </c>
      <c r="AU28" s="1" t="s">
        <v>456</v>
      </c>
      <c r="AV28" s="1" t="s">
        <v>457</v>
      </c>
      <c r="AW28" s="1" t="s">
        <v>458</v>
      </c>
    </row>
    <row r="29" spans="1:49" ht="275" x14ac:dyDescent="0.25">
      <c r="A29" s="1" t="s">
        <v>74</v>
      </c>
      <c r="B29" s="1" t="s">
        <v>459</v>
      </c>
      <c r="C29" s="1" t="s">
        <v>61</v>
      </c>
      <c r="E29" s="1" t="s">
        <v>459</v>
      </c>
      <c r="F29" s="1" t="s">
        <v>45</v>
      </c>
      <c r="G29" s="1" t="s">
        <v>459</v>
      </c>
      <c r="H29" s="1" t="s">
        <v>460</v>
      </c>
      <c r="L29" s="1" t="s">
        <v>298</v>
      </c>
      <c r="N29" s="1" t="s">
        <v>299</v>
      </c>
      <c r="O29" s="1" t="s">
        <v>461</v>
      </c>
      <c r="S29" s="1" t="s">
        <v>17</v>
      </c>
      <c r="T29" s="1" t="s">
        <v>17</v>
      </c>
      <c r="U29" s="1" t="s">
        <v>462</v>
      </c>
      <c r="V29" s="1" t="s">
        <v>463</v>
      </c>
      <c r="Y29" s="1" t="s">
        <v>17</v>
      </c>
      <c r="Z29" s="1" t="s">
        <v>17</v>
      </c>
      <c r="AA29" s="1" t="s">
        <v>45</v>
      </c>
      <c r="AB29" s="1" t="s">
        <v>17</v>
      </c>
      <c r="AD29" s="1" t="s">
        <v>17</v>
      </c>
      <c r="AE29" s="1" t="s">
        <v>17</v>
      </c>
      <c r="AF29" s="1" t="s">
        <v>17</v>
      </c>
      <c r="AG29" s="1" t="s">
        <v>17</v>
      </c>
      <c r="AH29" s="1" t="s">
        <v>17</v>
      </c>
      <c r="AI29" s="1" t="s">
        <v>17</v>
      </c>
      <c r="AJ29" s="1" t="s">
        <v>17</v>
      </c>
      <c r="AK29" s="1" t="s">
        <v>17</v>
      </c>
      <c r="AQ29" s="1" t="s">
        <v>312</v>
      </c>
      <c r="AS29" s="1" t="s">
        <v>17</v>
      </c>
      <c r="AT29" s="1" t="s">
        <v>464</v>
      </c>
      <c r="AU29" s="1" t="s">
        <v>465</v>
      </c>
      <c r="AV29" s="1" t="s">
        <v>466</v>
      </c>
      <c r="AW29" s="1" t="s">
        <v>467</v>
      </c>
    </row>
    <row r="30" spans="1:49" ht="25" x14ac:dyDescent="0.25">
      <c r="A30" s="1" t="s">
        <v>74</v>
      </c>
      <c r="B30" s="1" t="s">
        <v>468</v>
      </c>
      <c r="C30" s="1" t="s">
        <v>67</v>
      </c>
      <c r="E30" s="1" t="s">
        <v>468</v>
      </c>
      <c r="F30" s="1" t="s">
        <v>45</v>
      </c>
      <c r="G30" s="1" t="s">
        <v>468</v>
      </c>
      <c r="H30" s="1" t="s">
        <v>338</v>
      </c>
      <c r="L30" s="1" t="s">
        <v>319</v>
      </c>
      <c r="N30" s="1" t="s">
        <v>299</v>
      </c>
      <c r="O30" s="1" t="s">
        <v>469</v>
      </c>
      <c r="P30" s="1" t="s">
        <v>340</v>
      </c>
      <c r="S30" s="1" t="s">
        <v>45</v>
      </c>
      <c r="T30" s="1" t="s">
        <v>17</v>
      </c>
      <c r="V30" s="1" t="s">
        <v>470</v>
      </c>
      <c r="Y30" s="1" t="s">
        <v>45</v>
      </c>
      <c r="Z30" s="1" t="s">
        <v>45</v>
      </c>
      <c r="AA30" s="1" t="s">
        <v>45</v>
      </c>
      <c r="AB30" s="1" t="s">
        <v>17</v>
      </c>
      <c r="AD30" s="1" t="s">
        <v>17</v>
      </c>
      <c r="AE30" s="1" t="s">
        <v>45</v>
      </c>
      <c r="AF30" s="1" t="s">
        <v>17</v>
      </c>
      <c r="AG30" s="1" t="s">
        <v>17</v>
      </c>
      <c r="AH30" s="1" t="s">
        <v>17</v>
      </c>
      <c r="AI30" s="1" t="s">
        <v>17</v>
      </c>
      <c r="AJ30" s="1" t="s">
        <v>17</v>
      </c>
      <c r="AK30" s="1" t="s">
        <v>17</v>
      </c>
      <c r="AS30" s="1" t="s">
        <v>17</v>
      </c>
      <c r="AT30" s="1" t="s">
        <v>471</v>
      </c>
      <c r="AU30" s="1" t="s">
        <v>472</v>
      </c>
      <c r="AV30" s="1" t="s">
        <v>473</v>
      </c>
      <c r="AW30" s="1" t="s">
        <v>474</v>
      </c>
    </row>
    <row r="31" spans="1:49" ht="25" x14ac:dyDescent="0.25">
      <c r="A31" s="1" t="s">
        <v>74</v>
      </c>
      <c r="B31" s="1" t="s">
        <v>475</v>
      </c>
      <c r="C31" s="1" t="s">
        <v>121</v>
      </c>
      <c r="E31" s="1" t="s">
        <v>475</v>
      </c>
      <c r="F31" s="1" t="s">
        <v>45</v>
      </c>
      <c r="G31" s="1" t="s">
        <v>475</v>
      </c>
      <c r="H31" s="1" t="s">
        <v>61</v>
      </c>
      <c r="L31" s="1" t="s">
        <v>298</v>
      </c>
      <c r="N31" s="1" t="s">
        <v>299</v>
      </c>
      <c r="O31" s="1" t="s">
        <v>476</v>
      </c>
      <c r="S31" s="1" t="s">
        <v>45</v>
      </c>
      <c r="T31" s="1" t="s">
        <v>17</v>
      </c>
      <c r="V31" s="1" t="s">
        <v>477</v>
      </c>
      <c r="Y31" s="1" t="s">
        <v>17</v>
      </c>
      <c r="Z31" s="1" t="s">
        <v>17</v>
      </c>
      <c r="AA31" s="1" t="s">
        <v>17</v>
      </c>
      <c r="AB31" s="1" t="s">
        <v>17</v>
      </c>
      <c r="AD31" s="1" t="s">
        <v>17</v>
      </c>
      <c r="AE31" s="1" t="s">
        <v>45</v>
      </c>
      <c r="AF31" s="1" t="s">
        <v>17</v>
      </c>
      <c r="AG31" s="1" t="s">
        <v>17</v>
      </c>
      <c r="AH31" s="1" t="s">
        <v>17</v>
      </c>
      <c r="AI31" s="1" t="s">
        <v>17</v>
      </c>
      <c r="AJ31" s="1" t="s">
        <v>17</v>
      </c>
      <c r="AK31" s="1" t="s">
        <v>17</v>
      </c>
      <c r="AS31" s="1" t="s">
        <v>17</v>
      </c>
      <c r="AT31" s="1" t="s">
        <v>478</v>
      </c>
      <c r="AU31" s="1" t="s">
        <v>479</v>
      </c>
      <c r="AV31" s="1" t="s">
        <v>480</v>
      </c>
      <c r="AW31" s="1" t="s">
        <v>481</v>
      </c>
    </row>
    <row r="32" spans="1:49" ht="100" x14ac:dyDescent="0.25">
      <c r="A32" s="1" t="s">
        <v>74</v>
      </c>
      <c r="B32" s="1" t="s">
        <v>482</v>
      </c>
      <c r="C32" s="1" t="s">
        <v>127</v>
      </c>
      <c r="E32" s="1" t="s">
        <v>482</v>
      </c>
      <c r="F32" s="1" t="s">
        <v>45</v>
      </c>
      <c r="G32" s="1" t="s">
        <v>482</v>
      </c>
      <c r="H32" s="1" t="s">
        <v>460</v>
      </c>
      <c r="L32" s="1" t="s">
        <v>298</v>
      </c>
      <c r="N32" s="1" t="s">
        <v>299</v>
      </c>
      <c r="O32" s="1" t="s">
        <v>461</v>
      </c>
      <c r="S32" s="1" t="s">
        <v>17</v>
      </c>
      <c r="T32" s="1" t="s">
        <v>17</v>
      </c>
      <c r="U32" s="1" t="s">
        <v>483</v>
      </c>
      <c r="V32" s="1" t="s">
        <v>463</v>
      </c>
      <c r="Y32" s="1" t="s">
        <v>17</v>
      </c>
      <c r="Z32" s="1" t="s">
        <v>17</v>
      </c>
      <c r="AA32" s="1" t="s">
        <v>17</v>
      </c>
      <c r="AB32" s="1" t="s">
        <v>17</v>
      </c>
      <c r="AD32" s="1" t="s">
        <v>17</v>
      </c>
      <c r="AE32" s="1" t="s">
        <v>17</v>
      </c>
      <c r="AF32" s="1" t="s">
        <v>17</v>
      </c>
      <c r="AG32" s="1" t="s">
        <v>17</v>
      </c>
      <c r="AH32" s="1" t="s">
        <v>17</v>
      </c>
      <c r="AI32" s="1" t="s">
        <v>17</v>
      </c>
      <c r="AJ32" s="1" t="s">
        <v>17</v>
      </c>
      <c r="AK32" s="1" t="s">
        <v>17</v>
      </c>
      <c r="AQ32" s="1" t="s">
        <v>321</v>
      </c>
      <c r="AS32" s="1" t="s">
        <v>17</v>
      </c>
      <c r="AT32" s="1" t="s">
        <v>484</v>
      </c>
      <c r="AU32" s="1" t="s">
        <v>485</v>
      </c>
      <c r="AV32" s="1" t="s">
        <v>486</v>
      </c>
      <c r="AW32" s="1" t="s">
        <v>487</v>
      </c>
    </row>
    <row r="33" spans="1:49" ht="25" x14ac:dyDescent="0.25">
      <c r="A33" s="1" t="s">
        <v>74</v>
      </c>
      <c r="B33" s="1" t="s">
        <v>488</v>
      </c>
      <c r="C33" s="1" t="s">
        <v>133</v>
      </c>
      <c r="E33" s="1" t="s">
        <v>488</v>
      </c>
      <c r="F33" s="1" t="s">
        <v>45</v>
      </c>
      <c r="G33" s="1" t="s">
        <v>488</v>
      </c>
      <c r="H33" s="1" t="s">
        <v>338</v>
      </c>
      <c r="L33" s="1" t="s">
        <v>319</v>
      </c>
      <c r="N33" s="1" t="s">
        <v>299</v>
      </c>
      <c r="O33" s="1" t="s">
        <v>489</v>
      </c>
      <c r="P33" s="1" t="s">
        <v>340</v>
      </c>
      <c r="S33" s="1" t="s">
        <v>45</v>
      </c>
      <c r="T33" s="1" t="s">
        <v>17</v>
      </c>
      <c r="V33" s="1" t="s">
        <v>470</v>
      </c>
      <c r="Y33" s="1" t="s">
        <v>17</v>
      </c>
      <c r="Z33" s="1" t="s">
        <v>45</v>
      </c>
      <c r="AA33" s="1" t="s">
        <v>17</v>
      </c>
      <c r="AB33" s="1" t="s">
        <v>17</v>
      </c>
      <c r="AD33" s="1" t="s">
        <v>17</v>
      </c>
      <c r="AE33" s="1" t="s">
        <v>45</v>
      </c>
      <c r="AF33" s="1" t="s">
        <v>17</v>
      </c>
      <c r="AG33" s="1" t="s">
        <v>17</v>
      </c>
      <c r="AH33" s="1" t="s">
        <v>17</v>
      </c>
      <c r="AI33" s="1" t="s">
        <v>17</v>
      </c>
      <c r="AJ33" s="1" t="s">
        <v>17</v>
      </c>
      <c r="AK33" s="1" t="s">
        <v>17</v>
      </c>
      <c r="AS33" s="1" t="s">
        <v>17</v>
      </c>
      <c r="AT33" s="1" t="s">
        <v>490</v>
      </c>
      <c r="AU33" s="1" t="s">
        <v>491</v>
      </c>
      <c r="AV33" s="1" t="s">
        <v>492</v>
      </c>
      <c r="AW33" s="1" t="s">
        <v>493</v>
      </c>
    </row>
    <row r="34" spans="1:49" ht="50" x14ac:dyDescent="0.25">
      <c r="A34" s="1" t="s">
        <v>74</v>
      </c>
      <c r="B34" s="1" t="s">
        <v>303</v>
      </c>
      <c r="C34" s="1" t="s">
        <v>140</v>
      </c>
      <c r="E34" s="1" t="s">
        <v>303</v>
      </c>
      <c r="F34" s="1" t="s">
        <v>45</v>
      </c>
      <c r="L34" s="1" t="s">
        <v>298</v>
      </c>
      <c r="N34" s="1" t="s">
        <v>299</v>
      </c>
      <c r="O34" s="1" t="s">
        <v>494</v>
      </c>
      <c r="S34" s="1" t="s">
        <v>17</v>
      </c>
      <c r="T34" s="1" t="s">
        <v>17</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495</v>
      </c>
      <c r="AU34" s="1" t="s">
        <v>496</v>
      </c>
    </row>
    <row r="35" spans="1:49" ht="100" x14ac:dyDescent="0.25">
      <c r="A35" s="1" t="s">
        <v>74</v>
      </c>
      <c r="B35" s="1" t="s">
        <v>497</v>
      </c>
      <c r="C35" s="1" t="s">
        <v>197</v>
      </c>
      <c r="E35" s="1" t="s">
        <v>497</v>
      </c>
      <c r="F35" s="1" t="s">
        <v>45</v>
      </c>
      <c r="G35" s="1" t="s">
        <v>498</v>
      </c>
      <c r="H35" s="1" t="s">
        <v>369</v>
      </c>
      <c r="I35" s="1" t="s">
        <v>499</v>
      </c>
      <c r="L35" s="1" t="s">
        <v>371</v>
      </c>
      <c r="N35" s="1" t="s">
        <v>299</v>
      </c>
      <c r="O35" s="1" t="s">
        <v>500</v>
      </c>
      <c r="S35" s="1" t="s">
        <v>17</v>
      </c>
      <c r="T35" s="1" t="s">
        <v>45</v>
      </c>
      <c r="U35" s="1" t="s">
        <v>501</v>
      </c>
      <c r="V35" s="1" t="s">
        <v>502</v>
      </c>
      <c r="Y35" s="1" t="s">
        <v>17</v>
      </c>
      <c r="Z35" s="1" t="s">
        <v>17</v>
      </c>
      <c r="AA35" s="1" t="s">
        <v>17</v>
      </c>
      <c r="AB35" s="1" t="s">
        <v>17</v>
      </c>
      <c r="AD35" s="1" t="s">
        <v>17</v>
      </c>
      <c r="AE35" s="1" t="s">
        <v>17</v>
      </c>
      <c r="AF35" s="1" t="s">
        <v>17</v>
      </c>
      <c r="AG35" s="1" t="s">
        <v>17</v>
      </c>
      <c r="AH35" s="1" t="s">
        <v>17</v>
      </c>
      <c r="AI35" s="1" t="s">
        <v>17</v>
      </c>
      <c r="AJ35" s="1" t="s">
        <v>17</v>
      </c>
      <c r="AK35" s="1" t="s">
        <v>17</v>
      </c>
      <c r="AQ35" s="1" t="s">
        <v>321</v>
      </c>
      <c r="AS35" s="1" t="s">
        <v>17</v>
      </c>
      <c r="AT35" s="1" t="s">
        <v>503</v>
      </c>
      <c r="AU35" s="1" t="s">
        <v>504</v>
      </c>
      <c r="AV35" s="1" t="s">
        <v>505</v>
      </c>
      <c r="AW35" s="1" t="s">
        <v>506</v>
      </c>
    </row>
    <row r="36" spans="1:49" ht="25" x14ac:dyDescent="0.25">
      <c r="A36" s="1" t="s">
        <v>74</v>
      </c>
      <c r="B36" s="1" t="s">
        <v>507</v>
      </c>
      <c r="C36" s="1" t="s">
        <v>203</v>
      </c>
      <c r="E36" s="1" t="s">
        <v>507</v>
      </c>
      <c r="F36" s="1" t="s">
        <v>45</v>
      </c>
      <c r="G36" s="1" t="s">
        <v>507</v>
      </c>
      <c r="H36" s="1" t="s">
        <v>347</v>
      </c>
      <c r="I36" s="1" t="s">
        <v>508</v>
      </c>
      <c r="L36" s="1" t="s">
        <v>349</v>
      </c>
      <c r="N36" s="1" t="s">
        <v>299</v>
      </c>
      <c r="O36" s="1" t="s">
        <v>509</v>
      </c>
      <c r="S36" s="1" t="s">
        <v>45</v>
      </c>
      <c r="T36" s="1" t="s">
        <v>45</v>
      </c>
      <c r="V36" s="1" t="s">
        <v>510</v>
      </c>
      <c r="Y36" s="1" t="s">
        <v>17</v>
      </c>
      <c r="Z36" s="1" t="s">
        <v>17</v>
      </c>
      <c r="AA36" s="1" t="s">
        <v>17</v>
      </c>
      <c r="AB36" s="1" t="s">
        <v>17</v>
      </c>
      <c r="AD36" s="1" t="s">
        <v>17</v>
      </c>
      <c r="AE36" s="1" t="s">
        <v>17</v>
      </c>
      <c r="AF36" s="1" t="s">
        <v>17</v>
      </c>
      <c r="AG36" s="1" t="s">
        <v>17</v>
      </c>
      <c r="AH36" s="1" t="s">
        <v>17</v>
      </c>
      <c r="AI36" s="1" t="s">
        <v>17</v>
      </c>
      <c r="AJ36" s="1" t="s">
        <v>17</v>
      </c>
      <c r="AK36" s="1" t="s">
        <v>17</v>
      </c>
      <c r="AS36" s="1" t="s">
        <v>17</v>
      </c>
      <c r="AT36" s="1" t="s">
        <v>511</v>
      </c>
      <c r="AU36" s="1" t="s">
        <v>512</v>
      </c>
      <c r="AV36" s="1" t="s">
        <v>513</v>
      </c>
      <c r="AW36" s="1" t="s">
        <v>514</v>
      </c>
    </row>
    <row r="37" spans="1:49" x14ac:dyDescent="0.25">
      <c r="A37" s="1" t="s">
        <v>74</v>
      </c>
      <c r="B37" s="1" t="s">
        <v>515</v>
      </c>
      <c r="C37" s="1" t="s">
        <v>209</v>
      </c>
      <c r="E37" s="1" t="s">
        <v>515</v>
      </c>
      <c r="F37" s="1" t="s">
        <v>45</v>
      </c>
      <c r="G37" s="1" t="s">
        <v>515</v>
      </c>
      <c r="H37" s="1" t="s">
        <v>338</v>
      </c>
      <c r="L37" s="1" t="s">
        <v>319</v>
      </c>
      <c r="N37" s="1" t="s">
        <v>299</v>
      </c>
      <c r="O37" s="1" t="s">
        <v>516</v>
      </c>
      <c r="P37" s="1" t="s">
        <v>340</v>
      </c>
      <c r="S37" s="1" t="s">
        <v>45</v>
      </c>
      <c r="T37" s="1" t="s">
        <v>45</v>
      </c>
      <c r="V37" s="1" t="s">
        <v>470</v>
      </c>
      <c r="Y37" s="1" t="s">
        <v>17</v>
      </c>
      <c r="Z37" s="1" t="s">
        <v>45</v>
      </c>
      <c r="AA37" s="1" t="s">
        <v>17</v>
      </c>
      <c r="AB37" s="1" t="s">
        <v>17</v>
      </c>
      <c r="AD37" s="1" t="s">
        <v>17</v>
      </c>
      <c r="AE37" s="1" t="s">
        <v>45</v>
      </c>
      <c r="AF37" s="1" t="s">
        <v>17</v>
      </c>
      <c r="AG37" s="1" t="s">
        <v>17</v>
      </c>
      <c r="AH37" s="1" t="s">
        <v>17</v>
      </c>
      <c r="AI37" s="1" t="s">
        <v>17</v>
      </c>
      <c r="AJ37" s="1" t="s">
        <v>17</v>
      </c>
      <c r="AK37" s="1" t="s">
        <v>17</v>
      </c>
      <c r="AS37" s="1" t="s">
        <v>17</v>
      </c>
      <c r="AT37" s="1" t="s">
        <v>517</v>
      </c>
      <c r="AU37" s="1" t="s">
        <v>518</v>
      </c>
      <c r="AV37" s="1" t="s">
        <v>519</v>
      </c>
      <c r="AW37" s="1" t="s">
        <v>520</v>
      </c>
    </row>
    <row r="38" spans="1:49" ht="25" x14ac:dyDescent="0.25">
      <c r="A38" s="4" t="s">
        <v>81</v>
      </c>
      <c r="B38" s="4" t="s">
        <v>297</v>
      </c>
      <c r="C38" s="4" t="s">
        <v>43</v>
      </c>
      <c r="E38" s="4" t="s">
        <v>297</v>
      </c>
      <c r="F38" s="4" t="s">
        <v>45</v>
      </c>
      <c r="L38" s="4" t="s">
        <v>298</v>
      </c>
      <c r="N38" s="4" t="s">
        <v>299</v>
      </c>
      <c r="O38" s="4" t="s">
        <v>521</v>
      </c>
      <c r="S38" s="4" t="s">
        <v>17</v>
      </c>
      <c r="T38" s="4" t="s">
        <v>17</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522</v>
      </c>
      <c r="AU38" s="4" t="s">
        <v>523</v>
      </c>
    </row>
    <row r="39" spans="1:49" x14ac:dyDescent="0.25">
      <c r="A39" s="4" t="s">
        <v>81</v>
      </c>
      <c r="B39" s="4" t="s">
        <v>524</v>
      </c>
      <c r="C39" s="4" t="s">
        <v>54</v>
      </c>
      <c r="E39" s="4" t="s">
        <v>524</v>
      </c>
      <c r="F39" s="4" t="s">
        <v>45</v>
      </c>
      <c r="G39" s="4" t="s">
        <v>525</v>
      </c>
      <c r="H39" s="4" t="s">
        <v>347</v>
      </c>
      <c r="I39" s="4" t="s">
        <v>508</v>
      </c>
      <c r="L39" s="4" t="s">
        <v>371</v>
      </c>
      <c r="N39" s="4" t="s">
        <v>299</v>
      </c>
      <c r="O39" s="4" t="s">
        <v>526</v>
      </c>
      <c r="S39" s="4" t="s">
        <v>45</v>
      </c>
      <c r="T39" s="4" t="s">
        <v>17</v>
      </c>
      <c r="V39" s="4" t="s">
        <v>527</v>
      </c>
      <c r="Y39" s="4" t="s">
        <v>45</v>
      </c>
      <c r="Z39" s="4" t="s">
        <v>17</v>
      </c>
      <c r="AA39" s="4" t="s">
        <v>45</v>
      </c>
      <c r="AB39" s="4" t="s">
        <v>17</v>
      </c>
      <c r="AD39" s="4" t="s">
        <v>17</v>
      </c>
      <c r="AE39" s="4" t="s">
        <v>17</v>
      </c>
      <c r="AF39" s="4" t="s">
        <v>17</v>
      </c>
      <c r="AG39" s="4" t="s">
        <v>17</v>
      </c>
      <c r="AH39" s="4" t="s">
        <v>17</v>
      </c>
      <c r="AI39" s="4" t="s">
        <v>17</v>
      </c>
      <c r="AJ39" s="4" t="s">
        <v>17</v>
      </c>
      <c r="AK39" s="4" t="s">
        <v>17</v>
      </c>
      <c r="AP39" s="4" t="s">
        <v>528</v>
      </c>
      <c r="AQ39" s="4" t="s">
        <v>528</v>
      </c>
      <c r="AS39" s="4" t="s">
        <v>17</v>
      </c>
      <c r="AT39" s="4" t="s">
        <v>529</v>
      </c>
      <c r="AU39" s="4" t="s">
        <v>530</v>
      </c>
      <c r="AV39" s="4" t="s">
        <v>531</v>
      </c>
      <c r="AW39" s="4" t="s">
        <v>532</v>
      </c>
    </row>
    <row r="40" spans="1:49" ht="25" x14ac:dyDescent="0.25">
      <c r="A40" s="4" t="s">
        <v>81</v>
      </c>
      <c r="B40" s="4" t="s">
        <v>533</v>
      </c>
      <c r="C40" s="4" t="s">
        <v>61</v>
      </c>
      <c r="E40" s="4" t="s">
        <v>533</v>
      </c>
      <c r="F40" s="4" t="s">
        <v>45</v>
      </c>
      <c r="G40" s="4" t="s">
        <v>533</v>
      </c>
      <c r="H40" s="4" t="s">
        <v>347</v>
      </c>
      <c r="I40" s="4" t="s">
        <v>534</v>
      </c>
      <c r="L40" s="4" t="s">
        <v>371</v>
      </c>
      <c r="N40" s="4" t="s">
        <v>299</v>
      </c>
      <c r="O40" s="4" t="s">
        <v>535</v>
      </c>
      <c r="S40" s="4" t="s">
        <v>45</v>
      </c>
      <c r="T40" s="4" t="s">
        <v>45</v>
      </c>
      <c r="V40" s="4" t="s">
        <v>536</v>
      </c>
      <c r="Y40" s="4" t="s">
        <v>17</v>
      </c>
      <c r="Z40" s="4" t="s">
        <v>17</v>
      </c>
      <c r="AA40" s="4" t="s">
        <v>45</v>
      </c>
      <c r="AB40" s="4" t="s">
        <v>17</v>
      </c>
      <c r="AD40" s="4" t="s">
        <v>17</v>
      </c>
      <c r="AE40" s="4" t="s">
        <v>17</v>
      </c>
      <c r="AF40" s="4" t="s">
        <v>17</v>
      </c>
      <c r="AG40" s="4" t="s">
        <v>17</v>
      </c>
      <c r="AH40" s="4" t="s">
        <v>17</v>
      </c>
      <c r="AI40" s="4" t="s">
        <v>17</v>
      </c>
      <c r="AJ40" s="4" t="s">
        <v>17</v>
      </c>
      <c r="AK40" s="4" t="s">
        <v>17</v>
      </c>
      <c r="AP40" s="4" t="s">
        <v>528</v>
      </c>
      <c r="AQ40" s="4" t="s">
        <v>528</v>
      </c>
      <c r="AS40" s="4" t="s">
        <v>17</v>
      </c>
      <c r="AT40" s="4" t="s">
        <v>537</v>
      </c>
      <c r="AU40" s="4" t="s">
        <v>538</v>
      </c>
      <c r="AV40" s="4" t="s">
        <v>539</v>
      </c>
      <c r="AW40" s="4" t="s">
        <v>540</v>
      </c>
    </row>
    <row r="41" spans="1:49" x14ac:dyDescent="0.25">
      <c r="A41" s="4" t="s">
        <v>81</v>
      </c>
      <c r="B41" s="4" t="s">
        <v>541</v>
      </c>
      <c r="C41" s="4" t="s">
        <v>67</v>
      </c>
      <c r="E41" s="4" t="s">
        <v>541</v>
      </c>
      <c r="F41" s="4" t="s">
        <v>45</v>
      </c>
      <c r="G41" s="4" t="s">
        <v>541</v>
      </c>
      <c r="H41" s="4" t="s">
        <v>347</v>
      </c>
      <c r="L41" s="4" t="s">
        <v>298</v>
      </c>
      <c r="N41" s="4" t="s">
        <v>299</v>
      </c>
      <c r="O41" s="4" t="s">
        <v>542</v>
      </c>
      <c r="S41" s="4" t="s">
        <v>45</v>
      </c>
      <c r="T41" s="4" t="s">
        <v>45</v>
      </c>
      <c r="V41" s="4" t="s">
        <v>543</v>
      </c>
      <c r="Y41" s="4" t="s">
        <v>17</v>
      </c>
      <c r="Z41" s="4" t="s">
        <v>17</v>
      </c>
      <c r="AA41" s="4" t="s">
        <v>45</v>
      </c>
      <c r="AB41" s="4" t="s">
        <v>17</v>
      </c>
      <c r="AD41" s="4" t="s">
        <v>17</v>
      </c>
      <c r="AE41" s="4" t="s">
        <v>17</v>
      </c>
      <c r="AF41" s="4" t="s">
        <v>17</v>
      </c>
      <c r="AG41" s="4" t="s">
        <v>17</v>
      </c>
      <c r="AH41" s="4" t="s">
        <v>17</v>
      </c>
      <c r="AI41" s="4" t="s">
        <v>17</v>
      </c>
      <c r="AJ41" s="4" t="s">
        <v>17</v>
      </c>
      <c r="AK41" s="4" t="s">
        <v>17</v>
      </c>
      <c r="AP41" s="4" t="s">
        <v>528</v>
      </c>
      <c r="AQ41" s="4" t="s">
        <v>528</v>
      </c>
      <c r="AS41" s="4" t="s">
        <v>17</v>
      </c>
      <c r="AT41" s="4" t="s">
        <v>544</v>
      </c>
      <c r="AU41" s="4" t="s">
        <v>545</v>
      </c>
      <c r="AV41" s="4" t="s">
        <v>546</v>
      </c>
      <c r="AW41" s="4" t="s">
        <v>547</v>
      </c>
    </row>
    <row r="42" spans="1:49" ht="25" x14ac:dyDescent="0.25">
      <c r="A42" s="1" t="s">
        <v>88</v>
      </c>
      <c r="B42" s="1" t="s">
        <v>297</v>
      </c>
      <c r="C42" s="1" t="s">
        <v>43</v>
      </c>
      <c r="E42" s="1" t="s">
        <v>297</v>
      </c>
      <c r="F42" s="1" t="s">
        <v>45</v>
      </c>
      <c r="L42" s="1" t="s">
        <v>298</v>
      </c>
      <c r="N42" s="1" t="s">
        <v>299</v>
      </c>
      <c r="O42" s="1" t="s">
        <v>521</v>
      </c>
      <c r="S42" s="1" t="s">
        <v>17</v>
      </c>
      <c r="T42" s="1" t="s">
        <v>17</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548</v>
      </c>
      <c r="AU42" s="1" t="s">
        <v>549</v>
      </c>
    </row>
    <row r="43" spans="1:49" x14ac:dyDescent="0.25">
      <c r="A43" s="1" t="s">
        <v>88</v>
      </c>
      <c r="B43" s="1" t="s">
        <v>524</v>
      </c>
      <c r="C43" s="1" t="s">
        <v>54</v>
      </c>
      <c r="E43" s="1" t="s">
        <v>524</v>
      </c>
      <c r="F43" s="1" t="s">
        <v>45</v>
      </c>
      <c r="G43" s="1" t="s">
        <v>525</v>
      </c>
      <c r="H43" s="1" t="s">
        <v>347</v>
      </c>
      <c r="I43" s="1" t="s">
        <v>508</v>
      </c>
      <c r="L43" s="1" t="s">
        <v>371</v>
      </c>
      <c r="N43" s="1" t="s">
        <v>299</v>
      </c>
      <c r="O43" s="1" t="s">
        <v>526</v>
      </c>
      <c r="S43" s="1" t="s">
        <v>45</v>
      </c>
      <c r="T43" s="1" t="s">
        <v>17</v>
      </c>
      <c r="V43" s="1" t="s">
        <v>527</v>
      </c>
      <c r="Y43" s="1" t="s">
        <v>45</v>
      </c>
      <c r="Z43" s="1" t="s">
        <v>17</v>
      </c>
      <c r="AA43" s="1" t="s">
        <v>45</v>
      </c>
      <c r="AB43" s="1" t="s">
        <v>17</v>
      </c>
      <c r="AD43" s="1" t="s">
        <v>17</v>
      </c>
      <c r="AE43" s="1" t="s">
        <v>17</v>
      </c>
      <c r="AF43" s="1" t="s">
        <v>17</v>
      </c>
      <c r="AG43" s="1" t="s">
        <v>17</v>
      </c>
      <c r="AH43" s="1" t="s">
        <v>17</v>
      </c>
      <c r="AI43" s="1" t="s">
        <v>17</v>
      </c>
      <c r="AJ43" s="1" t="s">
        <v>17</v>
      </c>
      <c r="AK43" s="1" t="s">
        <v>17</v>
      </c>
      <c r="AP43" s="1" t="s">
        <v>528</v>
      </c>
      <c r="AQ43" s="1" t="s">
        <v>528</v>
      </c>
      <c r="AS43" s="1" t="s">
        <v>17</v>
      </c>
      <c r="AT43" s="1" t="s">
        <v>550</v>
      </c>
      <c r="AU43" s="1" t="s">
        <v>551</v>
      </c>
      <c r="AV43" s="1" t="s">
        <v>531</v>
      </c>
      <c r="AW43" s="1" t="s">
        <v>532</v>
      </c>
    </row>
    <row r="44" spans="1:49" ht="25" x14ac:dyDescent="0.25">
      <c r="A44" s="1" t="s">
        <v>88</v>
      </c>
      <c r="B44" s="1" t="s">
        <v>533</v>
      </c>
      <c r="C44" s="1" t="s">
        <v>61</v>
      </c>
      <c r="E44" s="1" t="s">
        <v>533</v>
      </c>
      <c r="F44" s="1" t="s">
        <v>45</v>
      </c>
      <c r="G44" s="1" t="s">
        <v>552</v>
      </c>
      <c r="H44" s="1" t="s">
        <v>347</v>
      </c>
      <c r="I44" s="1" t="s">
        <v>553</v>
      </c>
      <c r="L44" s="1" t="s">
        <v>371</v>
      </c>
      <c r="N44" s="1" t="s">
        <v>299</v>
      </c>
      <c r="O44" s="1" t="s">
        <v>535</v>
      </c>
      <c r="S44" s="1" t="s">
        <v>45</v>
      </c>
      <c r="T44" s="1" t="s">
        <v>45</v>
      </c>
      <c r="V44" s="1" t="s">
        <v>536</v>
      </c>
      <c r="Y44" s="1" t="s">
        <v>17</v>
      </c>
      <c r="Z44" s="1" t="s">
        <v>17</v>
      </c>
      <c r="AA44" s="1" t="s">
        <v>45</v>
      </c>
      <c r="AB44" s="1" t="s">
        <v>17</v>
      </c>
      <c r="AD44" s="1" t="s">
        <v>17</v>
      </c>
      <c r="AE44" s="1" t="s">
        <v>17</v>
      </c>
      <c r="AF44" s="1" t="s">
        <v>17</v>
      </c>
      <c r="AG44" s="1" t="s">
        <v>17</v>
      </c>
      <c r="AH44" s="1" t="s">
        <v>17</v>
      </c>
      <c r="AI44" s="1" t="s">
        <v>17</v>
      </c>
      <c r="AJ44" s="1" t="s">
        <v>17</v>
      </c>
      <c r="AK44" s="1" t="s">
        <v>17</v>
      </c>
      <c r="AP44" s="1" t="s">
        <v>528</v>
      </c>
      <c r="AQ44" s="1" t="s">
        <v>528</v>
      </c>
      <c r="AS44" s="1" t="s">
        <v>17</v>
      </c>
      <c r="AT44" s="1" t="s">
        <v>554</v>
      </c>
      <c r="AU44" s="1" t="s">
        <v>555</v>
      </c>
      <c r="AV44" s="1" t="s">
        <v>556</v>
      </c>
      <c r="AW44" s="1" t="s">
        <v>557</v>
      </c>
    </row>
    <row r="45" spans="1:49" x14ac:dyDescent="0.25">
      <c r="A45" s="1" t="s">
        <v>88</v>
      </c>
      <c r="B45" s="1" t="s">
        <v>541</v>
      </c>
      <c r="C45" s="1" t="s">
        <v>67</v>
      </c>
      <c r="E45" s="1" t="s">
        <v>541</v>
      </c>
      <c r="F45" s="1" t="s">
        <v>45</v>
      </c>
      <c r="G45" s="1" t="s">
        <v>541</v>
      </c>
      <c r="H45" s="1" t="s">
        <v>347</v>
      </c>
      <c r="L45" s="1" t="s">
        <v>298</v>
      </c>
      <c r="N45" s="1" t="s">
        <v>299</v>
      </c>
      <c r="O45" s="1" t="s">
        <v>542</v>
      </c>
      <c r="S45" s="1" t="s">
        <v>45</v>
      </c>
      <c r="T45" s="1" t="s">
        <v>45</v>
      </c>
      <c r="V45" s="1" t="s">
        <v>543</v>
      </c>
      <c r="Y45" s="1" t="s">
        <v>17</v>
      </c>
      <c r="Z45" s="1" t="s">
        <v>17</v>
      </c>
      <c r="AA45" s="1" t="s">
        <v>45</v>
      </c>
      <c r="AB45" s="1" t="s">
        <v>17</v>
      </c>
      <c r="AD45" s="1" t="s">
        <v>17</v>
      </c>
      <c r="AE45" s="1" t="s">
        <v>17</v>
      </c>
      <c r="AF45" s="1" t="s">
        <v>17</v>
      </c>
      <c r="AG45" s="1" t="s">
        <v>17</v>
      </c>
      <c r="AH45" s="1" t="s">
        <v>17</v>
      </c>
      <c r="AI45" s="1" t="s">
        <v>17</v>
      </c>
      <c r="AJ45" s="1" t="s">
        <v>17</v>
      </c>
      <c r="AK45" s="1" t="s">
        <v>17</v>
      </c>
      <c r="AP45" s="1" t="s">
        <v>528</v>
      </c>
      <c r="AQ45" s="1" t="s">
        <v>528</v>
      </c>
      <c r="AS45" s="1" t="s">
        <v>17</v>
      </c>
      <c r="AT45" s="1" t="s">
        <v>558</v>
      </c>
      <c r="AU45" s="1" t="s">
        <v>559</v>
      </c>
      <c r="AV45" s="1" t="s">
        <v>546</v>
      </c>
      <c r="AW45" s="1" t="s">
        <v>547</v>
      </c>
    </row>
    <row r="46" spans="1:49" ht="25" x14ac:dyDescent="0.25">
      <c r="A46" s="4" t="s">
        <v>94</v>
      </c>
      <c r="B46" s="4" t="s">
        <v>297</v>
      </c>
      <c r="C46" s="4" t="s">
        <v>43</v>
      </c>
      <c r="E46" s="4" t="s">
        <v>297</v>
      </c>
      <c r="F46" s="4" t="s">
        <v>45</v>
      </c>
      <c r="L46" s="4" t="s">
        <v>298</v>
      </c>
      <c r="N46" s="4" t="s">
        <v>299</v>
      </c>
      <c r="O46" s="4" t="s">
        <v>560</v>
      </c>
      <c r="S46" s="4" t="s">
        <v>17</v>
      </c>
      <c r="T46" s="4" t="s">
        <v>17</v>
      </c>
      <c r="Y46" s="4" t="s">
        <v>17</v>
      </c>
      <c r="Z46" s="4" t="s">
        <v>17</v>
      </c>
      <c r="AA46" s="4" t="s">
        <v>45</v>
      </c>
      <c r="AB46" s="4" t="s">
        <v>17</v>
      </c>
      <c r="AD46" s="4" t="s">
        <v>17</v>
      </c>
      <c r="AE46" s="4" t="s">
        <v>17</v>
      </c>
      <c r="AF46" s="4" t="s">
        <v>17</v>
      </c>
      <c r="AG46" s="4" t="s">
        <v>17</v>
      </c>
      <c r="AH46" s="4" t="s">
        <v>17</v>
      </c>
      <c r="AI46" s="4" t="s">
        <v>17</v>
      </c>
      <c r="AJ46" s="4" t="s">
        <v>17</v>
      </c>
      <c r="AK46" s="4" t="s">
        <v>17</v>
      </c>
      <c r="AS46" s="4" t="s">
        <v>17</v>
      </c>
      <c r="AT46" s="4" t="s">
        <v>561</v>
      </c>
      <c r="AU46" s="4" t="s">
        <v>562</v>
      </c>
    </row>
    <row r="47" spans="1:49" ht="25" x14ac:dyDescent="0.25">
      <c r="A47" s="4" t="s">
        <v>94</v>
      </c>
      <c r="B47" s="4" t="s">
        <v>563</v>
      </c>
      <c r="C47" s="4" t="s">
        <v>54</v>
      </c>
      <c r="E47" s="4" t="s">
        <v>563</v>
      </c>
      <c r="F47" s="4" t="s">
        <v>45</v>
      </c>
      <c r="G47" s="4" t="s">
        <v>563</v>
      </c>
      <c r="H47" s="4" t="s">
        <v>564</v>
      </c>
      <c r="L47" s="4" t="s">
        <v>319</v>
      </c>
      <c r="N47" s="4" t="s">
        <v>299</v>
      </c>
      <c r="O47" s="4" t="s">
        <v>565</v>
      </c>
      <c r="P47" s="4" t="s">
        <v>340</v>
      </c>
      <c r="S47" s="4" t="s">
        <v>45</v>
      </c>
      <c r="T47" s="4" t="s">
        <v>17</v>
      </c>
      <c r="V47" s="4" t="s">
        <v>566</v>
      </c>
      <c r="Y47" s="4" t="s">
        <v>45</v>
      </c>
      <c r="Z47" s="4" t="s">
        <v>45</v>
      </c>
      <c r="AA47" s="4" t="s">
        <v>45</v>
      </c>
      <c r="AB47" s="4" t="s">
        <v>17</v>
      </c>
      <c r="AD47" s="4" t="s">
        <v>17</v>
      </c>
      <c r="AE47" s="4" t="s">
        <v>45</v>
      </c>
      <c r="AF47" s="4" t="s">
        <v>17</v>
      </c>
      <c r="AG47" s="4" t="s">
        <v>17</v>
      </c>
      <c r="AH47" s="4" t="s">
        <v>17</v>
      </c>
      <c r="AI47" s="4" t="s">
        <v>17</v>
      </c>
      <c r="AJ47" s="4" t="s">
        <v>17</v>
      </c>
      <c r="AK47" s="4" t="s">
        <v>17</v>
      </c>
      <c r="AS47" s="4" t="s">
        <v>17</v>
      </c>
      <c r="AT47" s="4" t="s">
        <v>567</v>
      </c>
      <c r="AU47" s="4" t="s">
        <v>568</v>
      </c>
      <c r="AV47" s="4" t="s">
        <v>569</v>
      </c>
      <c r="AW47" s="4" t="s">
        <v>570</v>
      </c>
    </row>
    <row r="48" spans="1:49" ht="275" x14ac:dyDescent="0.25">
      <c r="A48" s="4" t="s">
        <v>94</v>
      </c>
      <c r="B48" s="4" t="s">
        <v>571</v>
      </c>
      <c r="C48" s="4" t="s">
        <v>61</v>
      </c>
      <c r="E48" s="4" t="s">
        <v>571</v>
      </c>
      <c r="F48" s="4" t="s">
        <v>45</v>
      </c>
      <c r="G48" s="4" t="s">
        <v>571</v>
      </c>
      <c r="H48" s="4" t="s">
        <v>61</v>
      </c>
      <c r="L48" s="4" t="s">
        <v>298</v>
      </c>
      <c r="N48" s="4" t="s">
        <v>299</v>
      </c>
      <c r="O48" s="4" t="s">
        <v>572</v>
      </c>
      <c r="S48" s="4" t="s">
        <v>17</v>
      </c>
      <c r="T48" s="4" t="s">
        <v>17</v>
      </c>
      <c r="V48" s="4" t="s">
        <v>573</v>
      </c>
      <c r="Y48" s="4" t="s">
        <v>17</v>
      </c>
      <c r="Z48" s="4" t="s">
        <v>17</v>
      </c>
      <c r="AA48" s="4" t="s">
        <v>45</v>
      </c>
      <c r="AB48" s="4" t="s">
        <v>17</v>
      </c>
      <c r="AD48" s="4" t="s">
        <v>17</v>
      </c>
      <c r="AE48" s="4" t="s">
        <v>17</v>
      </c>
      <c r="AF48" s="4" t="s">
        <v>17</v>
      </c>
      <c r="AG48" s="4" t="s">
        <v>17</v>
      </c>
      <c r="AH48" s="4" t="s">
        <v>17</v>
      </c>
      <c r="AI48" s="4" t="s">
        <v>17</v>
      </c>
      <c r="AJ48" s="4" t="s">
        <v>17</v>
      </c>
      <c r="AK48" s="4" t="s">
        <v>45</v>
      </c>
      <c r="AL48" s="4" t="s">
        <v>158</v>
      </c>
      <c r="AM48" s="4" t="s">
        <v>574</v>
      </c>
      <c r="AQ48" s="4" t="s">
        <v>312</v>
      </c>
      <c r="AS48" s="4" t="s">
        <v>17</v>
      </c>
      <c r="AT48" s="4" t="s">
        <v>575</v>
      </c>
      <c r="AU48" s="4" t="s">
        <v>576</v>
      </c>
      <c r="AV48" s="4" t="s">
        <v>577</v>
      </c>
      <c r="AW48" s="4" t="s">
        <v>578</v>
      </c>
    </row>
    <row r="49" spans="1:49" ht="275" x14ac:dyDescent="0.25">
      <c r="A49" s="4" t="s">
        <v>94</v>
      </c>
      <c r="B49" s="4" t="s">
        <v>579</v>
      </c>
      <c r="C49" s="4" t="s">
        <v>67</v>
      </c>
      <c r="E49" s="4" t="s">
        <v>579</v>
      </c>
      <c r="F49" s="4" t="s">
        <v>45</v>
      </c>
      <c r="G49" s="4" t="s">
        <v>580</v>
      </c>
      <c r="H49" s="4" t="s">
        <v>347</v>
      </c>
      <c r="I49" s="4" t="s">
        <v>581</v>
      </c>
      <c r="L49" s="4" t="s">
        <v>371</v>
      </c>
      <c r="N49" s="4" t="s">
        <v>299</v>
      </c>
      <c r="O49" s="4" t="s">
        <v>582</v>
      </c>
      <c r="S49" s="4" t="s">
        <v>17</v>
      </c>
      <c r="T49" s="4" t="s">
        <v>17</v>
      </c>
      <c r="U49" s="4" t="s">
        <v>583</v>
      </c>
      <c r="V49" s="4" t="s">
        <v>584</v>
      </c>
      <c r="Y49" s="4" t="s">
        <v>17</v>
      </c>
      <c r="Z49" s="4" t="s">
        <v>17</v>
      </c>
      <c r="AA49" s="4" t="s">
        <v>45</v>
      </c>
      <c r="AB49" s="4" t="s">
        <v>17</v>
      </c>
      <c r="AD49" s="4" t="s">
        <v>17</v>
      </c>
      <c r="AE49" s="4" t="s">
        <v>17</v>
      </c>
      <c r="AF49" s="4" t="s">
        <v>17</v>
      </c>
      <c r="AG49" s="4" t="s">
        <v>17</v>
      </c>
      <c r="AH49" s="4" t="s">
        <v>17</v>
      </c>
      <c r="AI49" s="4" t="s">
        <v>17</v>
      </c>
      <c r="AJ49" s="4" t="s">
        <v>17</v>
      </c>
      <c r="AK49" s="4" t="s">
        <v>17</v>
      </c>
      <c r="AQ49" s="4" t="s">
        <v>312</v>
      </c>
      <c r="AS49" s="4" t="s">
        <v>17</v>
      </c>
      <c r="AT49" s="4" t="s">
        <v>585</v>
      </c>
      <c r="AU49" s="4" t="s">
        <v>586</v>
      </c>
      <c r="AV49" s="4" t="s">
        <v>587</v>
      </c>
      <c r="AW49" s="4" t="s">
        <v>588</v>
      </c>
    </row>
    <row r="50" spans="1:49" x14ac:dyDescent="0.25">
      <c r="A50" s="4" t="s">
        <v>94</v>
      </c>
      <c r="B50" s="4" t="s">
        <v>589</v>
      </c>
      <c r="C50" s="4" t="s">
        <v>75</v>
      </c>
      <c r="E50" s="4" t="s">
        <v>589</v>
      </c>
      <c r="F50" s="4" t="s">
        <v>45</v>
      </c>
      <c r="G50" s="4" t="s">
        <v>590</v>
      </c>
      <c r="H50" s="4" t="s">
        <v>347</v>
      </c>
      <c r="I50" s="4" t="s">
        <v>591</v>
      </c>
      <c r="L50" s="4" t="s">
        <v>371</v>
      </c>
      <c r="N50" s="4" t="s">
        <v>299</v>
      </c>
      <c r="O50" s="4" t="s">
        <v>592</v>
      </c>
      <c r="S50" s="4" t="s">
        <v>45</v>
      </c>
      <c r="T50" s="4" t="s">
        <v>17</v>
      </c>
      <c r="V50" s="4" t="s">
        <v>593</v>
      </c>
      <c r="Y50" s="4" t="s">
        <v>45</v>
      </c>
      <c r="Z50" s="4" t="s">
        <v>17</v>
      </c>
      <c r="AA50" s="4" t="s">
        <v>45</v>
      </c>
      <c r="AB50" s="4" t="s">
        <v>17</v>
      </c>
      <c r="AD50" s="4" t="s">
        <v>17</v>
      </c>
      <c r="AE50" s="4" t="s">
        <v>17</v>
      </c>
      <c r="AF50" s="4" t="s">
        <v>17</v>
      </c>
      <c r="AG50" s="4" t="s">
        <v>17</v>
      </c>
      <c r="AH50" s="4" t="s">
        <v>17</v>
      </c>
      <c r="AI50" s="4" t="s">
        <v>17</v>
      </c>
      <c r="AJ50" s="4" t="s">
        <v>17</v>
      </c>
      <c r="AK50" s="4" t="s">
        <v>17</v>
      </c>
      <c r="AS50" s="4" t="s">
        <v>17</v>
      </c>
      <c r="AT50" s="4" t="s">
        <v>594</v>
      </c>
      <c r="AU50" s="4" t="s">
        <v>595</v>
      </c>
      <c r="AV50" s="4" t="s">
        <v>596</v>
      </c>
      <c r="AW50" s="4" t="s">
        <v>597</v>
      </c>
    </row>
    <row r="51" spans="1:49" ht="62.5" x14ac:dyDescent="0.25">
      <c r="A51" s="4" t="s">
        <v>94</v>
      </c>
      <c r="B51" s="4" t="s">
        <v>303</v>
      </c>
      <c r="C51" s="4" t="s">
        <v>82</v>
      </c>
      <c r="E51" s="4" t="s">
        <v>303</v>
      </c>
      <c r="F51" s="4" t="s">
        <v>45</v>
      </c>
      <c r="L51" s="4" t="s">
        <v>298</v>
      </c>
      <c r="N51" s="4" t="s">
        <v>299</v>
      </c>
      <c r="O51" s="4" t="s">
        <v>598</v>
      </c>
      <c r="S51" s="4" t="s">
        <v>17</v>
      </c>
      <c r="T51" s="4" t="s">
        <v>17</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599</v>
      </c>
      <c r="AU51" s="4" t="s">
        <v>600</v>
      </c>
    </row>
    <row r="52" spans="1:49" ht="37.5" x14ac:dyDescent="0.25">
      <c r="A52" s="4" t="s">
        <v>94</v>
      </c>
      <c r="B52" s="4" t="s">
        <v>601</v>
      </c>
      <c r="C52" s="4" t="s">
        <v>89</v>
      </c>
      <c r="E52" s="4" t="s">
        <v>601</v>
      </c>
      <c r="F52" s="4" t="s">
        <v>45</v>
      </c>
      <c r="G52" s="4" t="s">
        <v>602</v>
      </c>
      <c r="H52" s="4" t="s">
        <v>347</v>
      </c>
      <c r="I52" s="4" t="s">
        <v>603</v>
      </c>
      <c r="L52" s="4" t="s">
        <v>371</v>
      </c>
      <c r="N52" s="4" t="s">
        <v>299</v>
      </c>
      <c r="O52" s="4" t="s">
        <v>604</v>
      </c>
      <c r="S52" s="4" t="s">
        <v>45</v>
      </c>
      <c r="T52" s="4" t="s">
        <v>17</v>
      </c>
      <c r="V52" s="4" t="s">
        <v>605</v>
      </c>
      <c r="Y52" s="4" t="s">
        <v>45</v>
      </c>
      <c r="Z52" s="4" t="s">
        <v>17</v>
      </c>
      <c r="AA52" s="4" t="s">
        <v>45</v>
      </c>
      <c r="AB52" s="4" t="s">
        <v>17</v>
      </c>
      <c r="AD52" s="4" t="s">
        <v>17</v>
      </c>
      <c r="AE52" s="4" t="s">
        <v>17</v>
      </c>
      <c r="AF52" s="4" t="s">
        <v>17</v>
      </c>
      <c r="AG52" s="4" t="s">
        <v>17</v>
      </c>
      <c r="AH52" s="4" t="s">
        <v>17</v>
      </c>
      <c r="AI52" s="4" t="s">
        <v>17</v>
      </c>
      <c r="AJ52" s="4" t="s">
        <v>17</v>
      </c>
      <c r="AK52" s="4" t="s">
        <v>17</v>
      </c>
      <c r="AS52" s="4" t="s">
        <v>17</v>
      </c>
      <c r="AT52" s="4" t="s">
        <v>606</v>
      </c>
      <c r="AU52" s="4" t="s">
        <v>607</v>
      </c>
      <c r="AV52" s="4" t="s">
        <v>608</v>
      </c>
      <c r="AW52" s="4" t="s">
        <v>609</v>
      </c>
    </row>
    <row r="53" spans="1:49" ht="25" x14ac:dyDescent="0.25">
      <c r="A53" s="4" t="s">
        <v>94</v>
      </c>
      <c r="B53" s="4" t="s">
        <v>610</v>
      </c>
      <c r="C53" s="4" t="s">
        <v>95</v>
      </c>
      <c r="E53" s="4" t="s">
        <v>610</v>
      </c>
      <c r="F53" s="4" t="s">
        <v>45</v>
      </c>
      <c r="G53" s="4" t="s">
        <v>610</v>
      </c>
      <c r="H53" s="4" t="s">
        <v>347</v>
      </c>
      <c r="I53" s="4" t="s">
        <v>611</v>
      </c>
      <c r="L53" s="4" t="s">
        <v>349</v>
      </c>
      <c r="N53" s="4" t="s">
        <v>299</v>
      </c>
      <c r="O53" s="4" t="s">
        <v>612</v>
      </c>
      <c r="S53" s="4" t="s">
        <v>45</v>
      </c>
      <c r="T53" s="4" t="s">
        <v>17</v>
      </c>
      <c r="V53" s="4" t="s">
        <v>613</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614</v>
      </c>
      <c r="AU53" s="4" t="s">
        <v>615</v>
      </c>
      <c r="AV53" s="4" t="s">
        <v>616</v>
      </c>
      <c r="AW53" s="4" t="s">
        <v>617</v>
      </c>
    </row>
    <row r="54" spans="1:49" ht="25" x14ac:dyDescent="0.25">
      <c r="A54" s="4" t="s">
        <v>94</v>
      </c>
      <c r="B54" s="4" t="s">
        <v>618</v>
      </c>
      <c r="C54" s="4" t="s">
        <v>101</v>
      </c>
      <c r="E54" s="4" t="s">
        <v>618</v>
      </c>
      <c r="F54" s="4" t="s">
        <v>45</v>
      </c>
      <c r="G54" s="4" t="s">
        <v>618</v>
      </c>
      <c r="H54" s="4" t="s">
        <v>347</v>
      </c>
      <c r="I54" s="4" t="s">
        <v>619</v>
      </c>
      <c r="L54" s="4" t="s">
        <v>349</v>
      </c>
      <c r="N54" s="4" t="s">
        <v>299</v>
      </c>
      <c r="O54" s="4" t="s">
        <v>612</v>
      </c>
      <c r="S54" s="4" t="s">
        <v>45</v>
      </c>
      <c r="T54" s="4" t="s">
        <v>17</v>
      </c>
      <c r="V54" s="4" t="s">
        <v>613</v>
      </c>
      <c r="Y54" s="4" t="s">
        <v>17</v>
      </c>
      <c r="Z54" s="4" t="s">
        <v>17</v>
      </c>
      <c r="AA54" s="4" t="s">
        <v>45</v>
      </c>
      <c r="AB54" s="4" t="s">
        <v>17</v>
      </c>
      <c r="AD54" s="4" t="s">
        <v>17</v>
      </c>
      <c r="AE54" s="4" t="s">
        <v>17</v>
      </c>
      <c r="AF54" s="4" t="s">
        <v>17</v>
      </c>
      <c r="AG54" s="4" t="s">
        <v>17</v>
      </c>
      <c r="AH54" s="4" t="s">
        <v>17</v>
      </c>
      <c r="AI54" s="4" t="s">
        <v>17</v>
      </c>
      <c r="AJ54" s="4" t="s">
        <v>17</v>
      </c>
      <c r="AK54" s="4" t="s">
        <v>17</v>
      </c>
      <c r="AS54" s="4" t="s">
        <v>17</v>
      </c>
      <c r="AT54" s="4" t="s">
        <v>620</v>
      </c>
      <c r="AU54" s="4" t="s">
        <v>621</v>
      </c>
      <c r="AV54" s="4" t="s">
        <v>622</v>
      </c>
      <c r="AW54" s="4" t="s">
        <v>623</v>
      </c>
    </row>
    <row r="55" spans="1:49" ht="25" x14ac:dyDescent="0.25">
      <c r="A55" s="4" t="s">
        <v>94</v>
      </c>
      <c r="B55" s="4" t="s">
        <v>624</v>
      </c>
      <c r="C55" s="4" t="s">
        <v>109</v>
      </c>
      <c r="E55" s="4" t="s">
        <v>624</v>
      </c>
      <c r="F55" s="4" t="s">
        <v>45</v>
      </c>
      <c r="G55" s="4" t="s">
        <v>624</v>
      </c>
      <c r="H55" s="4" t="s">
        <v>347</v>
      </c>
      <c r="I55" s="4" t="s">
        <v>625</v>
      </c>
      <c r="L55" s="4" t="s">
        <v>349</v>
      </c>
      <c r="N55" s="4" t="s">
        <v>299</v>
      </c>
      <c r="O55" s="4" t="s">
        <v>612</v>
      </c>
      <c r="S55" s="4" t="s">
        <v>45</v>
      </c>
      <c r="T55" s="4" t="s">
        <v>17</v>
      </c>
      <c r="V55" s="4" t="s">
        <v>613</v>
      </c>
      <c r="Y55" s="4" t="s">
        <v>17</v>
      </c>
      <c r="Z55" s="4" t="s">
        <v>17</v>
      </c>
      <c r="AA55" s="4" t="s">
        <v>45</v>
      </c>
      <c r="AB55" s="4" t="s">
        <v>17</v>
      </c>
      <c r="AD55" s="4" t="s">
        <v>17</v>
      </c>
      <c r="AE55" s="4" t="s">
        <v>17</v>
      </c>
      <c r="AF55" s="4" t="s">
        <v>17</v>
      </c>
      <c r="AG55" s="4" t="s">
        <v>17</v>
      </c>
      <c r="AH55" s="4" t="s">
        <v>17</v>
      </c>
      <c r="AI55" s="4" t="s">
        <v>17</v>
      </c>
      <c r="AJ55" s="4" t="s">
        <v>17</v>
      </c>
      <c r="AK55" s="4" t="s">
        <v>17</v>
      </c>
      <c r="AS55" s="4" t="s">
        <v>17</v>
      </c>
      <c r="AT55" s="4" t="s">
        <v>626</v>
      </c>
      <c r="AU55" s="4" t="s">
        <v>627</v>
      </c>
      <c r="AV55" s="4" t="s">
        <v>628</v>
      </c>
      <c r="AW55" s="4" t="s">
        <v>629</v>
      </c>
    </row>
    <row r="56" spans="1:49" ht="25" x14ac:dyDescent="0.25">
      <c r="A56" s="4" t="s">
        <v>94</v>
      </c>
      <c r="B56" s="4" t="s">
        <v>630</v>
      </c>
      <c r="C56" s="4" t="s">
        <v>115</v>
      </c>
      <c r="E56" s="4" t="s">
        <v>630</v>
      </c>
      <c r="F56" s="4" t="s">
        <v>45</v>
      </c>
      <c r="G56" s="4" t="s">
        <v>630</v>
      </c>
      <c r="H56" s="4" t="s">
        <v>347</v>
      </c>
      <c r="I56" s="4" t="s">
        <v>631</v>
      </c>
      <c r="L56" s="4" t="s">
        <v>349</v>
      </c>
      <c r="N56" s="4" t="s">
        <v>299</v>
      </c>
      <c r="O56" s="4" t="s">
        <v>612</v>
      </c>
      <c r="S56" s="4" t="s">
        <v>45</v>
      </c>
      <c r="T56" s="4" t="s">
        <v>17</v>
      </c>
      <c r="V56" s="4" t="s">
        <v>613</v>
      </c>
      <c r="Y56" s="4" t="s">
        <v>17</v>
      </c>
      <c r="Z56" s="4" t="s">
        <v>17</v>
      </c>
      <c r="AA56" s="4" t="s">
        <v>45</v>
      </c>
      <c r="AB56" s="4" t="s">
        <v>17</v>
      </c>
      <c r="AD56" s="4" t="s">
        <v>17</v>
      </c>
      <c r="AE56" s="4" t="s">
        <v>17</v>
      </c>
      <c r="AF56" s="4" t="s">
        <v>17</v>
      </c>
      <c r="AG56" s="4" t="s">
        <v>17</v>
      </c>
      <c r="AH56" s="4" t="s">
        <v>17</v>
      </c>
      <c r="AI56" s="4" t="s">
        <v>17</v>
      </c>
      <c r="AJ56" s="4" t="s">
        <v>17</v>
      </c>
      <c r="AK56" s="4" t="s">
        <v>17</v>
      </c>
      <c r="AS56" s="4" t="s">
        <v>17</v>
      </c>
      <c r="AT56" s="4" t="s">
        <v>632</v>
      </c>
      <c r="AU56" s="4" t="s">
        <v>633</v>
      </c>
      <c r="AV56" s="4" t="s">
        <v>634</v>
      </c>
      <c r="AW56" s="4" t="s">
        <v>635</v>
      </c>
    </row>
    <row r="57" spans="1:49" ht="25" x14ac:dyDescent="0.25">
      <c r="A57" s="4" t="s">
        <v>94</v>
      </c>
      <c r="B57" s="4" t="s">
        <v>636</v>
      </c>
      <c r="C57" s="4" t="s">
        <v>121</v>
      </c>
      <c r="E57" s="4" t="s">
        <v>636</v>
      </c>
      <c r="F57" s="4" t="s">
        <v>45</v>
      </c>
      <c r="G57" s="4" t="s">
        <v>636</v>
      </c>
      <c r="H57" s="4" t="s">
        <v>347</v>
      </c>
      <c r="I57" s="4" t="s">
        <v>637</v>
      </c>
      <c r="L57" s="4" t="s">
        <v>349</v>
      </c>
      <c r="N57" s="4" t="s">
        <v>299</v>
      </c>
      <c r="O57" s="4" t="s">
        <v>612</v>
      </c>
      <c r="S57" s="4" t="s">
        <v>45</v>
      </c>
      <c r="T57" s="4" t="s">
        <v>17</v>
      </c>
      <c r="V57" s="4" t="s">
        <v>613</v>
      </c>
      <c r="Y57" s="4" t="s">
        <v>17</v>
      </c>
      <c r="Z57" s="4" t="s">
        <v>17</v>
      </c>
      <c r="AA57" s="4" t="s">
        <v>45</v>
      </c>
      <c r="AB57" s="4" t="s">
        <v>17</v>
      </c>
      <c r="AD57" s="4" t="s">
        <v>17</v>
      </c>
      <c r="AE57" s="4" t="s">
        <v>17</v>
      </c>
      <c r="AF57" s="4" t="s">
        <v>17</v>
      </c>
      <c r="AG57" s="4" t="s">
        <v>17</v>
      </c>
      <c r="AH57" s="4" t="s">
        <v>17</v>
      </c>
      <c r="AI57" s="4" t="s">
        <v>17</v>
      </c>
      <c r="AJ57" s="4" t="s">
        <v>17</v>
      </c>
      <c r="AK57" s="4" t="s">
        <v>17</v>
      </c>
      <c r="AS57" s="4" t="s">
        <v>17</v>
      </c>
      <c r="AT57" s="4" t="s">
        <v>638</v>
      </c>
      <c r="AU57" s="4" t="s">
        <v>639</v>
      </c>
      <c r="AV57" s="4" t="s">
        <v>640</v>
      </c>
      <c r="AW57" s="4" t="s">
        <v>641</v>
      </c>
    </row>
    <row r="58" spans="1:49" ht="25" x14ac:dyDescent="0.25">
      <c r="A58" s="4" t="s">
        <v>94</v>
      </c>
      <c r="B58" s="4" t="s">
        <v>642</v>
      </c>
      <c r="C58" s="4" t="s">
        <v>127</v>
      </c>
      <c r="E58" s="4" t="s">
        <v>642</v>
      </c>
      <c r="F58" s="4" t="s">
        <v>45</v>
      </c>
      <c r="G58" s="4" t="s">
        <v>643</v>
      </c>
      <c r="H58" s="4" t="s">
        <v>369</v>
      </c>
      <c r="I58" s="4" t="s">
        <v>644</v>
      </c>
      <c r="L58" s="4" t="s">
        <v>349</v>
      </c>
      <c r="N58" s="4" t="s">
        <v>299</v>
      </c>
      <c r="O58" s="4" t="s">
        <v>612</v>
      </c>
      <c r="S58" s="4" t="s">
        <v>45</v>
      </c>
      <c r="T58" s="4" t="s">
        <v>17</v>
      </c>
      <c r="V58" s="4" t="s">
        <v>613</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645</v>
      </c>
      <c r="AU58" s="4" t="s">
        <v>646</v>
      </c>
      <c r="AV58" s="4" t="s">
        <v>647</v>
      </c>
      <c r="AW58" s="4" t="s">
        <v>648</v>
      </c>
    </row>
    <row r="59" spans="1:49" x14ac:dyDescent="0.25">
      <c r="A59" s="4" t="s">
        <v>94</v>
      </c>
      <c r="B59" s="4" t="s">
        <v>649</v>
      </c>
      <c r="C59" s="4" t="s">
        <v>133</v>
      </c>
      <c r="E59" s="4" t="s">
        <v>649</v>
      </c>
      <c r="F59" s="4" t="s">
        <v>45</v>
      </c>
      <c r="G59" s="4" t="s">
        <v>649</v>
      </c>
      <c r="H59" s="4" t="s">
        <v>380</v>
      </c>
      <c r="L59" s="4" t="s">
        <v>381</v>
      </c>
      <c r="N59" s="4" t="s">
        <v>54</v>
      </c>
      <c r="O59" s="4" t="s">
        <v>650</v>
      </c>
      <c r="S59" s="4" t="s">
        <v>45</v>
      </c>
      <c r="T59" s="4" t="s">
        <v>17</v>
      </c>
      <c r="V59" s="4" t="s">
        <v>651</v>
      </c>
      <c r="Y59" s="4" t="s">
        <v>17</v>
      </c>
      <c r="Z59" s="4" t="s">
        <v>17</v>
      </c>
      <c r="AA59" s="4" t="s">
        <v>45</v>
      </c>
      <c r="AB59" s="4" t="s">
        <v>17</v>
      </c>
      <c r="AD59" s="4" t="s">
        <v>17</v>
      </c>
      <c r="AE59" s="4" t="s">
        <v>45</v>
      </c>
      <c r="AF59" s="4" t="s">
        <v>17</v>
      </c>
      <c r="AG59" s="4" t="s">
        <v>17</v>
      </c>
      <c r="AH59" s="4" t="s">
        <v>17</v>
      </c>
      <c r="AI59" s="4" t="s">
        <v>17</v>
      </c>
      <c r="AJ59" s="4" t="s">
        <v>17</v>
      </c>
      <c r="AK59" s="4" t="s">
        <v>17</v>
      </c>
      <c r="AS59" s="4" t="s">
        <v>17</v>
      </c>
      <c r="AT59" s="4" t="s">
        <v>652</v>
      </c>
      <c r="AU59" s="4" t="s">
        <v>653</v>
      </c>
      <c r="AV59" s="4" t="s">
        <v>654</v>
      </c>
      <c r="AW59" s="4" t="s">
        <v>655</v>
      </c>
    </row>
    <row r="60" spans="1:49" ht="25" x14ac:dyDescent="0.25">
      <c r="A60" s="4" t="s">
        <v>94</v>
      </c>
      <c r="B60" s="4" t="s">
        <v>656</v>
      </c>
      <c r="C60" s="4" t="s">
        <v>140</v>
      </c>
      <c r="E60" s="4" t="s">
        <v>656</v>
      </c>
      <c r="F60" s="4" t="s">
        <v>45</v>
      </c>
      <c r="G60" s="4" t="s">
        <v>656</v>
      </c>
      <c r="H60" s="4" t="s">
        <v>347</v>
      </c>
      <c r="I60" s="4" t="s">
        <v>657</v>
      </c>
      <c r="L60" s="4" t="s">
        <v>349</v>
      </c>
      <c r="N60" s="4" t="s">
        <v>299</v>
      </c>
      <c r="O60" s="4" t="s">
        <v>612</v>
      </c>
      <c r="S60" s="4" t="s">
        <v>45</v>
      </c>
      <c r="T60" s="4" t="s">
        <v>17</v>
      </c>
      <c r="V60" s="4" t="s">
        <v>613</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658</v>
      </c>
      <c r="AU60" s="4" t="s">
        <v>659</v>
      </c>
      <c r="AV60" s="4" t="s">
        <v>660</v>
      </c>
      <c r="AW60" s="4" t="s">
        <v>661</v>
      </c>
    </row>
    <row r="61" spans="1:49" ht="100" x14ac:dyDescent="0.25">
      <c r="A61" s="4" t="s">
        <v>94</v>
      </c>
      <c r="B61" s="4" t="s">
        <v>662</v>
      </c>
      <c r="C61" s="4" t="s">
        <v>146</v>
      </c>
      <c r="E61" s="4" t="s">
        <v>662</v>
      </c>
      <c r="F61" s="4" t="s">
        <v>45</v>
      </c>
      <c r="G61" s="4" t="s">
        <v>662</v>
      </c>
      <c r="H61" s="4" t="s">
        <v>54</v>
      </c>
      <c r="L61" s="4" t="s">
        <v>298</v>
      </c>
      <c r="N61" s="4" t="s">
        <v>299</v>
      </c>
      <c r="O61" s="4" t="s">
        <v>663</v>
      </c>
      <c r="S61" s="4" t="s">
        <v>17</v>
      </c>
      <c r="T61" s="4" t="s">
        <v>17</v>
      </c>
      <c r="Y61" s="4" t="s">
        <v>17</v>
      </c>
      <c r="Z61" s="4" t="s">
        <v>17</v>
      </c>
      <c r="AA61" s="4" t="s">
        <v>45</v>
      </c>
      <c r="AB61" s="4" t="s">
        <v>17</v>
      </c>
      <c r="AD61" s="4" t="s">
        <v>17</v>
      </c>
      <c r="AE61" s="4" t="s">
        <v>17</v>
      </c>
      <c r="AF61" s="4" t="s">
        <v>17</v>
      </c>
      <c r="AG61" s="4" t="s">
        <v>17</v>
      </c>
      <c r="AH61" s="4" t="s">
        <v>17</v>
      </c>
      <c r="AI61" s="4" t="s">
        <v>17</v>
      </c>
      <c r="AJ61" s="4" t="s">
        <v>17</v>
      </c>
      <c r="AK61" s="4" t="s">
        <v>45</v>
      </c>
      <c r="AP61" s="4" t="s">
        <v>311</v>
      </c>
      <c r="AQ61" s="4" t="s">
        <v>321</v>
      </c>
      <c r="AS61" s="4" t="s">
        <v>17</v>
      </c>
      <c r="AT61" s="4" t="s">
        <v>664</v>
      </c>
      <c r="AU61" s="4" t="s">
        <v>665</v>
      </c>
      <c r="AV61" s="4" t="s">
        <v>666</v>
      </c>
      <c r="AW61" s="4" t="s">
        <v>667</v>
      </c>
    </row>
    <row r="62" spans="1:49" ht="250" x14ac:dyDescent="0.25">
      <c r="A62" s="4" t="s">
        <v>94</v>
      </c>
      <c r="B62" s="4" t="s">
        <v>668</v>
      </c>
      <c r="C62" s="4" t="s">
        <v>152</v>
      </c>
      <c r="E62" s="4" t="s">
        <v>668</v>
      </c>
      <c r="F62" s="4" t="s">
        <v>45</v>
      </c>
      <c r="G62" s="4" t="s">
        <v>668</v>
      </c>
      <c r="H62" s="4" t="s">
        <v>669</v>
      </c>
      <c r="L62" s="4" t="s">
        <v>381</v>
      </c>
      <c r="N62" s="4" t="s">
        <v>299</v>
      </c>
      <c r="O62" s="4" t="s">
        <v>670</v>
      </c>
      <c r="S62" s="4" t="s">
        <v>17</v>
      </c>
      <c r="T62" s="4" t="s">
        <v>17</v>
      </c>
      <c r="Y62" s="4" t="s">
        <v>17</v>
      </c>
      <c r="Z62" s="4" t="s">
        <v>17</v>
      </c>
      <c r="AA62" s="4" t="s">
        <v>45</v>
      </c>
      <c r="AB62" s="4" t="s">
        <v>17</v>
      </c>
      <c r="AD62" s="4" t="s">
        <v>17</v>
      </c>
      <c r="AE62" s="4" t="s">
        <v>17</v>
      </c>
      <c r="AF62" s="4" t="s">
        <v>17</v>
      </c>
      <c r="AG62" s="4" t="s">
        <v>17</v>
      </c>
      <c r="AH62" s="4" t="s">
        <v>17</v>
      </c>
      <c r="AI62" s="4" t="s">
        <v>17</v>
      </c>
      <c r="AJ62" s="4" t="s">
        <v>17</v>
      </c>
      <c r="AK62" s="4" t="s">
        <v>45</v>
      </c>
      <c r="AP62" s="4" t="s">
        <v>193</v>
      </c>
      <c r="AS62" s="4" t="s">
        <v>17</v>
      </c>
      <c r="AT62" s="4" t="s">
        <v>671</v>
      </c>
      <c r="AU62" s="4" t="s">
        <v>672</v>
      </c>
      <c r="AV62" s="4" t="s">
        <v>673</v>
      </c>
      <c r="AW62" s="4" t="s">
        <v>674</v>
      </c>
    </row>
    <row r="63" spans="1:49" ht="25" x14ac:dyDescent="0.25">
      <c r="A63" s="1" t="s">
        <v>100</v>
      </c>
      <c r="B63" s="1" t="s">
        <v>297</v>
      </c>
      <c r="C63" s="1" t="s">
        <v>43</v>
      </c>
      <c r="E63" s="1" t="s">
        <v>297</v>
      </c>
      <c r="F63" s="1" t="s">
        <v>45</v>
      </c>
      <c r="L63" s="1" t="s">
        <v>298</v>
      </c>
      <c r="N63" s="1" t="s">
        <v>299</v>
      </c>
      <c r="O63" s="1" t="s">
        <v>675</v>
      </c>
      <c r="S63" s="1" t="s">
        <v>17</v>
      </c>
      <c r="T63" s="1" t="s">
        <v>17</v>
      </c>
      <c r="Y63" s="1" t="s">
        <v>17</v>
      </c>
      <c r="Z63" s="1" t="s">
        <v>17</v>
      </c>
      <c r="AA63" s="1" t="s">
        <v>45</v>
      </c>
      <c r="AB63" s="1" t="s">
        <v>17</v>
      </c>
      <c r="AD63" s="1" t="s">
        <v>17</v>
      </c>
      <c r="AE63" s="1" t="s">
        <v>17</v>
      </c>
      <c r="AF63" s="1" t="s">
        <v>17</v>
      </c>
      <c r="AG63" s="1" t="s">
        <v>17</v>
      </c>
      <c r="AH63" s="1" t="s">
        <v>17</v>
      </c>
      <c r="AI63" s="1" t="s">
        <v>17</v>
      </c>
      <c r="AJ63" s="1" t="s">
        <v>17</v>
      </c>
      <c r="AK63" s="1" t="s">
        <v>17</v>
      </c>
      <c r="AS63" s="1" t="s">
        <v>17</v>
      </c>
      <c r="AT63" s="1" t="s">
        <v>676</v>
      </c>
      <c r="AU63" s="1" t="s">
        <v>677</v>
      </c>
    </row>
    <row r="64" spans="1:49" ht="37.5" x14ac:dyDescent="0.25">
      <c r="A64" s="1" t="s">
        <v>100</v>
      </c>
      <c r="B64" s="1" t="s">
        <v>678</v>
      </c>
      <c r="C64" s="1" t="s">
        <v>54</v>
      </c>
      <c r="E64" s="1" t="s">
        <v>678</v>
      </c>
      <c r="F64" s="1" t="s">
        <v>45</v>
      </c>
      <c r="G64" s="1" t="s">
        <v>679</v>
      </c>
      <c r="H64" s="1" t="s">
        <v>347</v>
      </c>
      <c r="I64" s="1" t="s">
        <v>680</v>
      </c>
      <c r="L64" s="1" t="s">
        <v>349</v>
      </c>
      <c r="N64" s="1" t="s">
        <v>299</v>
      </c>
      <c r="O64" s="1" t="s">
        <v>681</v>
      </c>
      <c r="S64" s="1" t="s">
        <v>45</v>
      </c>
      <c r="T64" s="1" t="s">
        <v>17</v>
      </c>
      <c r="V64" s="1" t="s">
        <v>682</v>
      </c>
      <c r="Y64" s="1" t="s">
        <v>45</v>
      </c>
      <c r="Z64" s="1" t="s">
        <v>17</v>
      </c>
      <c r="AA64" s="1" t="s">
        <v>45</v>
      </c>
      <c r="AB64" s="1" t="s">
        <v>17</v>
      </c>
      <c r="AD64" s="1" t="s">
        <v>17</v>
      </c>
      <c r="AE64" s="1" t="s">
        <v>17</v>
      </c>
      <c r="AF64" s="1" t="s">
        <v>17</v>
      </c>
      <c r="AG64" s="1" t="s">
        <v>17</v>
      </c>
      <c r="AH64" s="1" t="s">
        <v>17</v>
      </c>
      <c r="AI64" s="1" t="s">
        <v>17</v>
      </c>
      <c r="AJ64" s="1" t="s">
        <v>17</v>
      </c>
      <c r="AK64" s="1" t="s">
        <v>17</v>
      </c>
      <c r="AS64" s="1" t="s">
        <v>17</v>
      </c>
      <c r="AT64" s="1" t="s">
        <v>683</v>
      </c>
      <c r="AU64" s="1" t="s">
        <v>684</v>
      </c>
      <c r="AV64" s="1" t="s">
        <v>685</v>
      </c>
      <c r="AW64" s="1" t="s">
        <v>686</v>
      </c>
    </row>
    <row r="65" spans="1:49" ht="25" x14ac:dyDescent="0.25">
      <c r="A65" s="1" t="s">
        <v>100</v>
      </c>
      <c r="B65" s="1" t="s">
        <v>687</v>
      </c>
      <c r="C65" s="1" t="s">
        <v>61</v>
      </c>
      <c r="E65" s="1" t="s">
        <v>687</v>
      </c>
      <c r="F65" s="1" t="s">
        <v>45</v>
      </c>
      <c r="G65" s="1" t="s">
        <v>688</v>
      </c>
      <c r="H65" s="1" t="s">
        <v>380</v>
      </c>
      <c r="K65" s="1" t="s">
        <v>689</v>
      </c>
      <c r="L65" s="1" t="s">
        <v>381</v>
      </c>
      <c r="N65" s="1" t="s">
        <v>299</v>
      </c>
      <c r="O65" s="1" t="s">
        <v>690</v>
      </c>
      <c r="S65" s="1" t="s">
        <v>45</v>
      </c>
      <c r="T65" s="1" t="s">
        <v>45</v>
      </c>
      <c r="V65" s="1" t="s">
        <v>691</v>
      </c>
      <c r="Y65" s="1" t="s">
        <v>17</v>
      </c>
      <c r="Z65" s="1" t="s">
        <v>17</v>
      </c>
      <c r="AA65" s="1" t="s">
        <v>45</v>
      </c>
      <c r="AB65" s="1" t="s">
        <v>17</v>
      </c>
      <c r="AD65" s="1" t="s">
        <v>17</v>
      </c>
      <c r="AE65" s="1" t="s">
        <v>45</v>
      </c>
      <c r="AF65" s="1" t="s">
        <v>17</v>
      </c>
      <c r="AG65" s="1" t="s">
        <v>17</v>
      </c>
      <c r="AH65" s="1" t="s">
        <v>17</v>
      </c>
      <c r="AI65" s="1" t="s">
        <v>17</v>
      </c>
      <c r="AJ65" s="1" t="s">
        <v>17</v>
      </c>
      <c r="AK65" s="1" t="s">
        <v>17</v>
      </c>
      <c r="AS65" s="1" t="s">
        <v>17</v>
      </c>
      <c r="AT65" s="1" t="s">
        <v>692</v>
      </c>
      <c r="AU65" s="1" t="s">
        <v>693</v>
      </c>
      <c r="AV65" s="1" t="s">
        <v>694</v>
      </c>
      <c r="AW65" s="1" t="s">
        <v>695</v>
      </c>
    </row>
    <row r="66" spans="1:49" x14ac:dyDescent="0.25">
      <c r="A66" s="1" t="s">
        <v>100</v>
      </c>
      <c r="B66" s="1" t="s">
        <v>696</v>
      </c>
      <c r="C66" s="1" t="s">
        <v>67</v>
      </c>
      <c r="E66" s="1" t="s">
        <v>696</v>
      </c>
      <c r="F66" s="1" t="s">
        <v>45</v>
      </c>
      <c r="G66" s="1" t="s">
        <v>696</v>
      </c>
      <c r="H66" s="1" t="s">
        <v>564</v>
      </c>
      <c r="L66" s="1" t="s">
        <v>319</v>
      </c>
      <c r="N66" s="1" t="s">
        <v>299</v>
      </c>
      <c r="O66" s="1" t="s">
        <v>697</v>
      </c>
      <c r="P66" s="1" t="s">
        <v>340</v>
      </c>
      <c r="S66" s="1" t="s">
        <v>45</v>
      </c>
      <c r="T66" s="1" t="s">
        <v>45</v>
      </c>
      <c r="V66" s="1" t="s">
        <v>698</v>
      </c>
      <c r="Y66" s="1" t="s">
        <v>17</v>
      </c>
      <c r="Z66" s="1" t="s">
        <v>45</v>
      </c>
      <c r="AA66" s="1" t="s">
        <v>45</v>
      </c>
      <c r="AB66" s="1" t="s">
        <v>17</v>
      </c>
      <c r="AD66" s="1" t="s">
        <v>17</v>
      </c>
      <c r="AE66" s="1" t="s">
        <v>45</v>
      </c>
      <c r="AF66" s="1" t="s">
        <v>17</v>
      </c>
      <c r="AG66" s="1" t="s">
        <v>17</v>
      </c>
      <c r="AH66" s="1" t="s">
        <v>17</v>
      </c>
      <c r="AI66" s="1" t="s">
        <v>17</v>
      </c>
      <c r="AJ66" s="1" t="s">
        <v>17</v>
      </c>
      <c r="AK66" s="1" t="s">
        <v>17</v>
      </c>
      <c r="AS66" s="1" t="s">
        <v>17</v>
      </c>
      <c r="AT66" s="1" t="s">
        <v>699</v>
      </c>
      <c r="AU66" s="1" t="s">
        <v>700</v>
      </c>
      <c r="AV66" s="1" t="s">
        <v>701</v>
      </c>
      <c r="AW66" s="1" t="s">
        <v>702</v>
      </c>
    </row>
    <row r="67" spans="1:49" ht="25" x14ac:dyDescent="0.25">
      <c r="A67" s="1" t="s">
        <v>100</v>
      </c>
      <c r="B67" s="1" t="s">
        <v>703</v>
      </c>
      <c r="C67" s="1" t="s">
        <v>75</v>
      </c>
      <c r="E67" s="1" t="s">
        <v>703</v>
      </c>
      <c r="F67" s="1" t="s">
        <v>45</v>
      </c>
      <c r="G67" s="1" t="s">
        <v>704</v>
      </c>
      <c r="H67" s="1" t="s">
        <v>347</v>
      </c>
      <c r="I67" s="1" t="s">
        <v>680</v>
      </c>
      <c r="L67" s="1" t="s">
        <v>349</v>
      </c>
      <c r="N67" s="1" t="s">
        <v>299</v>
      </c>
      <c r="O67" s="1" t="s">
        <v>705</v>
      </c>
      <c r="S67" s="1" t="s">
        <v>45</v>
      </c>
      <c r="T67" s="1" t="s">
        <v>45</v>
      </c>
      <c r="V67" s="1" t="s">
        <v>706</v>
      </c>
      <c r="Y67" s="1" t="s">
        <v>17</v>
      </c>
      <c r="Z67" s="1" t="s">
        <v>17</v>
      </c>
      <c r="AA67" s="1" t="s">
        <v>45</v>
      </c>
      <c r="AB67" s="1" t="s">
        <v>17</v>
      </c>
      <c r="AD67" s="1" t="s">
        <v>17</v>
      </c>
      <c r="AE67" s="1" t="s">
        <v>17</v>
      </c>
      <c r="AF67" s="1" t="s">
        <v>17</v>
      </c>
      <c r="AG67" s="1" t="s">
        <v>17</v>
      </c>
      <c r="AH67" s="1" t="s">
        <v>17</v>
      </c>
      <c r="AI67" s="1" t="s">
        <v>17</v>
      </c>
      <c r="AJ67" s="1" t="s">
        <v>17</v>
      </c>
      <c r="AK67" s="1" t="s">
        <v>17</v>
      </c>
      <c r="AS67" s="1" t="s">
        <v>17</v>
      </c>
      <c r="AT67" s="1" t="s">
        <v>707</v>
      </c>
      <c r="AU67" s="1" t="s">
        <v>708</v>
      </c>
      <c r="AV67" s="1" t="s">
        <v>709</v>
      </c>
      <c r="AW67" s="1" t="s">
        <v>710</v>
      </c>
    </row>
    <row r="68" spans="1:49" ht="25" x14ac:dyDescent="0.25">
      <c r="A68" s="4" t="s">
        <v>108</v>
      </c>
      <c r="B68" s="4" t="s">
        <v>297</v>
      </c>
      <c r="C68" s="4" t="s">
        <v>43</v>
      </c>
      <c r="E68" s="4" t="s">
        <v>297</v>
      </c>
      <c r="F68" s="4" t="s">
        <v>45</v>
      </c>
      <c r="L68" s="4" t="s">
        <v>298</v>
      </c>
      <c r="N68" s="4" t="s">
        <v>299</v>
      </c>
      <c r="O68" s="4" t="s">
        <v>711</v>
      </c>
      <c r="S68" s="4" t="s">
        <v>17</v>
      </c>
      <c r="T68" s="4" t="s">
        <v>17</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712</v>
      </c>
      <c r="AU68" s="4" t="s">
        <v>713</v>
      </c>
    </row>
    <row r="69" spans="1:49" ht="25" x14ac:dyDescent="0.25">
      <c r="A69" s="4" t="s">
        <v>108</v>
      </c>
      <c r="B69" s="4" t="s">
        <v>678</v>
      </c>
      <c r="C69" s="4" t="s">
        <v>54</v>
      </c>
      <c r="E69" s="4" t="s">
        <v>678</v>
      </c>
      <c r="F69" s="4" t="s">
        <v>45</v>
      </c>
      <c r="G69" s="4" t="s">
        <v>714</v>
      </c>
      <c r="H69" s="4" t="s">
        <v>347</v>
      </c>
      <c r="I69" s="4" t="s">
        <v>680</v>
      </c>
      <c r="L69" s="4" t="s">
        <v>349</v>
      </c>
      <c r="N69" s="4" t="s">
        <v>299</v>
      </c>
      <c r="O69" s="4" t="s">
        <v>715</v>
      </c>
      <c r="S69" s="4" t="s">
        <v>45</v>
      </c>
      <c r="T69" s="4" t="s">
        <v>17</v>
      </c>
      <c r="V69" s="4" t="s">
        <v>682</v>
      </c>
      <c r="Y69" s="4" t="s">
        <v>45</v>
      </c>
      <c r="Z69" s="4" t="s">
        <v>17</v>
      </c>
      <c r="AA69" s="4" t="s">
        <v>45</v>
      </c>
      <c r="AB69" s="4" t="s">
        <v>17</v>
      </c>
      <c r="AD69" s="4" t="s">
        <v>17</v>
      </c>
      <c r="AE69" s="4" t="s">
        <v>17</v>
      </c>
      <c r="AF69" s="4" t="s">
        <v>17</v>
      </c>
      <c r="AG69" s="4" t="s">
        <v>17</v>
      </c>
      <c r="AH69" s="4" t="s">
        <v>17</v>
      </c>
      <c r="AI69" s="4" t="s">
        <v>17</v>
      </c>
      <c r="AJ69" s="4" t="s">
        <v>17</v>
      </c>
      <c r="AK69" s="4" t="s">
        <v>17</v>
      </c>
      <c r="AS69" s="4" t="s">
        <v>17</v>
      </c>
      <c r="AT69" s="4" t="s">
        <v>716</v>
      </c>
      <c r="AU69" s="4" t="s">
        <v>717</v>
      </c>
      <c r="AV69" s="4" t="s">
        <v>718</v>
      </c>
      <c r="AW69" s="4" t="s">
        <v>719</v>
      </c>
    </row>
    <row r="70" spans="1:49" ht="25" x14ac:dyDescent="0.25">
      <c r="A70" s="4" t="s">
        <v>108</v>
      </c>
      <c r="B70" s="4" t="s">
        <v>687</v>
      </c>
      <c r="C70" s="4" t="s">
        <v>61</v>
      </c>
      <c r="E70" s="4" t="s">
        <v>687</v>
      </c>
      <c r="F70" s="4" t="s">
        <v>45</v>
      </c>
      <c r="G70" s="4" t="s">
        <v>687</v>
      </c>
      <c r="H70" s="4" t="s">
        <v>380</v>
      </c>
      <c r="K70" s="4" t="s">
        <v>689</v>
      </c>
      <c r="L70" s="4" t="s">
        <v>381</v>
      </c>
      <c r="N70" s="4" t="s">
        <v>299</v>
      </c>
      <c r="O70" s="4" t="s">
        <v>720</v>
      </c>
      <c r="S70" s="4" t="s">
        <v>45</v>
      </c>
      <c r="T70" s="4" t="s">
        <v>45</v>
      </c>
      <c r="V70" s="4" t="s">
        <v>691</v>
      </c>
      <c r="Y70" s="4" t="s">
        <v>17</v>
      </c>
      <c r="Z70" s="4" t="s">
        <v>17</v>
      </c>
      <c r="AA70" s="4" t="s">
        <v>45</v>
      </c>
      <c r="AB70" s="4" t="s">
        <v>17</v>
      </c>
      <c r="AD70" s="4" t="s">
        <v>17</v>
      </c>
      <c r="AE70" s="4" t="s">
        <v>45</v>
      </c>
      <c r="AF70" s="4" t="s">
        <v>17</v>
      </c>
      <c r="AG70" s="4" t="s">
        <v>17</v>
      </c>
      <c r="AH70" s="4" t="s">
        <v>17</v>
      </c>
      <c r="AI70" s="4" t="s">
        <v>17</v>
      </c>
      <c r="AJ70" s="4" t="s">
        <v>17</v>
      </c>
      <c r="AK70" s="4" t="s">
        <v>17</v>
      </c>
      <c r="AS70" s="4" t="s">
        <v>17</v>
      </c>
      <c r="AT70" s="4" t="s">
        <v>721</v>
      </c>
      <c r="AU70" s="4" t="s">
        <v>722</v>
      </c>
      <c r="AV70" s="4" t="s">
        <v>723</v>
      </c>
      <c r="AW70" s="4" t="s">
        <v>724</v>
      </c>
    </row>
    <row r="71" spans="1:49" x14ac:dyDescent="0.25">
      <c r="A71" s="4" t="s">
        <v>108</v>
      </c>
      <c r="B71" s="4" t="s">
        <v>696</v>
      </c>
      <c r="C71" s="4" t="s">
        <v>67</v>
      </c>
      <c r="E71" s="4" t="s">
        <v>696</v>
      </c>
      <c r="F71" s="4" t="s">
        <v>45</v>
      </c>
      <c r="G71" s="4" t="s">
        <v>696</v>
      </c>
      <c r="H71" s="4" t="s">
        <v>564</v>
      </c>
      <c r="L71" s="4" t="s">
        <v>319</v>
      </c>
      <c r="N71" s="4" t="s">
        <v>299</v>
      </c>
      <c r="O71" s="4" t="s">
        <v>697</v>
      </c>
      <c r="P71" s="4" t="s">
        <v>340</v>
      </c>
      <c r="S71" s="4" t="s">
        <v>45</v>
      </c>
      <c r="T71" s="4" t="s">
        <v>45</v>
      </c>
      <c r="V71" s="4" t="s">
        <v>698</v>
      </c>
      <c r="Y71" s="4" t="s">
        <v>17</v>
      </c>
      <c r="Z71" s="4" t="s">
        <v>45</v>
      </c>
      <c r="AA71" s="4" t="s">
        <v>45</v>
      </c>
      <c r="AB71" s="4" t="s">
        <v>17</v>
      </c>
      <c r="AD71" s="4" t="s">
        <v>17</v>
      </c>
      <c r="AE71" s="4" t="s">
        <v>45</v>
      </c>
      <c r="AF71" s="4" t="s">
        <v>17</v>
      </c>
      <c r="AG71" s="4" t="s">
        <v>17</v>
      </c>
      <c r="AH71" s="4" t="s">
        <v>17</v>
      </c>
      <c r="AI71" s="4" t="s">
        <v>17</v>
      </c>
      <c r="AJ71" s="4" t="s">
        <v>17</v>
      </c>
      <c r="AK71" s="4" t="s">
        <v>17</v>
      </c>
      <c r="AS71" s="4" t="s">
        <v>17</v>
      </c>
      <c r="AT71" s="4" t="s">
        <v>725</v>
      </c>
      <c r="AU71" s="4" t="s">
        <v>726</v>
      </c>
      <c r="AV71" s="4" t="s">
        <v>701</v>
      </c>
      <c r="AW71" s="4" t="s">
        <v>702</v>
      </c>
    </row>
    <row r="72" spans="1:49" ht="62.5" x14ac:dyDescent="0.25">
      <c r="A72" s="4" t="s">
        <v>108</v>
      </c>
      <c r="B72" s="4" t="s">
        <v>727</v>
      </c>
      <c r="C72" s="4" t="s">
        <v>75</v>
      </c>
      <c r="E72" s="4" t="s">
        <v>727</v>
      </c>
      <c r="F72" s="4" t="s">
        <v>45</v>
      </c>
      <c r="L72" s="4" t="s">
        <v>298</v>
      </c>
      <c r="N72" s="4" t="s">
        <v>54</v>
      </c>
      <c r="O72" s="4" t="s">
        <v>728</v>
      </c>
      <c r="S72" s="4" t="s">
        <v>17</v>
      </c>
      <c r="T72" s="4" t="s">
        <v>17</v>
      </c>
      <c r="Y72" s="4" t="s">
        <v>17</v>
      </c>
      <c r="Z72" s="4" t="s">
        <v>17</v>
      </c>
      <c r="AA72" s="4" t="s">
        <v>45</v>
      </c>
      <c r="AB72" s="4" t="s">
        <v>17</v>
      </c>
      <c r="AD72" s="4" t="s">
        <v>17</v>
      </c>
      <c r="AE72" s="4" t="s">
        <v>17</v>
      </c>
      <c r="AF72" s="4" t="s">
        <v>17</v>
      </c>
      <c r="AG72" s="4" t="s">
        <v>17</v>
      </c>
      <c r="AH72" s="4" t="s">
        <v>17</v>
      </c>
      <c r="AI72" s="4" t="s">
        <v>17</v>
      </c>
      <c r="AJ72" s="4" t="s">
        <v>17</v>
      </c>
      <c r="AK72" s="4" t="s">
        <v>17</v>
      </c>
      <c r="AS72" s="4" t="s">
        <v>17</v>
      </c>
      <c r="AT72" s="4" t="s">
        <v>729</v>
      </c>
      <c r="AU72" s="4" t="s">
        <v>730</v>
      </c>
    </row>
    <row r="73" spans="1:49" ht="25" x14ac:dyDescent="0.25">
      <c r="A73" s="1" t="s">
        <v>114</v>
      </c>
      <c r="B73" s="1" t="s">
        <v>297</v>
      </c>
      <c r="C73" s="1" t="s">
        <v>43</v>
      </c>
      <c r="E73" s="1" t="s">
        <v>297</v>
      </c>
      <c r="F73" s="1" t="s">
        <v>45</v>
      </c>
      <c r="L73" s="1" t="s">
        <v>298</v>
      </c>
      <c r="N73" s="1" t="s">
        <v>299</v>
      </c>
      <c r="O73" s="1" t="s">
        <v>731</v>
      </c>
      <c r="S73" s="1" t="s">
        <v>17</v>
      </c>
      <c r="T73" s="1" t="s">
        <v>17</v>
      </c>
      <c r="Y73" s="1" t="s">
        <v>17</v>
      </c>
      <c r="Z73" s="1" t="s">
        <v>17</v>
      </c>
      <c r="AA73" s="1" t="s">
        <v>45</v>
      </c>
      <c r="AB73" s="1" t="s">
        <v>17</v>
      </c>
      <c r="AD73" s="1" t="s">
        <v>17</v>
      </c>
      <c r="AE73" s="1" t="s">
        <v>17</v>
      </c>
      <c r="AF73" s="1" t="s">
        <v>17</v>
      </c>
      <c r="AG73" s="1" t="s">
        <v>17</v>
      </c>
      <c r="AH73" s="1" t="s">
        <v>17</v>
      </c>
      <c r="AI73" s="1" t="s">
        <v>17</v>
      </c>
      <c r="AJ73" s="1" t="s">
        <v>17</v>
      </c>
      <c r="AK73" s="1" t="s">
        <v>17</v>
      </c>
      <c r="AS73" s="1" t="s">
        <v>17</v>
      </c>
      <c r="AT73" s="1" t="s">
        <v>732</v>
      </c>
      <c r="AU73" s="1" t="s">
        <v>733</v>
      </c>
    </row>
    <row r="74" spans="1:49" ht="50" x14ac:dyDescent="0.25">
      <c r="A74" s="1" t="s">
        <v>114</v>
      </c>
      <c r="B74" s="1" t="s">
        <v>727</v>
      </c>
      <c r="C74" s="1" t="s">
        <v>54</v>
      </c>
      <c r="E74" s="1" t="s">
        <v>727</v>
      </c>
      <c r="F74" s="1" t="s">
        <v>45</v>
      </c>
      <c r="L74" s="1" t="s">
        <v>298</v>
      </c>
      <c r="N74" s="1" t="s">
        <v>299</v>
      </c>
      <c r="O74" s="1" t="s">
        <v>734</v>
      </c>
      <c r="S74" s="1" t="s">
        <v>17</v>
      </c>
      <c r="T74" s="1" t="s">
        <v>17</v>
      </c>
      <c r="Y74" s="1" t="s">
        <v>17</v>
      </c>
      <c r="Z74" s="1" t="s">
        <v>17</v>
      </c>
      <c r="AA74" s="1" t="s">
        <v>45</v>
      </c>
      <c r="AB74" s="1" t="s">
        <v>17</v>
      </c>
      <c r="AD74" s="1" t="s">
        <v>17</v>
      </c>
      <c r="AE74" s="1" t="s">
        <v>17</v>
      </c>
      <c r="AF74" s="1" t="s">
        <v>17</v>
      </c>
      <c r="AG74" s="1" t="s">
        <v>17</v>
      </c>
      <c r="AH74" s="1" t="s">
        <v>17</v>
      </c>
      <c r="AI74" s="1" t="s">
        <v>17</v>
      </c>
      <c r="AJ74" s="1" t="s">
        <v>17</v>
      </c>
      <c r="AK74" s="1" t="s">
        <v>17</v>
      </c>
      <c r="AS74" s="1" t="s">
        <v>17</v>
      </c>
      <c r="AT74" s="1" t="s">
        <v>735</v>
      </c>
      <c r="AU74" s="1" t="s">
        <v>736</v>
      </c>
    </row>
    <row r="75" spans="1:49" ht="25" x14ac:dyDescent="0.25">
      <c r="A75" s="1" t="s">
        <v>114</v>
      </c>
      <c r="B75" s="1" t="s">
        <v>737</v>
      </c>
      <c r="C75" s="1" t="s">
        <v>61</v>
      </c>
      <c r="E75" s="1" t="s">
        <v>737</v>
      </c>
      <c r="F75" s="1" t="s">
        <v>45</v>
      </c>
      <c r="G75" s="1" t="s">
        <v>737</v>
      </c>
      <c r="H75" s="1" t="s">
        <v>347</v>
      </c>
      <c r="I75" s="1" t="s">
        <v>680</v>
      </c>
      <c r="L75" s="1" t="s">
        <v>349</v>
      </c>
      <c r="N75" s="1" t="s">
        <v>299</v>
      </c>
      <c r="O75" s="1" t="s">
        <v>738</v>
      </c>
      <c r="S75" s="1" t="s">
        <v>45</v>
      </c>
      <c r="T75" s="1" t="s">
        <v>17</v>
      </c>
      <c r="V75" s="1" t="s">
        <v>739</v>
      </c>
      <c r="Y75" s="1" t="s">
        <v>17</v>
      </c>
      <c r="Z75" s="1" t="s">
        <v>17</v>
      </c>
      <c r="AA75" s="1" t="s">
        <v>45</v>
      </c>
      <c r="AB75" s="1" t="s">
        <v>17</v>
      </c>
      <c r="AD75" s="1" t="s">
        <v>17</v>
      </c>
      <c r="AE75" s="1" t="s">
        <v>17</v>
      </c>
      <c r="AF75" s="1" t="s">
        <v>17</v>
      </c>
      <c r="AG75" s="1" t="s">
        <v>17</v>
      </c>
      <c r="AH75" s="1" t="s">
        <v>17</v>
      </c>
      <c r="AI75" s="1" t="s">
        <v>17</v>
      </c>
      <c r="AJ75" s="1" t="s">
        <v>17</v>
      </c>
      <c r="AK75" s="1" t="s">
        <v>17</v>
      </c>
      <c r="AS75" s="1" t="s">
        <v>17</v>
      </c>
      <c r="AT75" s="1" t="s">
        <v>740</v>
      </c>
      <c r="AU75" s="1" t="s">
        <v>741</v>
      </c>
      <c r="AV75" s="1" t="s">
        <v>742</v>
      </c>
      <c r="AW75" s="1" t="s">
        <v>743</v>
      </c>
    </row>
    <row r="76" spans="1:49" ht="25" x14ac:dyDescent="0.25">
      <c r="A76" s="4" t="s">
        <v>120</v>
      </c>
      <c r="B76" s="4" t="s">
        <v>297</v>
      </c>
      <c r="C76" s="4" t="s">
        <v>43</v>
      </c>
      <c r="E76" s="4" t="s">
        <v>297</v>
      </c>
      <c r="F76" s="4" t="s">
        <v>45</v>
      </c>
      <c r="L76" s="4" t="s">
        <v>298</v>
      </c>
      <c r="N76" s="4" t="s">
        <v>299</v>
      </c>
      <c r="O76" s="4" t="s">
        <v>744</v>
      </c>
      <c r="S76" s="4" t="s">
        <v>17</v>
      </c>
      <c r="T76" s="4" t="s">
        <v>17</v>
      </c>
      <c r="Y76" s="4" t="s">
        <v>17</v>
      </c>
      <c r="Z76" s="4" t="s">
        <v>17</v>
      </c>
      <c r="AA76" s="4" t="s">
        <v>45</v>
      </c>
      <c r="AB76" s="4" t="s">
        <v>17</v>
      </c>
      <c r="AD76" s="4" t="s">
        <v>17</v>
      </c>
      <c r="AE76" s="4" t="s">
        <v>17</v>
      </c>
      <c r="AF76" s="4" t="s">
        <v>17</v>
      </c>
      <c r="AG76" s="4" t="s">
        <v>17</v>
      </c>
      <c r="AH76" s="4" t="s">
        <v>17</v>
      </c>
      <c r="AI76" s="4" t="s">
        <v>17</v>
      </c>
      <c r="AJ76" s="4" t="s">
        <v>17</v>
      </c>
      <c r="AK76" s="4" t="s">
        <v>17</v>
      </c>
      <c r="AS76" s="4" t="s">
        <v>17</v>
      </c>
      <c r="AT76" s="4" t="s">
        <v>745</v>
      </c>
      <c r="AU76" s="4" t="s">
        <v>746</v>
      </c>
    </row>
    <row r="77" spans="1:49" x14ac:dyDescent="0.25">
      <c r="A77" s="4" t="s">
        <v>120</v>
      </c>
      <c r="B77" s="4" t="s">
        <v>747</v>
      </c>
      <c r="C77" s="4" t="s">
        <v>54</v>
      </c>
      <c r="E77" s="4" t="s">
        <v>747</v>
      </c>
      <c r="F77" s="4" t="s">
        <v>45</v>
      </c>
      <c r="G77" s="4" t="s">
        <v>748</v>
      </c>
      <c r="H77" s="4" t="s">
        <v>347</v>
      </c>
      <c r="I77" s="4" t="s">
        <v>680</v>
      </c>
      <c r="L77" s="4" t="s">
        <v>349</v>
      </c>
      <c r="N77" s="4" t="s">
        <v>299</v>
      </c>
      <c r="O77" s="4" t="s">
        <v>749</v>
      </c>
      <c r="S77" s="4" t="s">
        <v>45</v>
      </c>
      <c r="T77" s="4" t="s">
        <v>17</v>
      </c>
      <c r="V77" s="4" t="s">
        <v>750</v>
      </c>
      <c r="Y77" s="4" t="s">
        <v>45</v>
      </c>
      <c r="Z77" s="4" t="s">
        <v>17</v>
      </c>
      <c r="AA77" s="4" t="s">
        <v>45</v>
      </c>
      <c r="AB77" s="4" t="s">
        <v>17</v>
      </c>
      <c r="AD77" s="4" t="s">
        <v>17</v>
      </c>
      <c r="AE77" s="4" t="s">
        <v>17</v>
      </c>
      <c r="AF77" s="4" t="s">
        <v>17</v>
      </c>
      <c r="AG77" s="4" t="s">
        <v>17</v>
      </c>
      <c r="AH77" s="4" t="s">
        <v>17</v>
      </c>
      <c r="AI77" s="4" t="s">
        <v>17</v>
      </c>
      <c r="AJ77" s="4" t="s">
        <v>17</v>
      </c>
      <c r="AK77" s="4" t="s">
        <v>17</v>
      </c>
      <c r="AS77" s="4" t="s">
        <v>17</v>
      </c>
      <c r="AT77" s="4" t="s">
        <v>751</v>
      </c>
      <c r="AU77" s="4" t="s">
        <v>752</v>
      </c>
      <c r="AV77" s="4" t="s">
        <v>753</v>
      </c>
      <c r="AW77" s="4" t="s">
        <v>754</v>
      </c>
    </row>
    <row r="78" spans="1:49" ht="25" x14ac:dyDescent="0.25">
      <c r="A78" s="4" t="s">
        <v>120</v>
      </c>
      <c r="B78" s="4" t="s">
        <v>755</v>
      </c>
      <c r="C78" s="4" t="s">
        <v>61</v>
      </c>
      <c r="E78" s="4" t="s">
        <v>755</v>
      </c>
      <c r="F78" s="4" t="s">
        <v>45</v>
      </c>
      <c r="G78" s="4" t="s">
        <v>755</v>
      </c>
      <c r="H78" s="4" t="s">
        <v>338</v>
      </c>
      <c r="L78" s="4" t="s">
        <v>319</v>
      </c>
      <c r="N78" s="4" t="s">
        <v>299</v>
      </c>
      <c r="O78" s="4" t="s">
        <v>756</v>
      </c>
      <c r="P78" s="4" t="s">
        <v>340</v>
      </c>
      <c r="S78" s="4" t="s">
        <v>45</v>
      </c>
      <c r="T78" s="4" t="s">
        <v>17</v>
      </c>
      <c r="V78" s="4" t="s">
        <v>757</v>
      </c>
      <c r="Y78" s="4" t="s">
        <v>17</v>
      </c>
      <c r="Z78" s="4" t="s">
        <v>45</v>
      </c>
      <c r="AA78" s="4" t="s">
        <v>45</v>
      </c>
      <c r="AB78" s="4" t="s">
        <v>17</v>
      </c>
      <c r="AD78" s="4" t="s">
        <v>17</v>
      </c>
      <c r="AE78" s="4" t="s">
        <v>45</v>
      </c>
      <c r="AF78" s="4" t="s">
        <v>17</v>
      </c>
      <c r="AG78" s="4" t="s">
        <v>17</v>
      </c>
      <c r="AH78" s="4" t="s">
        <v>45</v>
      </c>
      <c r="AI78" s="4" t="s">
        <v>17</v>
      </c>
      <c r="AJ78" s="4" t="s">
        <v>17</v>
      </c>
      <c r="AK78" s="4" t="s">
        <v>17</v>
      </c>
      <c r="AS78" s="4" t="s">
        <v>17</v>
      </c>
      <c r="AT78" s="4" t="s">
        <v>758</v>
      </c>
      <c r="AU78" s="4" t="s">
        <v>759</v>
      </c>
      <c r="AV78" s="4" t="s">
        <v>760</v>
      </c>
      <c r="AW78" s="4" t="s">
        <v>761</v>
      </c>
    </row>
    <row r="79" spans="1:49" x14ac:dyDescent="0.25">
      <c r="A79" s="4" t="s">
        <v>120</v>
      </c>
      <c r="B79" s="4" t="s">
        <v>762</v>
      </c>
      <c r="C79" s="4" t="s">
        <v>67</v>
      </c>
      <c r="E79" s="4" t="s">
        <v>762</v>
      </c>
      <c r="F79" s="4" t="s">
        <v>45</v>
      </c>
      <c r="G79" s="4" t="s">
        <v>762</v>
      </c>
      <c r="H79" s="4" t="s">
        <v>763</v>
      </c>
      <c r="L79" s="4" t="s">
        <v>298</v>
      </c>
      <c r="N79" s="4" t="s">
        <v>299</v>
      </c>
      <c r="O79" s="4" t="s">
        <v>764</v>
      </c>
      <c r="S79" s="4" t="s">
        <v>45</v>
      </c>
      <c r="T79" s="4" t="s">
        <v>17</v>
      </c>
      <c r="V79" s="4" t="s">
        <v>764</v>
      </c>
      <c r="Y79" s="4" t="s">
        <v>17</v>
      </c>
      <c r="Z79" s="4" t="s">
        <v>17</v>
      </c>
      <c r="AA79" s="4" t="s">
        <v>45</v>
      </c>
      <c r="AB79" s="4" t="s">
        <v>17</v>
      </c>
      <c r="AD79" s="4" t="s">
        <v>17</v>
      </c>
      <c r="AE79" s="4" t="s">
        <v>17</v>
      </c>
      <c r="AF79" s="4" t="s">
        <v>17</v>
      </c>
      <c r="AG79" s="4" t="s">
        <v>17</v>
      </c>
      <c r="AH79" s="4" t="s">
        <v>17</v>
      </c>
      <c r="AI79" s="4" t="s">
        <v>17</v>
      </c>
      <c r="AJ79" s="4" t="s">
        <v>17</v>
      </c>
      <c r="AK79" s="4" t="s">
        <v>17</v>
      </c>
      <c r="AL79" s="4" t="s">
        <v>765</v>
      </c>
      <c r="AM79" s="4" t="s">
        <v>766</v>
      </c>
      <c r="AS79" s="4" t="s">
        <v>17</v>
      </c>
      <c r="AT79" s="4" t="s">
        <v>767</v>
      </c>
      <c r="AU79" s="4" t="s">
        <v>768</v>
      </c>
      <c r="AV79" s="4" t="s">
        <v>769</v>
      </c>
      <c r="AW79" s="4" t="s">
        <v>770</v>
      </c>
    </row>
    <row r="80" spans="1:49" ht="275" x14ac:dyDescent="0.25">
      <c r="A80" s="4" t="s">
        <v>120</v>
      </c>
      <c r="B80" s="4" t="s">
        <v>771</v>
      </c>
      <c r="C80" s="4" t="s">
        <v>75</v>
      </c>
      <c r="E80" s="4" t="s">
        <v>771</v>
      </c>
      <c r="F80" s="4" t="s">
        <v>45</v>
      </c>
      <c r="G80" s="4" t="s">
        <v>771</v>
      </c>
      <c r="H80" s="4" t="s">
        <v>347</v>
      </c>
      <c r="I80" s="4" t="s">
        <v>772</v>
      </c>
      <c r="L80" s="4" t="s">
        <v>371</v>
      </c>
      <c r="N80" s="4" t="s">
        <v>299</v>
      </c>
      <c r="O80" s="4" t="s">
        <v>773</v>
      </c>
      <c r="S80" s="4" t="s">
        <v>17</v>
      </c>
      <c r="T80" s="4" t="s">
        <v>17</v>
      </c>
      <c r="U80" s="4" t="s">
        <v>774</v>
      </c>
      <c r="V80" s="4" t="s">
        <v>775</v>
      </c>
      <c r="Y80" s="4" t="s">
        <v>17</v>
      </c>
      <c r="Z80" s="4" t="s">
        <v>17</v>
      </c>
      <c r="AA80" s="4" t="s">
        <v>45</v>
      </c>
      <c r="AB80" s="4" t="s">
        <v>17</v>
      </c>
      <c r="AD80" s="4" t="s">
        <v>17</v>
      </c>
      <c r="AE80" s="4" t="s">
        <v>17</v>
      </c>
      <c r="AF80" s="4" t="s">
        <v>17</v>
      </c>
      <c r="AG80" s="4" t="s">
        <v>17</v>
      </c>
      <c r="AH80" s="4" t="s">
        <v>17</v>
      </c>
      <c r="AI80" s="4" t="s">
        <v>17</v>
      </c>
      <c r="AJ80" s="4" t="s">
        <v>17</v>
      </c>
      <c r="AK80" s="4" t="s">
        <v>17</v>
      </c>
      <c r="AQ80" s="4" t="s">
        <v>312</v>
      </c>
      <c r="AS80" s="4" t="s">
        <v>17</v>
      </c>
      <c r="AT80" s="4" t="s">
        <v>776</v>
      </c>
      <c r="AU80" s="4" t="s">
        <v>777</v>
      </c>
      <c r="AV80" s="4" t="s">
        <v>778</v>
      </c>
      <c r="AW80" s="4" t="s">
        <v>779</v>
      </c>
    </row>
    <row r="81" spans="1:49" x14ac:dyDescent="0.25">
      <c r="A81" s="4" t="s">
        <v>120</v>
      </c>
      <c r="B81" s="4" t="s">
        <v>780</v>
      </c>
      <c r="C81" s="4" t="s">
        <v>82</v>
      </c>
      <c r="E81" s="4" t="s">
        <v>780</v>
      </c>
      <c r="F81" s="4" t="s">
        <v>45</v>
      </c>
      <c r="G81" s="4" t="s">
        <v>780</v>
      </c>
      <c r="H81" s="4" t="s">
        <v>781</v>
      </c>
      <c r="L81" s="4" t="s">
        <v>298</v>
      </c>
      <c r="N81" s="4" t="s">
        <v>299</v>
      </c>
      <c r="O81" s="4" t="s">
        <v>782</v>
      </c>
      <c r="S81" s="4" t="s">
        <v>45</v>
      </c>
      <c r="T81" s="4" t="s">
        <v>17</v>
      </c>
      <c r="V81" s="4" t="s">
        <v>782</v>
      </c>
      <c r="Y81" s="4" t="s">
        <v>17</v>
      </c>
      <c r="Z81" s="4" t="s">
        <v>17</v>
      </c>
      <c r="AA81" s="4" t="s">
        <v>45</v>
      </c>
      <c r="AB81" s="4" t="s">
        <v>17</v>
      </c>
      <c r="AD81" s="4" t="s">
        <v>17</v>
      </c>
      <c r="AE81" s="4" t="s">
        <v>17</v>
      </c>
      <c r="AF81" s="4" t="s">
        <v>17</v>
      </c>
      <c r="AG81" s="4" t="s">
        <v>17</v>
      </c>
      <c r="AH81" s="4" t="s">
        <v>17</v>
      </c>
      <c r="AI81" s="4" t="s">
        <v>17</v>
      </c>
      <c r="AJ81" s="4" t="s">
        <v>17</v>
      </c>
      <c r="AK81" s="4" t="s">
        <v>17</v>
      </c>
      <c r="AL81" s="4" t="s">
        <v>783</v>
      </c>
      <c r="AM81" s="4" t="s">
        <v>784</v>
      </c>
      <c r="AS81" s="4" t="s">
        <v>17</v>
      </c>
      <c r="AT81" s="4" t="s">
        <v>785</v>
      </c>
      <c r="AU81" s="4" t="s">
        <v>786</v>
      </c>
      <c r="AV81" s="4" t="s">
        <v>787</v>
      </c>
      <c r="AW81" s="4" t="s">
        <v>788</v>
      </c>
    </row>
    <row r="82" spans="1:49" ht="275" x14ac:dyDescent="0.25">
      <c r="A82" s="4" t="s">
        <v>120</v>
      </c>
      <c r="B82" s="4" t="s">
        <v>789</v>
      </c>
      <c r="C82" s="4" t="s">
        <v>89</v>
      </c>
      <c r="E82" s="4" t="s">
        <v>789</v>
      </c>
      <c r="F82" s="4" t="s">
        <v>45</v>
      </c>
      <c r="G82" s="4" t="s">
        <v>789</v>
      </c>
      <c r="H82" s="4" t="s">
        <v>347</v>
      </c>
      <c r="I82" s="4" t="s">
        <v>790</v>
      </c>
      <c r="L82" s="4" t="s">
        <v>371</v>
      </c>
      <c r="N82" s="4" t="s">
        <v>299</v>
      </c>
      <c r="O82" s="4" t="s">
        <v>791</v>
      </c>
      <c r="S82" s="4" t="s">
        <v>17</v>
      </c>
      <c r="T82" s="4" t="s">
        <v>17</v>
      </c>
      <c r="U82" s="4" t="s">
        <v>792</v>
      </c>
      <c r="V82" s="4" t="s">
        <v>793</v>
      </c>
      <c r="Y82" s="4" t="s">
        <v>17</v>
      </c>
      <c r="Z82" s="4" t="s">
        <v>17</v>
      </c>
      <c r="AA82" s="4" t="s">
        <v>45</v>
      </c>
      <c r="AB82" s="4" t="s">
        <v>17</v>
      </c>
      <c r="AD82" s="4" t="s">
        <v>17</v>
      </c>
      <c r="AE82" s="4" t="s">
        <v>17</v>
      </c>
      <c r="AF82" s="4" t="s">
        <v>17</v>
      </c>
      <c r="AG82" s="4" t="s">
        <v>17</v>
      </c>
      <c r="AH82" s="4" t="s">
        <v>17</v>
      </c>
      <c r="AI82" s="4" t="s">
        <v>17</v>
      </c>
      <c r="AJ82" s="4" t="s">
        <v>17</v>
      </c>
      <c r="AK82" s="4" t="s">
        <v>17</v>
      </c>
      <c r="AQ82" s="4" t="s">
        <v>312</v>
      </c>
      <c r="AS82" s="4" t="s">
        <v>17</v>
      </c>
      <c r="AT82" s="4" t="s">
        <v>794</v>
      </c>
      <c r="AU82" s="4" t="s">
        <v>795</v>
      </c>
      <c r="AV82" s="4" t="s">
        <v>796</v>
      </c>
      <c r="AW82" s="4" t="s">
        <v>797</v>
      </c>
    </row>
    <row r="83" spans="1:49" ht="275" x14ac:dyDescent="0.25">
      <c r="A83" s="4" t="s">
        <v>120</v>
      </c>
      <c r="B83" s="4" t="s">
        <v>798</v>
      </c>
      <c r="C83" s="4" t="s">
        <v>95</v>
      </c>
      <c r="E83" s="4" t="s">
        <v>798</v>
      </c>
      <c r="F83" s="4" t="s">
        <v>45</v>
      </c>
      <c r="G83" s="4" t="s">
        <v>798</v>
      </c>
      <c r="H83" s="4" t="s">
        <v>54</v>
      </c>
      <c r="L83" s="4" t="s">
        <v>298</v>
      </c>
      <c r="N83" s="4" t="s">
        <v>299</v>
      </c>
      <c r="O83" s="4" t="s">
        <v>799</v>
      </c>
      <c r="S83" s="4" t="s">
        <v>17</v>
      </c>
      <c r="T83" s="4" t="s">
        <v>17</v>
      </c>
      <c r="V83" s="4" t="s">
        <v>799</v>
      </c>
      <c r="Y83" s="4" t="s">
        <v>17</v>
      </c>
      <c r="Z83" s="4" t="s">
        <v>17</v>
      </c>
      <c r="AA83" s="4" t="s">
        <v>45</v>
      </c>
      <c r="AB83" s="4" t="s">
        <v>17</v>
      </c>
      <c r="AD83" s="4" t="s">
        <v>17</v>
      </c>
      <c r="AE83" s="4" t="s">
        <v>17</v>
      </c>
      <c r="AF83" s="4" t="s">
        <v>17</v>
      </c>
      <c r="AG83" s="4" t="s">
        <v>17</v>
      </c>
      <c r="AH83" s="4" t="s">
        <v>17</v>
      </c>
      <c r="AI83" s="4" t="s">
        <v>17</v>
      </c>
      <c r="AJ83" s="4" t="s">
        <v>17</v>
      </c>
      <c r="AK83" s="4" t="s">
        <v>45</v>
      </c>
      <c r="AL83" s="4" t="s">
        <v>299</v>
      </c>
      <c r="AM83" s="4" t="s">
        <v>800</v>
      </c>
      <c r="AQ83" s="4" t="s">
        <v>312</v>
      </c>
      <c r="AS83" s="4" t="s">
        <v>17</v>
      </c>
      <c r="AT83" s="4" t="s">
        <v>801</v>
      </c>
      <c r="AU83" s="4" t="s">
        <v>802</v>
      </c>
      <c r="AV83" s="4" t="s">
        <v>803</v>
      </c>
      <c r="AW83" s="4" t="s">
        <v>804</v>
      </c>
    </row>
    <row r="84" spans="1:49" x14ac:dyDescent="0.25">
      <c r="A84" s="4" t="s">
        <v>120</v>
      </c>
      <c r="B84" s="4" t="s">
        <v>805</v>
      </c>
      <c r="C84" s="4" t="s">
        <v>101</v>
      </c>
      <c r="E84" s="4" t="s">
        <v>805</v>
      </c>
      <c r="F84" s="4" t="s">
        <v>45</v>
      </c>
      <c r="G84" s="4" t="s">
        <v>805</v>
      </c>
      <c r="H84" s="4" t="s">
        <v>781</v>
      </c>
      <c r="L84" s="4" t="s">
        <v>298</v>
      </c>
      <c r="N84" s="4" t="s">
        <v>299</v>
      </c>
      <c r="O84" s="4" t="s">
        <v>806</v>
      </c>
      <c r="S84" s="4" t="s">
        <v>45</v>
      </c>
      <c r="T84" s="4" t="s">
        <v>17</v>
      </c>
      <c r="V84" s="4" t="s">
        <v>806</v>
      </c>
      <c r="Y84" s="4" t="s">
        <v>17</v>
      </c>
      <c r="Z84" s="4" t="s">
        <v>17</v>
      </c>
      <c r="AA84" s="4" t="s">
        <v>45</v>
      </c>
      <c r="AB84" s="4" t="s">
        <v>17</v>
      </c>
      <c r="AD84" s="4" t="s">
        <v>17</v>
      </c>
      <c r="AE84" s="4" t="s">
        <v>17</v>
      </c>
      <c r="AF84" s="4" t="s">
        <v>17</v>
      </c>
      <c r="AG84" s="4" t="s">
        <v>17</v>
      </c>
      <c r="AH84" s="4" t="s">
        <v>17</v>
      </c>
      <c r="AI84" s="4" t="s">
        <v>17</v>
      </c>
      <c r="AJ84" s="4" t="s">
        <v>17</v>
      </c>
      <c r="AK84" s="4" t="s">
        <v>17</v>
      </c>
      <c r="AL84" s="4" t="s">
        <v>807</v>
      </c>
      <c r="AM84" s="4" t="s">
        <v>808</v>
      </c>
      <c r="AS84" s="4" t="s">
        <v>17</v>
      </c>
      <c r="AT84" s="4" t="s">
        <v>809</v>
      </c>
      <c r="AU84" s="4" t="s">
        <v>810</v>
      </c>
      <c r="AV84" s="4" t="s">
        <v>811</v>
      </c>
      <c r="AW84" s="4" t="s">
        <v>812</v>
      </c>
    </row>
    <row r="85" spans="1:49" ht="275" x14ac:dyDescent="0.25">
      <c r="A85" s="4" t="s">
        <v>120</v>
      </c>
      <c r="B85" s="4" t="s">
        <v>813</v>
      </c>
      <c r="C85" s="4" t="s">
        <v>109</v>
      </c>
      <c r="E85" s="4" t="s">
        <v>813</v>
      </c>
      <c r="F85" s="4" t="s">
        <v>45</v>
      </c>
      <c r="G85" s="4" t="s">
        <v>813</v>
      </c>
      <c r="H85" s="4" t="s">
        <v>347</v>
      </c>
      <c r="I85" s="4" t="s">
        <v>814</v>
      </c>
      <c r="L85" s="4" t="s">
        <v>371</v>
      </c>
      <c r="N85" s="4" t="s">
        <v>299</v>
      </c>
      <c r="O85" s="4" t="s">
        <v>815</v>
      </c>
      <c r="S85" s="4" t="s">
        <v>17</v>
      </c>
      <c r="T85" s="4" t="s">
        <v>17</v>
      </c>
      <c r="U85" s="4" t="s">
        <v>816</v>
      </c>
      <c r="V85" s="4" t="s">
        <v>817</v>
      </c>
      <c r="Y85" s="4" t="s">
        <v>17</v>
      </c>
      <c r="Z85" s="4" t="s">
        <v>17</v>
      </c>
      <c r="AA85" s="4" t="s">
        <v>45</v>
      </c>
      <c r="AB85" s="4" t="s">
        <v>17</v>
      </c>
      <c r="AD85" s="4" t="s">
        <v>17</v>
      </c>
      <c r="AE85" s="4" t="s">
        <v>17</v>
      </c>
      <c r="AF85" s="4" t="s">
        <v>17</v>
      </c>
      <c r="AG85" s="4" t="s">
        <v>17</v>
      </c>
      <c r="AH85" s="4" t="s">
        <v>17</v>
      </c>
      <c r="AI85" s="4" t="s">
        <v>17</v>
      </c>
      <c r="AJ85" s="4" t="s">
        <v>17</v>
      </c>
      <c r="AK85" s="4" t="s">
        <v>17</v>
      </c>
      <c r="AQ85" s="4" t="s">
        <v>312</v>
      </c>
      <c r="AS85" s="4" t="s">
        <v>17</v>
      </c>
      <c r="AT85" s="4" t="s">
        <v>818</v>
      </c>
      <c r="AU85" s="4" t="s">
        <v>819</v>
      </c>
      <c r="AV85" s="4" t="s">
        <v>820</v>
      </c>
      <c r="AW85" s="4" t="s">
        <v>821</v>
      </c>
    </row>
    <row r="86" spans="1:49" ht="62.5" x14ac:dyDescent="0.25">
      <c r="A86" s="4" t="s">
        <v>120</v>
      </c>
      <c r="B86" s="4" t="s">
        <v>822</v>
      </c>
      <c r="C86" s="4" t="s">
        <v>115</v>
      </c>
      <c r="E86" s="4" t="s">
        <v>822</v>
      </c>
      <c r="F86" s="4" t="s">
        <v>45</v>
      </c>
      <c r="L86" s="4" t="s">
        <v>298</v>
      </c>
      <c r="N86" s="4" t="s">
        <v>299</v>
      </c>
      <c r="O86" s="4" t="s">
        <v>823</v>
      </c>
      <c r="S86" s="4" t="s">
        <v>17</v>
      </c>
      <c r="T86" s="4" t="s">
        <v>17</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824</v>
      </c>
      <c r="AU86" s="4" t="s">
        <v>825</v>
      </c>
    </row>
    <row r="87" spans="1:49" x14ac:dyDescent="0.25">
      <c r="A87" s="4" t="s">
        <v>120</v>
      </c>
      <c r="B87" s="4" t="s">
        <v>826</v>
      </c>
      <c r="C87" s="4" t="s">
        <v>121</v>
      </c>
      <c r="E87" s="4" t="s">
        <v>826</v>
      </c>
      <c r="F87" s="4" t="s">
        <v>45</v>
      </c>
      <c r="G87" s="4" t="s">
        <v>826</v>
      </c>
      <c r="H87" s="4" t="s">
        <v>61</v>
      </c>
      <c r="L87" s="4" t="s">
        <v>298</v>
      </c>
      <c r="N87" s="4" t="s">
        <v>299</v>
      </c>
      <c r="O87" s="4" t="s">
        <v>827</v>
      </c>
      <c r="P87" s="4" t="s">
        <v>828</v>
      </c>
      <c r="S87" s="4" t="s">
        <v>45</v>
      </c>
      <c r="T87" s="4" t="s">
        <v>17</v>
      </c>
      <c r="V87" s="4" t="s">
        <v>829</v>
      </c>
      <c r="Y87" s="4" t="s">
        <v>17</v>
      </c>
      <c r="Z87" s="4" t="s">
        <v>17</v>
      </c>
      <c r="AA87" s="4" t="s">
        <v>45</v>
      </c>
      <c r="AB87" s="4" t="s">
        <v>17</v>
      </c>
      <c r="AD87" s="4" t="s">
        <v>17</v>
      </c>
      <c r="AE87" s="4" t="s">
        <v>17</v>
      </c>
      <c r="AF87" s="4" t="s">
        <v>17</v>
      </c>
      <c r="AG87" s="4" t="s">
        <v>17</v>
      </c>
      <c r="AH87" s="4" t="s">
        <v>17</v>
      </c>
      <c r="AI87" s="4" t="s">
        <v>17</v>
      </c>
      <c r="AJ87" s="4" t="s">
        <v>17</v>
      </c>
      <c r="AK87" s="4" t="s">
        <v>17</v>
      </c>
      <c r="AL87" s="4" t="s">
        <v>830</v>
      </c>
      <c r="AM87" s="4" t="s">
        <v>831</v>
      </c>
      <c r="AS87" s="4" t="s">
        <v>17</v>
      </c>
      <c r="AT87" s="4" t="s">
        <v>832</v>
      </c>
      <c r="AU87" s="4" t="s">
        <v>833</v>
      </c>
      <c r="AV87" s="4" t="s">
        <v>834</v>
      </c>
      <c r="AW87" s="4" t="s">
        <v>835</v>
      </c>
    </row>
    <row r="88" spans="1:49" x14ac:dyDescent="0.25">
      <c r="A88" s="4" t="s">
        <v>120</v>
      </c>
      <c r="B88" s="4" t="s">
        <v>836</v>
      </c>
      <c r="C88" s="4" t="s">
        <v>127</v>
      </c>
      <c r="E88" s="4" t="s">
        <v>836</v>
      </c>
      <c r="F88" s="4" t="s">
        <v>45</v>
      </c>
      <c r="G88" s="4" t="s">
        <v>836</v>
      </c>
      <c r="H88" s="4" t="s">
        <v>61</v>
      </c>
      <c r="L88" s="4" t="s">
        <v>298</v>
      </c>
      <c r="N88" s="4" t="s">
        <v>299</v>
      </c>
      <c r="O88" s="4" t="s">
        <v>837</v>
      </c>
      <c r="P88" s="4" t="s">
        <v>828</v>
      </c>
      <c r="S88" s="4" t="s">
        <v>45</v>
      </c>
      <c r="T88" s="4" t="s">
        <v>17</v>
      </c>
      <c r="V88" s="4" t="s">
        <v>838</v>
      </c>
      <c r="Y88" s="4" t="s">
        <v>17</v>
      </c>
      <c r="Z88" s="4" t="s">
        <v>17</v>
      </c>
      <c r="AA88" s="4" t="s">
        <v>45</v>
      </c>
      <c r="AB88" s="4" t="s">
        <v>17</v>
      </c>
      <c r="AD88" s="4" t="s">
        <v>17</v>
      </c>
      <c r="AE88" s="4" t="s">
        <v>17</v>
      </c>
      <c r="AF88" s="4" t="s">
        <v>17</v>
      </c>
      <c r="AG88" s="4" t="s">
        <v>17</v>
      </c>
      <c r="AH88" s="4" t="s">
        <v>17</v>
      </c>
      <c r="AI88" s="4" t="s">
        <v>17</v>
      </c>
      <c r="AJ88" s="4" t="s">
        <v>17</v>
      </c>
      <c r="AK88" s="4" t="s">
        <v>17</v>
      </c>
      <c r="AL88" s="4" t="s">
        <v>43</v>
      </c>
      <c r="AM88" s="4" t="s">
        <v>766</v>
      </c>
      <c r="AS88" s="4" t="s">
        <v>17</v>
      </c>
      <c r="AT88" s="4" t="s">
        <v>839</v>
      </c>
      <c r="AU88" s="4" t="s">
        <v>840</v>
      </c>
      <c r="AV88" s="4" t="s">
        <v>841</v>
      </c>
      <c r="AW88" s="4" t="s">
        <v>842</v>
      </c>
    </row>
    <row r="89" spans="1:49" ht="275" x14ac:dyDescent="0.25">
      <c r="A89" s="4" t="s">
        <v>120</v>
      </c>
      <c r="B89" s="4" t="s">
        <v>843</v>
      </c>
      <c r="C89" s="4" t="s">
        <v>133</v>
      </c>
      <c r="E89" s="4" t="s">
        <v>843</v>
      </c>
      <c r="F89" s="4" t="s">
        <v>45</v>
      </c>
      <c r="G89" s="4" t="s">
        <v>843</v>
      </c>
      <c r="H89" s="4" t="s">
        <v>844</v>
      </c>
      <c r="L89" s="4" t="s">
        <v>298</v>
      </c>
      <c r="N89" s="4" t="s">
        <v>299</v>
      </c>
      <c r="O89" s="4" t="s">
        <v>845</v>
      </c>
      <c r="S89" s="4" t="s">
        <v>17</v>
      </c>
      <c r="T89" s="4" t="s">
        <v>17</v>
      </c>
      <c r="V89" s="4" t="s">
        <v>846</v>
      </c>
      <c r="Y89" s="4" t="s">
        <v>17</v>
      </c>
      <c r="Z89" s="4" t="s">
        <v>17</v>
      </c>
      <c r="AA89" s="4" t="s">
        <v>45</v>
      </c>
      <c r="AB89" s="4" t="s">
        <v>17</v>
      </c>
      <c r="AD89" s="4" t="s">
        <v>17</v>
      </c>
      <c r="AE89" s="4" t="s">
        <v>17</v>
      </c>
      <c r="AF89" s="4" t="s">
        <v>17</v>
      </c>
      <c r="AG89" s="4" t="s">
        <v>17</v>
      </c>
      <c r="AH89" s="4" t="s">
        <v>17</v>
      </c>
      <c r="AI89" s="4" t="s">
        <v>17</v>
      </c>
      <c r="AJ89" s="4" t="s">
        <v>17</v>
      </c>
      <c r="AK89" s="4" t="s">
        <v>45</v>
      </c>
      <c r="AQ89" s="4" t="s">
        <v>312</v>
      </c>
      <c r="AS89" s="4" t="s">
        <v>17</v>
      </c>
      <c r="AT89" s="4" t="s">
        <v>847</v>
      </c>
      <c r="AU89" s="4" t="s">
        <v>848</v>
      </c>
      <c r="AV89" s="4" t="s">
        <v>849</v>
      </c>
      <c r="AW89" s="4" t="s">
        <v>850</v>
      </c>
    </row>
    <row r="90" spans="1:49" x14ac:dyDescent="0.25">
      <c r="A90" s="4" t="s">
        <v>120</v>
      </c>
      <c r="B90" s="4" t="s">
        <v>851</v>
      </c>
      <c r="C90" s="4" t="s">
        <v>140</v>
      </c>
      <c r="E90" s="4" t="s">
        <v>851</v>
      </c>
      <c r="F90" s="4" t="s">
        <v>45</v>
      </c>
      <c r="G90" s="4" t="s">
        <v>851</v>
      </c>
      <c r="H90" s="4" t="s">
        <v>347</v>
      </c>
      <c r="I90" s="4" t="s">
        <v>680</v>
      </c>
      <c r="L90" s="4" t="s">
        <v>349</v>
      </c>
      <c r="N90" s="4" t="s">
        <v>299</v>
      </c>
      <c r="O90" s="4" t="s">
        <v>852</v>
      </c>
      <c r="S90" s="4" t="s">
        <v>45</v>
      </c>
      <c r="T90" s="4" t="s">
        <v>17</v>
      </c>
      <c r="V90" s="4" t="s">
        <v>852</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853</v>
      </c>
      <c r="AU90" s="4" t="s">
        <v>854</v>
      </c>
      <c r="AV90" s="4" t="s">
        <v>855</v>
      </c>
      <c r="AW90" s="4" t="s">
        <v>856</v>
      </c>
    </row>
    <row r="91" spans="1:49" ht="62.5" x14ac:dyDescent="0.25">
      <c r="A91" s="4" t="s">
        <v>120</v>
      </c>
      <c r="B91" s="4" t="s">
        <v>857</v>
      </c>
      <c r="C91" s="4" t="s">
        <v>146</v>
      </c>
      <c r="E91" s="4" t="s">
        <v>857</v>
      </c>
      <c r="F91" s="4" t="s">
        <v>45</v>
      </c>
      <c r="L91" s="4" t="s">
        <v>298</v>
      </c>
      <c r="N91" s="4" t="s">
        <v>299</v>
      </c>
      <c r="O91" s="4" t="s">
        <v>858</v>
      </c>
      <c r="S91" s="4" t="s">
        <v>17</v>
      </c>
      <c r="T91" s="4" t="s">
        <v>17</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859</v>
      </c>
      <c r="AU91" s="4" t="s">
        <v>860</v>
      </c>
    </row>
    <row r="92" spans="1:49" x14ac:dyDescent="0.25">
      <c r="A92" s="4" t="s">
        <v>120</v>
      </c>
      <c r="B92" s="4" t="s">
        <v>861</v>
      </c>
      <c r="C92" s="4" t="s">
        <v>152</v>
      </c>
      <c r="E92" s="4" t="s">
        <v>861</v>
      </c>
      <c r="F92" s="4" t="s">
        <v>45</v>
      </c>
      <c r="G92" s="4" t="s">
        <v>861</v>
      </c>
      <c r="H92" s="4" t="s">
        <v>61</v>
      </c>
      <c r="L92" s="4" t="s">
        <v>298</v>
      </c>
      <c r="N92" s="4" t="s">
        <v>299</v>
      </c>
      <c r="O92" s="4" t="s">
        <v>862</v>
      </c>
      <c r="P92" s="4" t="s">
        <v>863</v>
      </c>
      <c r="S92" s="4" t="s">
        <v>45</v>
      </c>
      <c r="T92" s="4" t="s">
        <v>17</v>
      </c>
      <c r="V92" s="4" t="s">
        <v>864</v>
      </c>
      <c r="Y92" s="4" t="s">
        <v>17</v>
      </c>
      <c r="Z92" s="4" t="s">
        <v>17</v>
      </c>
      <c r="AA92" s="4" t="s">
        <v>45</v>
      </c>
      <c r="AB92" s="4" t="s">
        <v>17</v>
      </c>
      <c r="AD92" s="4" t="s">
        <v>17</v>
      </c>
      <c r="AE92" s="4" t="s">
        <v>45</v>
      </c>
      <c r="AF92" s="4" t="s">
        <v>17</v>
      </c>
      <c r="AG92" s="4" t="s">
        <v>17</v>
      </c>
      <c r="AH92" s="4" t="s">
        <v>17</v>
      </c>
      <c r="AI92" s="4" t="s">
        <v>17</v>
      </c>
      <c r="AJ92" s="4" t="s">
        <v>17</v>
      </c>
      <c r="AK92" s="4" t="s">
        <v>17</v>
      </c>
      <c r="AL92" s="4" t="s">
        <v>233</v>
      </c>
      <c r="AM92" s="4" t="s">
        <v>865</v>
      </c>
      <c r="AS92" s="4" t="s">
        <v>17</v>
      </c>
      <c r="AT92" s="4" t="s">
        <v>866</v>
      </c>
      <c r="AU92" s="4" t="s">
        <v>867</v>
      </c>
      <c r="AV92" s="4" t="s">
        <v>868</v>
      </c>
      <c r="AW92" s="4" t="s">
        <v>869</v>
      </c>
    </row>
    <row r="93" spans="1:49" x14ac:dyDescent="0.25">
      <c r="A93" s="4" t="s">
        <v>120</v>
      </c>
      <c r="B93" s="4" t="s">
        <v>870</v>
      </c>
      <c r="C93" s="4" t="s">
        <v>158</v>
      </c>
      <c r="E93" s="4" t="s">
        <v>870</v>
      </c>
      <c r="F93" s="4" t="s">
        <v>45</v>
      </c>
      <c r="G93" s="4" t="s">
        <v>870</v>
      </c>
      <c r="H93" s="4" t="s">
        <v>61</v>
      </c>
      <c r="L93" s="4" t="s">
        <v>298</v>
      </c>
      <c r="N93" s="4" t="s">
        <v>299</v>
      </c>
      <c r="O93" s="4" t="s">
        <v>871</v>
      </c>
      <c r="P93" s="4" t="s">
        <v>872</v>
      </c>
      <c r="S93" s="4" t="s">
        <v>45</v>
      </c>
      <c r="T93" s="4" t="s">
        <v>17</v>
      </c>
      <c r="V93" s="4" t="s">
        <v>873</v>
      </c>
      <c r="Y93" s="4" t="s">
        <v>17</v>
      </c>
      <c r="Z93" s="4" t="s">
        <v>17</v>
      </c>
      <c r="AA93" s="4" t="s">
        <v>45</v>
      </c>
      <c r="AB93" s="4" t="s">
        <v>17</v>
      </c>
      <c r="AD93" s="4" t="s">
        <v>17</v>
      </c>
      <c r="AE93" s="4" t="s">
        <v>45</v>
      </c>
      <c r="AF93" s="4" t="s">
        <v>17</v>
      </c>
      <c r="AG93" s="4" t="s">
        <v>17</v>
      </c>
      <c r="AH93" s="4" t="s">
        <v>17</v>
      </c>
      <c r="AI93" s="4" t="s">
        <v>17</v>
      </c>
      <c r="AJ93" s="4" t="s">
        <v>17</v>
      </c>
      <c r="AK93" s="4" t="s">
        <v>17</v>
      </c>
      <c r="AL93" s="4" t="s">
        <v>830</v>
      </c>
      <c r="AM93" s="4" t="s">
        <v>865</v>
      </c>
      <c r="AS93" s="4" t="s">
        <v>17</v>
      </c>
      <c r="AT93" s="4" t="s">
        <v>874</v>
      </c>
      <c r="AU93" s="4" t="s">
        <v>875</v>
      </c>
      <c r="AV93" s="4" t="s">
        <v>876</v>
      </c>
      <c r="AW93" s="4" t="s">
        <v>877</v>
      </c>
    </row>
    <row r="94" spans="1:49" x14ac:dyDescent="0.25">
      <c r="A94" s="4" t="s">
        <v>120</v>
      </c>
      <c r="B94" s="4" t="s">
        <v>878</v>
      </c>
      <c r="C94" s="4" t="s">
        <v>164</v>
      </c>
      <c r="E94" s="4" t="s">
        <v>878</v>
      </c>
      <c r="F94" s="4" t="s">
        <v>45</v>
      </c>
      <c r="G94" s="4" t="s">
        <v>878</v>
      </c>
      <c r="H94" s="4" t="s">
        <v>61</v>
      </c>
      <c r="L94" s="4" t="s">
        <v>298</v>
      </c>
      <c r="N94" s="4" t="s">
        <v>299</v>
      </c>
      <c r="O94" s="4" t="s">
        <v>879</v>
      </c>
      <c r="P94" s="4" t="s">
        <v>872</v>
      </c>
      <c r="S94" s="4" t="s">
        <v>45</v>
      </c>
      <c r="T94" s="4" t="s">
        <v>17</v>
      </c>
      <c r="V94" s="4" t="s">
        <v>880</v>
      </c>
      <c r="Y94" s="4" t="s">
        <v>17</v>
      </c>
      <c r="Z94" s="4" t="s">
        <v>17</v>
      </c>
      <c r="AA94" s="4" t="s">
        <v>45</v>
      </c>
      <c r="AB94" s="4" t="s">
        <v>17</v>
      </c>
      <c r="AD94" s="4" t="s">
        <v>17</v>
      </c>
      <c r="AE94" s="4" t="s">
        <v>45</v>
      </c>
      <c r="AF94" s="4" t="s">
        <v>17</v>
      </c>
      <c r="AG94" s="4" t="s">
        <v>17</v>
      </c>
      <c r="AH94" s="4" t="s">
        <v>17</v>
      </c>
      <c r="AI94" s="4" t="s">
        <v>17</v>
      </c>
      <c r="AJ94" s="4" t="s">
        <v>17</v>
      </c>
      <c r="AK94" s="4" t="s">
        <v>17</v>
      </c>
      <c r="AL94" s="4" t="s">
        <v>233</v>
      </c>
      <c r="AM94" s="4" t="s">
        <v>881</v>
      </c>
      <c r="AS94" s="4" t="s">
        <v>17</v>
      </c>
      <c r="AT94" s="4" t="s">
        <v>882</v>
      </c>
      <c r="AU94" s="4" t="s">
        <v>883</v>
      </c>
      <c r="AV94" s="4" t="s">
        <v>884</v>
      </c>
      <c r="AW94" s="4" t="s">
        <v>885</v>
      </c>
    </row>
    <row r="95" spans="1:49" x14ac:dyDescent="0.25">
      <c r="A95" s="4" t="s">
        <v>120</v>
      </c>
      <c r="B95" s="4" t="s">
        <v>886</v>
      </c>
      <c r="C95" s="4" t="s">
        <v>170</v>
      </c>
      <c r="E95" s="4" t="s">
        <v>886</v>
      </c>
      <c r="F95" s="4" t="s">
        <v>45</v>
      </c>
      <c r="G95" s="4" t="s">
        <v>886</v>
      </c>
      <c r="H95" s="4" t="s">
        <v>61</v>
      </c>
      <c r="L95" s="4" t="s">
        <v>298</v>
      </c>
      <c r="N95" s="4" t="s">
        <v>299</v>
      </c>
      <c r="O95" s="4" t="s">
        <v>887</v>
      </c>
      <c r="P95" s="4" t="s">
        <v>863</v>
      </c>
      <c r="S95" s="4" t="s">
        <v>45</v>
      </c>
      <c r="T95" s="4" t="s">
        <v>17</v>
      </c>
      <c r="V95" s="4" t="s">
        <v>864</v>
      </c>
      <c r="Y95" s="4" t="s">
        <v>17</v>
      </c>
      <c r="Z95" s="4" t="s">
        <v>17</v>
      </c>
      <c r="AA95" s="4" t="s">
        <v>45</v>
      </c>
      <c r="AB95" s="4" t="s">
        <v>17</v>
      </c>
      <c r="AD95" s="4" t="s">
        <v>17</v>
      </c>
      <c r="AE95" s="4" t="s">
        <v>45</v>
      </c>
      <c r="AF95" s="4" t="s">
        <v>17</v>
      </c>
      <c r="AG95" s="4" t="s">
        <v>17</v>
      </c>
      <c r="AH95" s="4" t="s">
        <v>17</v>
      </c>
      <c r="AI95" s="4" t="s">
        <v>17</v>
      </c>
      <c r="AJ95" s="4" t="s">
        <v>17</v>
      </c>
      <c r="AK95" s="4" t="s">
        <v>17</v>
      </c>
      <c r="AL95" s="4" t="s">
        <v>233</v>
      </c>
      <c r="AM95" s="4" t="s">
        <v>865</v>
      </c>
      <c r="AS95" s="4" t="s">
        <v>17</v>
      </c>
      <c r="AT95" s="4" t="s">
        <v>888</v>
      </c>
      <c r="AU95" s="4" t="s">
        <v>889</v>
      </c>
      <c r="AV95" s="4" t="s">
        <v>890</v>
      </c>
      <c r="AW95" s="4" t="s">
        <v>891</v>
      </c>
    </row>
    <row r="96" spans="1:49" x14ac:dyDescent="0.25">
      <c r="A96" s="4" t="s">
        <v>120</v>
      </c>
      <c r="B96" s="4" t="s">
        <v>892</v>
      </c>
      <c r="C96" s="4" t="s">
        <v>176</v>
      </c>
      <c r="E96" s="4" t="s">
        <v>892</v>
      </c>
      <c r="F96" s="4" t="s">
        <v>45</v>
      </c>
      <c r="G96" s="4" t="s">
        <v>892</v>
      </c>
      <c r="H96" s="4" t="s">
        <v>61</v>
      </c>
      <c r="L96" s="4" t="s">
        <v>298</v>
      </c>
      <c r="N96" s="4" t="s">
        <v>299</v>
      </c>
      <c r="O96" s="4" t="s">
        <v>893</v>
      </c>
      <c r="P96" s="4" t="s">
        <v>872</v>
      </c>
      <c r="S96" s="4" t="s">
        <v>45</v>
      </c>
      <c r="T96" s="4" t="s">
        <v>17</v>
      </c>
      <c r="V96" s="4" t="s">
        <v>873</v>
      </c>
      <c r="Y96" s="4" t="s">
        <v>17</v>
      </c>
      <c r="Z96" s="4" t="s">
        <v>17</v>
      </c>
      <c r="AA96" s="4" t="s">
        <v>45</v>
      </c>
      <c r="AB96" s="4" t="s">
        <v>17</v>
      </c>
      <c r="AD96" s="4" t="s">
        <v>17</v>
      </c>
      <c r="AE96" s="4" t="s">
        <v>45</v>
      </c>
      <c r="AF96" s="4" t="s">
        <v>17</v>
      </c>
      <c r="AG96" s="4" t="s">
        <v>17</v>
      </c>
      <c r="AH96" s="4" t="s">
        <v>17</v>
      </c>
      <c r="AI96" s="4" t="s">
        <v>17</v>
      </c>
      <c r="AJ96" s="4" t="s">
        <v>17</v>
      </c>
      <c r="AK96" s="4" t="s">
        <v>17</v>
      </c>
      <c r="AL96" s="4" t="s">
        <v>830</v>
      </c>
      <c r="AM96" s="4" t="s">
        <v>865</v>
      </c>
      <c r="AS96" s="4" t="s">
        <v>17</v>
      </c>
      <c r="AT96" s="4" t="s">
        <v>894</v>
      </c>
      <c r="AU96" s="4" t="s">
        <v>895</v>
      </c>
      <c r="AV96" s="4" t="s">
        <v>896</v>
      </c>
      <c r="AW96" s="4" t="s">
        <v>897</v>
      </c>
    </row>
    <row r="97" spans="1:49" x14ac:dyDescent="0.25">
      <c r="A97" s="4" t="s">
        <v>120</v>
      </c>
      <c r="B97" s="4" t="s">
        <v>898</v>
      </c>
      <c r="C97" s="4" t="s">
        <v>182</v>
      </c>
      <c r="E97" s="4" t="s">
        <v>898</v>
      </c>
      <c r="F97" s="4" t="s">
        <v>45</v>
      </c>
      <c r="G97" s="4" t="s">
        <v>898</v>
      </c>
      <c r="H97" s="4" t="s">
        <v>61</v>
      </c>
      <c r="L97" s="4" t="s">
        <v>298</v>
      </c>
      <c r="N97" s="4" t="s">
        <v>299</v>
      </c>
      <c r="O97" s="4" t="s">
        <v>899</v>
      </c>
      <c r="P97" s="4" t="s">
        <v>872</v>
      </c>
      <c r="S97" s="4" t="s">
        <v>45</v>
      </c>
      <c r="T97" s="4" t="s">
        <v>17</v>
      </c>
      <c r="V97" s="4" t="s">
        <v>880</v>
      </c>
      <c r="Y97" s="4" t="s">
        <v>17</v>
      </c>
      <c r="Z97" s="4" t="s">
        <v>17</v>
      </c>
      <c r="AA97" s="4" t="s">
        <v>45</v>
      </c>
      <c r="AB97" s="4" t="s">
        <v>17</v>
      </c>
      <c r="AD97" s="4" t="s">
        <v>17</v>
      </c>
      <c r="AE97" s="4" t="s">
        <v>45</v>
      </c>
      <c r="AF97" s="4" t="s">
        <v>17</v>
      </c>
      <c r="AG97" s="4" t="s">
        <v>17</v>
      </c>
      <c r="AH97" s="4" t="s">
        <v>17</v>
      </c>
      <c r="AI97" s="4" t="s">
        <v>17</v>
      </c>
      <c r="AJ97" s="4" t="s">
        <v>17</v>
      </c>
      <c r="AK97" s="4" t="s">
        <v>17</v>
      </c>
      <c r="AL97" s="4" t="s">
        <v>233</v>
      </c>
      <c r="AM97" s="4" t="s">
        <v>881</v>
      </c>
      <c r="AS97" s="4" t="s">
        <v>17</v>
      </c>
      <c r="AT97" s="4" t="s">
        <v>900</v>
      </c>
      <c r="AU97" s="4" t="s">
        <v>901</v>
      </c>
      <c r="AV97" s="4" t="s">
        <v>902</v>
      </c>
      <c r="AW97" s="4" t="s">
        <v>903</v>
      </c>
    </row>
    <row r="98" spans="1:49" x14ac:dyDescent="0.25">
      <c r="A98" s="4" t="s">
        <v>120</v>
      </c>
      <c r="B98" s="4" t="s">
        <v>904</v>
      </c>
      <c r="C98" s="4" t="s">
        <v>190</v>
      </c>
      <c r="E98" s="4" t="s">
        <v>904</v>
      </c>
      <c r="F98" s="4" t="s">
        <v>45</v>
      </c>
      <c r="G98" s="4" t="s">
        <v>904</v>
      </c>
      <c r="H98" s="4" t="s">
        <v>61</v>
      </c>
      <c r="L98" s="4" t="s">
        <v>298</v>
      </c>
      <c r="N98" s="4" t="s">
        <v>299</v>
      </c>
      <c r="O98" s="4" t="s">
        <v>905</v>
      </c>
      <c r="P98" s="4" t="s">
        <v>863</v>
      </c>
      <c r="S98" s="4" t="s">
        <v>45</v>
      </c>
      <c r="T98" s="4" t="s">
        <v>17</v>
      </c>
      <c r="V98" s="4" t="s">
        <v>906</v>
      </c>
      <c r="Y98" s="4" t="s">
        <v>17</v>
      </c>
      <c r="Z98" s="4" t="s">
        <v>17</v>
      </c>
      <c r="AA98" s="4" t="s">
        <v>45</v>
      </c>
      <c r="AB98" s="4" t="s">
        <v>17</v>
      </c>
      <c r="AD98" s="4" t="s">
        <v>17</v>
      </c>
      <c r="AE98" s="4" t="s">
        <v>45</v>
      </c>
      <c r="AF98" s="4" t="s">
        <v>17</v>
      </c>
      <c r="AG98" s="4" t="s">
        <v>17</v>
      </c>
      <c r="AH98" s="4" t="s">
        <v>17</v>
      </c>
      <c r="AI98" s="4" t="s">
        <v>17</v>
      </c>
      <c r="AJ98" s="4" t="s">
        <v>17</v>
      </c>
      <c r="AK98" s="4" t="s">
        <v>17</v>
      </c>
      <c r="AL98" s="4" t="s">
        <v>233</v>
      </c>
      <c r="AM98" s="4" t="s">
        <v>865</v>
      </c>
      <c r="AS98" s="4" t="s">
        <v>17</v>
      </c>
      <c r="AT98" s="4" t="s">
        <v>907</v>
      </c>
      <c r="AU98" s="4" t="s">
        <v>908</v>
      </c>
      <c r="AV98" s="4" t="s">
        <v>909</v>
      </c>
      <c r="AW98" s="4" t="s">
        <v>910</v>
      </c>
    </row>
    <row r="99" spans="1:49" x14ac:dyDescent="0.25">
      <c r="A99" s="4" t="s">
        <v>120</v>
      </c>
      <c r="B99" s="4" t="s">
        <v>911</v>
      </c>
      <c r="C99" s="4" t="s">
        <v>197</v>
      </c>
      <c r="E99" s="4" t="s">
        <v>911</v>
      </c>
      <c r="F99" s="4" t="s">
        <v>45</v>
      </c>
      <c r="G99" s="4" t="s">
        <v>911</v>
      </c>
      <c r="H99" s="4" t="s">
        <v>61</v>
      </c>
      <c r="L99" s="4" t="s">
        <v>298</v>
      </c>
      <c r="N99" s="4" t="s">
        <v>299</v>
      </c>
      <c r="O99" s="4" t="s">
        <v>912</v>
      </c>
      <c r="P99" s="4" t="s">
        <v>872</v>
      </c>
      <c r="S99" s="4" t="s">
        <v>45</v>
      </c>
      <c r="T99" s="4" t="s">
        <v>17</v>
      </c>
      <c r="V99" s="4" t="s">
        <v>913</v>
      </c>
      <c r="Y99" s="4" t="s">
        <v>17</v>
      </c>
      <c r="Z99" s="4" t="s">
        <v>17</v>
      </c>
      <c r="AA99" s="4" t="s">
        <v>45</v>
      </c>
      <c r="AB99" s="4" t="s">
        <v>17</v>
      </c>
      <c r="AD99" s="4" t="s">
        <v>17</v>
      </c>
      <c r="AE99" s="4" t="s">
        <v>45</v>
      </c>
      <c r="AF99" s="4" t="s">
        <v>17</v>
      </c>
      <c r="AG99" s="4" t="s">
        <v>17</v>
      </c>
      <c r="AH99" s="4" t="s">
        <v>17</v>
      </c>
      <c r="AI99" s="4" t="s">
        <v>17</v>
      </c>
      <c r="AJ99" s="4" t="s">
        <v>17</v>
      </c>
      <c r="AK99" s="4" t="s">
        <v>17</v>
      </c>
      <c r="AL99" s="4" t="s">
        <v>830</v>
      </c>
      <c r="AM99" s="4" t="s">
        <v>865</v>
      </c>
      <c r="AS99" s="4" t="s">
        <v>17</v>
      </c>
      <c r="AT99" s="4" t="s">
        <v>914</v>
      </c>
      <c r="AU99" s="4" t="s">
        <v>915</v>
      </c>
      <c r="AV99" s="4" t="s">
        <v>916</v>
      </c>
      <c r="AW99" s="4" t="s">
        <v>917</v>
      </c>
    </row>
    <row r="100" spans="1:49" x14ac:dyDescent="0.25">
      <c r="A100" s="4" t="s">
        <v>120</v>
      </c>
      <c r="B100" s="4" t="s">
        <v>918</v>
      </c>
      <c r="C100" s="4" t="s">
        <v>203</v>
      </c>
      <c r="E100" s="4" t="s">
        <v>918</v>
      </c>
      <c r="F100" s="4" t="s">
        <v>45</v>
      </c>
      <c r="G100" s="4" t="s">
        <v>918</v>
      </c>
      <c r="H100" s="4" t="s">
        <v>61</v>
      </c>
      <c r="L100" s="4" t="s">
        <v>298</v>
      </c>
      <c r="N100" s="4" t="s">
        <v>299</v>
      </c>
      <c r="O100" s="4" t="s">
        <v>919</v>
      </c>
      <c r="P100" s="4" t="s">
        <v>872</v>
      </c>
      <c r="S100" s="4" t="s">
        <v>45</v>
      </c>
      <c r="T100" s="4" t="s">
        <v>17</v>
      </c>
      <c r="V100" s="4" t="s">
        <v>920</v>
      </c>
      <c r="Y100" s="4" t="s">
        <v>17</v>
      </c>
      <c r="Z100" s="4" t="s">
        <v>17</v>
      </c>
      <c r="AA100" s="4" t="s">
        <v>45</v>
      </c>
      <c r="AB100" s="4" t="s">
        <v>17</v>
      </c>
      <c r="AD100" s="4" t="s">
        <v>17</v>
      </c>
      <c r="AE100" s="4" t="s">
        <v>45</v>
      </c>
      <c r="AF100" s="4" t="s">
        <v>17</v>
      </c>
      <c r="AG100" s="4" t="s">
        <v>17</v>
      </c>
      <c r="AH100" s="4" t="s">
        <v>17</v>
      </c>
      <c r="AI100" s="4" t="s">
        <v>17</v>
      </c>
      <c r="AJ100" s="4" t="s">
        <v>17</v>
      </c>
      <c r="AK100" s="4" t="s">
        <v>17</v>
      </c>
      <c r="AL100" s="4" t="s">
        <v>233</v>
      </c>
      <c r="AM100" s="4" t="s">
        <v>881</v>
      </c>
      <c r="AS100" s="4" t="s">
        <v>17</v>
      </c>
      <c r="AT100" s="4" t="s">
        <v>921</v>
      </c>
      <c r="AU100" s="4" t="s">
        <v>922</v>
      </c>
      <c r="AV100" s="4" t="s">
        <v>923</v>
      </c>
      <c r="AW100" s="4" t="s">
        <v>924</v>
      </c>
    </row>
    <row r="101" spans="1:49" x14ac:dyDescent="0.25">
      <c r="A101" s="4" t="s">
        <v>120</v>
      </c>
      <c r="B101" s="4" t="s">
        <v>925</v>
      </c>
      <c r="C101" s="4" t="s">
        <v>209</v>
      </c>
      <c r="E101" s="4" t="s">
        <v>925</v>
      </c>
      <c r="F101" s="4" t="s">
        <v>45</v>
      </c>
      <c r="G101" s="4" t="s">
        <v>925</v>
      </c>
      <c r="H101" s="4" t="s">
        <v>61</v>
      </c>
      <c r="L101" s="4" t="s">
        <v>298</v>
      </c>
      <c r="N101" s="4" t="s">
        <v>299</v>
      </c>
      <c r="O101" s="4" t="s">
        <v>926</v>
      </c>
      <c r="P101" s="4" t="s">
        <v>863</v>
      </c>
      <c r="S101" s="4" t="s">
        <v>45</v>
      </c>
      <c r="T101" s="4" t="s">
        <v>17</v>
      </c>
      <c r="V101" s="4" t="s">
        <v>906</v>
      </c>
      <c r="Y101" s="4" t="s">
        <v>17</v>
      </c>
      <c r="Z101" s="4" t="s">
        <v>17</v>
      </c>
      <c r="AA101" s="4" t="s">
        <v>45</v>
      </c>
      <c r="AB101" s="4" t="s">
        <v>17</v>
      </c>
      <c r="AD101" s="4" t="s">
        <v>17</v>
      </c>
      <c r="AE101" s="4" t="s">
        <v>45</v>
      </c>
      <c r="AF101" s="4" t="s">
        <v>17</v>
      </c>
      <c r="AG101" s="4" t="s">
        <v>17</v>
      </c>
      <c r="AH101" s="4" t="s">
        <v>17</v>
      </c>
      <c r="AI101" s="4" t="s">
        <v>17</v>
      </c>
      <c r="AJ101" s="4" t="s">
        <v>17</v>
      </c>
      <c r="AK101" s="4" t="s">
        <v>17</v>
      </c>
      <c r="AL101" s="4" t="s">
        <v>233</v>
      </c>
      <c r="AM101" s="4" t="s">
        <v>865</v>
      </c>
      <c r="AS101" s="4" t="s">
        <v>17</v>
      </c>
      <c r="AT101" s="4" t="s">
        <v>927</v>
      </c>
      <c r="AU101" s="4" t="s">
        <v>928</v>
      </c>
      <c r="AV101" s="4" t="s">
        <v>929</v>
      </c>
      <c r="AW101" s="4" t="s">
        <v>930</v>
      </c>
    </row>
    <row r="102" spans="1:49" x14ac:dyDescent="0.25">
      <c r="A102" s="4" t="s">
        <v>120</v>
      </c>
      <c r="B102" s="4" t="s">
        <v>931</v>
      </c>
      <c r="C102" s="4" t="s">
        <v>215</v>
      </c>
      <c r="E102" s="4" t="s">
        <v>931</v>
      </c>
      <c r="F102" s="4" t="s">
        <v>45</v>
      </c>
      <c r="G102" s="4" t="s">
        <v>931</v>
      </c>
      <c r="H102" s="4" t="s">
        <v>61</v>
      </c>
      <c r="L102" s="4" t="s">
        <v>298</v>
      </c>
      <c r="N102" s="4" t="s">
        <v>299</v>
      </c>
      <c r="O102" s="4" t="s">
        <v>932</v>
      </c>
      <c r="P102" s="4" t="s">
        <v>872</v>
      </c>
      <c r="S102" s="4" t="s">
        <v>45</v>
      </c>
      <c r="T102" s="4" t="s">
        <v>17</v>
      </c>
      <c r="V102" s="4" t="s">
        <v>913</v>
      </c>
      <c r="Y102" s="4" t="s">
        <v>17</v>
      </c>
      <c r="Z102" s="4" t="s">
        <v>17</v>
      </c>
      <c r="AA102" s="4" t="s">
        <v>45</v>
      </c>
      <c r="AB102" s="4" t="s">
        <v>17</v>
      </c>
      <c r="AD102" s="4" t="s">
        <v>17</v>
      </c>
      <c r="AE102" s="4" t="s">
        <v>45</v>
      </c>
      <c r="AF102" s="4" t="s">
        <v>17</v>
      </c>
      <c r="AG102" s="4" t="s">
        <v>17</v>
      </c>
      <c r="AH102" s="4" t="s">
        <v>17</v>
      </c>
      <c r="AI102" s="4" t="s">
        <v>17</v>
      </c>
      <c r="AJ102" s="4" t="s">
        <v>17</v>
      </c>
      <c r="AK102" s="4" t="s">
        <v>17</v>
      </c>
      <c r="AL102" s="4" t="s">
        <v>830</v>
      </c>
      <c r="AM102" s="4" t="s">
        <v>865</v>
      </c>
      <c r="AS102" s="4" t="s">
        <v>17</v>
      </c>
      <c r="AT102" s="4" t="s">
        <v>933</v>
      </c>
      <c r="AU102" s="4" t="s">
        <v>934</v>
      </c>
      <c r="AV102" s="4" t="s">
        <v>935</v>
      </c>
      <c r="AW102" s="4" t="s">
        <v>936</v>
      </c>
    </row>
    <row r="103" spans="1:49" x14ac:dyDescent="0.25">
      <c r="A103" s="4" t="s">
        <v>120</v>
      </c>
      <c r="B103" s="4" t="s">
        <v>937</v>
      </c>
      <c r="C103" s="4" t="s">
        <v>221</v>
      </c>
      <c r="E103" s="4" t="s">
        <v>937</v>
      </c>
      <c r="F103" s="4" t="s">
        <v>45</v>
      </c>
      <c r="G103" s="4" t="s">
        <v>937</v>
      </c>
      <c r="H103" s="4" t="s">
        <v>61</v>
      </c>
      <c r="L103" s="4" t="s">
        <v>298</v>
      </c>
      <c r="N103" s="4" t="s">
        <v>299</v>
      </c>
      <c r="O103" s="4" t="s">
        <v>938</v>
      </c>
      <c r="P103" s="4" t="s">
        <v>872</v>
      </c>
      <c r="S103" s="4" t="s">
        <v>45</v>
      </c>
      <c r="T103" s="4" t="s">
        <v>17</v>
      </c>
      <c r="V103" s="4" t="s">
        <v>920</v>
      </c>
      <c r="Y103" s="4" t="s">
        <v>17</v>
      </c>
      <c r="Z103" s="4" t="s">
        <v>17</v>
      </c>
      <c r="AA103" s="4" t="s">
        <v>45</v>
      </c>
      <c r="AB103" s="4" t="s">
        <v>17</v>
      </c>
      <c r="AD103" s="4" t="s">
        <v>17</v>
      </c>
      <c r="AE103" s="4" t="s">
        <v>45</v>
      </c>
      <c r="AF103" s="4" t="s">
        <v>17</v>
      </c>
      <c r="AG103" s="4" t="s">
        <v>17</v>
      </c>
      <c r="AH103" s="4" t="s">
        <v>17</v>
      </c>
      <c r="AI103" s="4" t="s">
        <v>17</v>
      </c>
      <c r="AJ103" s="4" t="s">
        <v>17</v>
      </c>
      <c r="AK103" s="4" t="s">
        <v>17</v>
      </c>
      <c r="AL103" s="4" t="s">
        <v>233</v>
      </c>
      <c r="AM103" s="4" t="s">
        <v>881</v>
      </c>
      <c r="AS103" s="4" t="s">
        <v>17</v>
      </c>
      <c r="AT103" s="4" t="s">
        <v>939</v>
      </c>
      <c r="AU103" s="4" t="s">
        <v>940</v>
      </c>
      <c r="AV103" s="4" t="s">
        <v>941</v>
      </c>
      <c r="AW103" s="4" t="s">
        <v>942</v>
      </c>
    </row>
    <row r="104" spans="1:49" x14ac:dyDescent="0.25">
      <c r="A104" s="4" t="s">
        <v>120</v>
      </c>
      <c r="B104" s="4" t="s">
        <v>943</v>
      </c>
      <c r="C104" s="4" t="s">
        <v>944</v>
      </c>
      <c r="E104" s="4" t="s">
        <v>943</v>
      </c>
      <c r="F104" s="4" t="s">
        <v>45</v>
      </c>
      <c r="G104" s="4" t="s">
        <v>943</v>
      </c>
      <c r="H104" s="4" t="s">
        <v>61</v>
      </c>
      <c r="L104" s="4" t="s">
        <v>298</v>
      </c>
      <c r="N104" s="4" t="s">
        <v>299</v>
      </c>
      <c r="O104" s="4" t="s">
        <v>945</v>
      </c>
      <c r="P104" s="4" t="s">
        <v>863</v>
      </c>
      <c r="S104" s="4" t="s">
        <v>17</v>
      </c>
      <c r="T104" s="4" t="s">
        <v>17</v>
      </c>
      <c r="V104" s="4" t="s">
        <v>946</v>
      </c>
      <c r="Y104" s="4" t="s">
        <v>17</v>
      </c>
      <c r="Z104" s="4" t="s">
        <v>17</v>
      </c>
      <c r="AA104" s="4" t="s">
        <v>45</v>
      </c>
      <c r="AB104" s="4" t="s">
        <v>17</v>
      </c>
      <c r="AD104" s="4" t="s">
        <v>17</v>
      </c>
      <c r="AE104" s="4" t="s">
        <v>45</v>
      </c>
      <c r="AF104" s="4" t="s">
        <v>17</v>
      </c>
      <c r="AG104" s="4" t="s">
        <v>17</v>
      </c>
      <c r="AH104" s="4" t="s">
        <v>17</v>
      </c>
      <c r="AI104" s="4" t="s">
        <v>17</v>
      </c>
      <c r="AJ104" s="4" t="s">
        <v>17</v>
      </c>
      <c r="AK104" s="4" t="s">
        <v>17</v>
      </c>
      <c r="AL104" s="4" t="s">
        <v>233</v>
      </c>
      <c r="AM104" s="4" t="s">
        <v>865</v>
      </c>
      <c r="AS104" s="4" t="s">
        <v>17</v>
      </c>
      <c r="AT104" s="4" t="s">
        <v>947</v>
      </c>
      <c r="AU104" s="4" t="s">
        <v>948</v>
      </c>
      <c r="AV104" s="4" t="s">
        <v>949</v>
      </c>
      <c r="AW104" s="4" t="s">
        <v>950</v>
      </c>
    </row>
    <row r="105" spans="1:49" x14ac:dyDescent="0.25">
      <c r="A105" s="4" t="s">
        <v>120</v>
      </c>
      <c r="B105" s="4" t="s">
        <v>951</v>
      </c>
      <c r="C105" s="4" t="s">
        <v>952</v>
      </c>
      <c r="E105" s="4" t="s">
        <v>951</v>
      </c>
      <c r="F105" s="4" t="s">
        <v>45</v>
      </c>
      <c r="G105" s="4" t="s">
        <v>951</v>
      </c>
      <c r="H105" s="4" t="s">
        <v>61</v>
      </c>
      <c r="L105" s="4" t="s">
        <v>298</v>
      </c>
      <c r="N105" s="4" t="s">
        <v>299</v>
      </c>
      <c r="O105" s="4" t="s">
        <v>953</v>
      </c>
      <c r="P105" s="4" t="s">
        <v>872</v>
      </c>
      <c r="S105" s="4" t="s">
        <v>17</v>
      </c>
      <c r="T105" s="4" t="s">
        <v>17</v>
      </c>
      <c r="V105" s="4" t="s">
        <v>954</v>
      </c>
      <c r="Y105" s="4" t="s">
        <v>17</v>
      </c>
      <c r="Z105" s="4" t="s">
        <v>17</v>
      </c>
      <c r="AA105" s="4" t="s">
        <v>45</v>
      </c>
      <c r="AB105" s="4" t="s">
        <v>17</v>
      </c>
      <c r="AD105" s="4" t="s">
        <v>17</v>
      </c>
      <c r="AE105" s="4" t="s">
        <v>45</v>
      </c>
      <c r="AF105" s="4" t="s">
        <v>17</v>
      </c>
      <c r="AG105" s="4" t="s">
        <v>17</v>
      </c>
      <c r="AH105" s="4" t="s">
        <v>17</v>
      </c>
      <c r="AI105" s="4" t="s">
        <v>17</v>
      </c>
      <c r="AJ105" s="4" t="s">
        <v>17</v>
      </c>
      <c r="AK105" s="4" t="s">
        <v>17</v>
      </c>
      <c r="AL105" s="4" t="s">
        <v>830</v>
      </c>
      <c r="AM105" s="4" t="s">
        <v>865</v>
      </c>
      <c r="AS105" s="4" t="s">
        <v>17</v>
      </c>
      <c r="AT105" s="4" t="s">
        <v>955</v>
      </c>
      <c r="AU105" s="4" t="s">
        <v>956</v>
      </c>
      <c r="AV105" s="4" t="s">
        <v>957</v>
      </c>
      <c r="AW105" s="4" t="s">
        <v>958</v>
      </c>
    </row>
    <row r="106" spans="1:49" x14ac:dyDescent="0.25">
      <c r="A106" s="4" t="s">
        <v>120</v>
      </c>
      <c r="B106" s="4" t="s">
        <v>959</v>
      </c>
      <c r="C106" s="4" t="s">
        <v>960</v>
      </c>
      <c r="E106" s="4" t="s">
        <v>959</v>
      </c>
      <c r="F106" s="4" t="s">
        <v>45</v>
      </c>
      <c r="G106" s="4" t="s">
        <v>959</v>
      </c>
      <c r="H106" s="4" t="s">
        <v>61</v>
      </c>
      <c r="L106" s="4" t="s">
        <v>298</v>
      </c>
      <c r="N106" s="4" t="s">
        <v>299</v>
      </c>
      <c r="O106" s="4" t="s">
        <v>961</v>
      </c>
      <c r="P106" s="4" t="s">
        <v>872</v>
      </c>
      <c r="S106" s="4" t="s">
        <v>45</v>
      </c>
      <c r="T106" s="4" t="s">
        <v>17</v>
      </c>
      <c r="V106" s="4" t="s">
        <v>962</v>
      </c>
      <c r="Y106" s="4" t="s">
        <v>17</v>
      </c>
      <c r="Z106" s="4" t="s">
        <v>17</v>
      </c>
      <c r="AA106" s="4" t="s">
        <v>45</v>
      </c>
      <c r="AB106" s="4" t="s">
        <v>17</v>
      </c>
      <c r="AD106" s="4" t="s">
        <v>17</v>
      </c>
      <c r="AE106" s="4" t="s">
        <v>45</v>
      </c>
      <c r="AF106" s="4" t="s">
        <v>17</v>
      </c>
      <c r="AG106" s="4" t="s">
        <v>17</v>
      </c>
      <c r="AH106" s="4" t="s">
        <v>17</v>
      </c>
      <c r="AI106" s="4" t="s">
        <v>17</v>
      </c>
      <c r="AJ106" s="4" t="s">
        <v>17</v>
      </c>
      <c r="AK106" s="4" t="s">
        <v>17</v>
      </c>
      <c r="AL106" s="4" t="s">
        <v>233</v>
      </c>
      <c r="AM106" s="4" t="s">
        <v>881</v>
      </c>
      <c r="AS106" s="4" t="s">
        <v>17</v>
      </c>
      <c r="AT106" s="4" t="s">
        <v>963</v>
      </c>
      <c r="AU106" s="4" t="s">
        <v>964</v>
      </c>
      <c r="AV106" s="4" t="s">
        <v>965</v>
      </c>
      <c r="AW106" s="4" t="s">
        <v>966</v>
      </c>
    </row>
    <row r="107" spans="1:49" x14ac:dyDescent="0.25">
      <c r="A107" s="4" t="s">
        <v>120</v>
      </c>
      <c r="B107" s="4" t="s">
        <v>967</v>
      </c>
      <c r="C107" s="4" t="s">
        <v>968</v>
      </c>
      <c r="E107" s="4" t="s">
        <v>967</v>
      </c>
      <c r="F107" s="4" t="s">
        <v>45</v>
      </c>
      <c r="G107" s="4" t="s">
        <v>943</v>
      </c>
      <c r="H107" s="4" t="s">
        <v>61</v>
      </c>
      <c r="L107" s="4" t="s">
        <v>298</v>
      </c>
      <c r="N107" s="4" t="s">
        <v>299</v>
      </c>
      <c r="O107" s="4" t="s">
        <v>969</v>
      </c>
      <c r="P107" s="4" t="s">
        <v>863</v>
      </c>
      <c r="S107" s="4" t="s">
        <v>17</v>
      </c>
      <c r="T107" s="4" t="s">
        <v>17</v>
      </c>
      <c r="Y107" s="4" t="s">
        <v>17</v>
      </c>
      <c r="Z107" s="4" t="s">
        <v>17</v>
      </c>
      <c r="AA107" s="4" t="s">
        <v>45</v>
      </c>
      <c r="AB107" s="4" t="s">
        <v>17</v>
      </c>
      <c r="AD107" s="4" t="s">
        <v>17</v>
      </c>
      <c r="AE107" s="4" t="s">
        <v>45</v>
      </c>
      <c r="AF107" s="4" t="s">
        <v>17</v>
      </c>
      <c r="AG107" s="4" t="s">
        <v>17</v>
      </c>
      <c r="AH107" s="4" t="s">
        <v>17</v>
      </c>
      <c r="AI107" s="4" t="s">
        <v>17</v>
      </c>
      <c r="AJ107" s="4" t="s">
        <v>17</v>
      </c>
      <c r="AK107" s="4" t="s">
        <v>17</v>
      </c>
      <c r="AS107" s="4" t="s">
        <v>17</v>
      </c>
      <c r="AT107" s="4" t="s">
        <v>970</v>
      </c>
      <c r="AU107" s="4" t="s">
        <v>971</v>
      </c>
      <c r="AV107" s="4" t="s">
        <v>949</v>
      </c>
      <c r="AW107" s="4" t="s">
        <v>950</v>
      </c>
    </row>
    <row r="108" spans="1:49" x14ac:dyDescent="0.25">
      <c r="A108" s="4" t="s">
        <v>120</v>
      </c>
      <c r="B108" s="4" t="s">
        <v>972</v>
      </c>
      <c r="C108" s="4" t="s">
        <v>973</v>
      </c>
      <c r="E108" s="4" t="s">
        <v>972</v>
      </c>
      <c r="F108" s="4" t="s">
        <v>45</v>
      </c>
      <c r="G108" s="4" t="s">
        <v>951</v>
      </c>
      <c r="H108" s="4" t="s">
        <v>61</v>
      </c>
      <c r="L108" s="4" t="s">
        <v>298</v>
      </c>
      <c r="N108" s="4" t="s">
        <v>299</v>
      </c>
      <c r="O108" s="4" t="s">
        <v>974</v>
      </c>
      <c r="P108" s="4" t="s">
        <v>872</v>
      </c>
      <c r="S108" s="4" t="s">
        <v>17</v>
      </c>
      <c r="T108" s="4" t="s">
        <v>17</v>
      </c>
      <c r="Y108" s="4" t="s">
        <v>17</v>
      </c>
      <c r="Z108" s="4" t="s">
        <v>17</v>
      </c>
      <c r="AA108" s="4" t="s">
        <v>45</v>
      </c>
      <c r="AB108" s="4" t="s">
        <v>17</v>
      </c>
      <c r="AD108" s="4" t="s">
        <v>17</v>
      </c>
      <c r="AE108" s="4" t="s">
        <v>45</v>
      </c>
      <c r="AF108" s="4" t="s">
        <v>17</v>
      </c>
      <c r="AG108" s="4" t="s">
        <v>17</v>
      </c>
      <c r="AH108" s="4" t="s">
        <v>17</v>
      </c>
      <c r="AI108" s="4" t="s">
        <v>17</v>
      </c>
      <c r="AJ108" s="4" t="s">
        <v>17</v>
      </c>
      <c r="AK108" s="4" t="s">
        <v>17</v>
      </c>
      <c r="AS108" s="4" t="s">
        <v>17</v>
      </c>
      <c r="AT108" s="4" t="s">
        <v>975</v>
      </c>
      <c r="AU108" s="4" t="s">
        <v>976</v>
      </c>
      <c r="AV108" s="4" t="s">
        <v>957</v>
      </c>
      <c r="AW108" s="4" t="s">
        <v>958</v>
      </c>
    </row>
    <row r="109" spans="1:49" x14ac:dyDescent="0.25">
      <c r="A109" s="4" t="s">
        <v>120</v>
      </c>
      <c r="B109" s="4" t="s">
        <v>977</v>
      </c>
      <c r="C109" s="4" t="s">
        <v>978</v>
      </c>
      <c r="E109" s="4" t="s">
        <v>977</v>
      </c>
      <c r="F109" s="4" t="s">
        <v>45</v>
      </c>
      <c r="G109" s="4" t="s">
        <v>959</v>
      </c>
      <c r="H109" s="4" t="s">
        <v>61</v>
      </c>
      <c r="L109" s="4" t="s">
        <v>298</v>
      </c>
      <c r="N109" s="4" t="s">
        <v>299</v>
      </c>
      <c r="O109" s="4" t="s">
        <v>979</v>
      </c>
      <c r="P109" s="4" t="s">
        <v>872</v>
      </c>
      <c r="S109" s="4" t="s">
        <v>17</v>
      </c>
      <c r="T109" s="4" t="s">
        <v>17</v>
      </c>
      <c r="Y109" s="4" t="s">
        <v>17</v>
      </c>
      <c r="Z109" s="4" t="s">
        <v>17</v>
      </c>
      <c r="AA109" s="4" t="s">
        <v>45</v>
      </c>
      <c r="AB109" s="4" t="s">
        <v>17</v>
      </c>
      <c r="AD109" s="4" t="s">
        <v>17</v>
      </c>
      <c r="AE109" s="4" t="s">
        <v>45</v>
      </c>
      <c r="AF109" s="4" t="s">
        <v>17</v>
      </c>
      <c r="AG109" s="4" t="s">
        <v>17</v>
      </c>
      <c r="AH109" s="4" t="s">
        <v>17</v>
      </c>
      <c r="AI109" s="4" t="s">
        <v>17</v>
      </c>
      <c r="AJ109" s="4" t="s">
        <v>17</v>
      </c>
      <c r="AK109" s="4" t="s">
        <v>17</v>
      </c>
      <c r="AS109" s="4" t="s">
        <v>17</v>
      </c>
      <c r="AT109" s="4" t="s">
        <v>980</v>
      </c>
      <c r="AU109" s="4" t="s">
        <v>981</v>
      </c>
      <c r="AV109" s="4" t="s">
        <v>965</v>
      </c>
      <c r="AW109" s="4" t="s">
        <v>966</v>
      </c>
    </row>
    <row r="110" spans="1:49" ht="25" x14ac:dyDescent="0.25">
      <c r="A110" s="4" t="s">
        <v>120</v>
      </c>
      <c r="B110" s="4" t="s">
        <v>982</v>
      </c>
      <c r="C110" s="4" t="s">
        <v>983</v>
      </c>
      <c r="E110" s="4" t="s">
        <v>982</v>
      </c>
      <c r="F110" s="4" t="s">
        <v>45</v>
      </c>
      <c r="G110" s="4" t="s">
        <v>984</v>
      </c>
      <c r="H110" s="4" t="s">
        <v>347</v>
      </c>
      <c r="I110" s="4" t="s">
        <v>348</v>
      </c>
      <c r="L110" s="4" t="s">
        <v>349</v>
      </c>
      <c r="N110" s="4" t="s">
        <v>299</v>
      </c>
      <c r="O110" s="4" t="s">
        <v>985</v>
      </c>
      <c r="S110" s="4" t="s">
        <v>45</v>
      </c>
      <c r="T110" s="4" t="s">
        <v>17</v>
      </c>
      <c r="V110" s="4" t="s">
        <v>986</v>
      </c>
      <c r="Y110" s="4" t="s">
        <v>17</v>
      </c>
      <c r="Z110" s="4" t="s">
        <v>17</v>
      </c>
      <c r="AA110" s="4" t="s">
        <v>45</v>
      </c>
      <c r="AB110" s="4" t="s">
        <v>17</v>
      </c>
      <c r="AD110" s="4" t="s">
        <v>17</v>
      </c>
      <c r="AE110" s="4" t="s">
        <v>17</v>
      </c>
      <c r="AF110" s="4" t="s">
        <v>17</v>
      </c>
      <c r="AG110" s="4" t="s">
        <v>17</v>
      </c>
      <c r="AH110" s="4" t="s">
        <v>17</v>
      </c>
      <c r="AI110" s="4" t="s">
        <v>17</v>
      </c>
      <c r="AJ110" s="4" t="s">
        <v>17</v>
      </c>
      <c r="AK110" s="4" t="s">
        <v>17</v>
      </c>
      <c r="AS110" s="4" t="s">
        <v>17</v>
      </c>
      <c r="AT110" s="4" t="s">
        <v>987</v>
      </c>
      <c r="AU110" s="4" t="s">
        <v>988</v>
      </c>
      <c r="AV110" s="4" t="s">
        <v>989</v>
      </c>
      <c r="AW110" s="4" t="s">
        <v>990</v>
      </c>
    </row>
    <row r="111" spans="1:49" ht="50" x14ac:dyDescent="0.25">
      <c r="A111" s="1" t="s">
        <v>126</v>
      </c>
      <c r="B111" s="1" t="s">
        <v>991</v>
      </c>
      <c r="C111" s="1" t="s">
        <v>43</v>
      </c>
      <c r="E111" s="1" t="s">
        <v>991</v>
      </c>
      <c r="F111" s="1" t="s">
        <v>45</v>
      </c>
      <c r="G111" s="1" t="s">
        <v>991</v>
      </c>
      <c r="H111" s="1" t="s">
        <v>347</v>
      </c>
      <c r="I111" s="1" t="s">
        <v>680</v>
      </c>
      <c r="L111" s="1" t="s">
        <v>349</v>
      </c>
      <c r="N111" s="1" t="s">
        <v>299</v>
      </c>
      <c r="O111" s="1" t="s">
        <v>992</v>
      </c>
      <c r="S111" s="1" t="s">
        <v>45</v>
      </c>
      <c r="T111" s="1" t="s">
        <v>17</v>
      </c>
      <c r="V111" s="1" t="s">
        <v>993</v>
      </c>
      <c r="Y111" s="1" t="s">
        <v>45</v>
      </c>
      <c r="Z111" s="1" t="s">
        <v>17</v>
      </c>
      <c r="AA111" s="1" t="s">
        <v>45</v>
      </c>
      <c r="AB111" s="1" t="s">
        <v>17</v>
      </c>
      <c r="AD111" s="1" t="s">
        <v>17</v>
      </c>
      <c r="AE111" s="1" t="s">
        <v>17</v>
      </c>
      <c r="AF111" s="1" t="s">
        <v>17</v>
      </c>
      <c r="AG111" s="1" t="s">
        <v>17</v>
      </c>
      <c r="AH111" s="1" t="s">
        <v>17</v>
      </c>
      <c r="AI111" s="1" t="s">
        <v>17</v>
      </c>
      <c r="AJ111" s="1" t="s">
        <v>17</v>
      </c>
      <c r="AK111" s="1" t="s">
        <v>17</v>
      </c>
      <c r="AS111" s="1" t="s">
        <v>17</v>
      </c>
      <c r="AT111" s="1" t="s">
        <v>994</v>
      </c>
      <c r="AU111" s="1" t="s">
        <v>995</v>
      </c>
      <c r="AV111" s="1" t="s">
        <v>996</v>
      </c>
      <c r="AW111" s="1" t="s">
        <v>997</v>
      </c>
    </row>
    <row r="112" spans="1:49" ht="37.5" x14ac:dyDescent="0.25">
      <c r="A112" s="1" t="s">
        <v>126</v>
      </c>
      <c r="B112" s="1" t="s">
        <v>998</v>
      </c>
      <c r="C112" s="1" t="s">
        <v>54</v>
      </c>
      <c r="E112" s="1" t="s">
        <v>998</v>
      </c>
      <c r="F112" s="1" t="s">
        <v>45</v>
      </c>
      <c r="G112" s="1" t="s">
        <v>998</v>
      </c>
      <c r="H112" s="1" t="s">
        <v>347</v>
      </c>
      <c r="I112" s="1" t="s">
        <v>999</v>
      </c>
      <c r="L112" s="1" t="s">
        <v>349</v>
      </c>
      <c r="N112" s="1" t="s">
        <v>299</v>
      </c>
      <c r="O112" s="1" t="s">
        <v>1000</v>
      </c>
      <c r="S112" s="1" t="s">
        <v>45</v>
      </c>
      <c r="T112" s="1" t="s">
        <v>17</v>
      </c>
      <c r="V112" s="1" t="s">
        <v>1001</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1002</v>
      </c>
      <c r="AU112" s="1" t="s">
        <v>1003</v>
      </c>
      <c r="AV112" s="1" t="s">
        <v>1004</v>
      </c>
      <c r="AW112" s="1" t="s">
        <v>1005</v>
      </c>
    </row>
    <row r="113" spans="1:49" ht="50" x14ac:dyDescent="0.25">
      <c r="A113" s="1" t="s">
        <v>126</v>
      </c>
      <c r="B113" s="1" t="s">
        <v>1006</v>
      </c>
      <c r="C113" s="1" t="s">
        <v>61</v>
      </c>
      <c r="E113" s="1" t="s">
        <v>1006</v>
      </c>
      <c r="F113" s="1" t="s">
        <v>45</v>
      </c>
      <c r="G113" s="1" t="s">
        <v>1006</v>
      </c>
      <c r="H113" s="1" t="s">
        <v>347</v>
      </c>
      <c r="I113" s="1" t="s">
        <v>680</v>
      </c>
      <c r="L113" s="1" t="s">
        <v>349</v>
      </c>
      <c r="N113" s="1" t="s">
        <v>299</v>
      </c>
      <c r="O113" s="1" t="s">
        <v>1007</v>
      </c>
      <c r="S113" s="1" t="s">
        <v>45</v>
      </c>
      <c r="T113" s="1" t="s">
        <v>17</v>
      </c>
      <c r="V113" s="1" t="s">
        <v>1008</v>
      </c>
      <c r="Y113" s="1" t="s">
        <v>45</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1009</v>
      </c>
      <c r="AU113" s="1" t="s">
        <v>1010</v>
      </c>
      <c r="AV113" s="1" t="s">
        <v>1011</v>
      </c>
      <c r="AW113" s="1" t="s">
        <v>1012</v>
      </c>
    </row>
    <row r="114" spans="1:49" ht="37.5" x14ac:dyDescent="0.25">
      <c r="A114" s="1" t="s">
        <v>126</v>
      </c>
      <c r="B114" s="1" t="s">
        <v>1013</v>
      </c>
      <c r="C114" s="1" t="s">
        <v>67</v>
      </c>
      <c r="E114" s="1" t="s">
        <v>1013</v>
      </c>
      <c r="F114" s="1" t="s">
        <v>45</v>
      </c>
      <c r="G114" s="1" t="s">
        <v>1013</v>
      </c>
      <c r="H114" s="1" t="s">
        <v>347</v>
      </c>
      <c r="I114" s="1" t="s">
        <v>999</v>
      </c>
      <c r="L114" s="1" t="s">
        <v>349</v>
      </c>
      <c r="N114" s="1" t="s">
        <v>299</v>
      </c>
      <c r="O114" s="1" t="s">
        <v>1000</v>
      </c>
      <c r="S114" s="1" t="s">
        <v>45</v>
      </c>
      <c r="T114" s="1" t="s">
        <v>17</v>
      </c>
      <c r="V114" s="1" t="s">
        <v>1001</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1014</v>
      </c>
      <c r="AU114" s="1" t="s">
        <v>1015</v>
      </c>
      <c r="AV114" s="1" t="s">
        <v>1016</v>
      </c>
      <c r="AW114" s="1" t="s">
        <v>1017</v>
      </c>
    </row>
    <row r="115" spans="1:49" ht="37.5" x14ac:dyDescent="0.25">
      <c r="A115" s="1" t="s">
        <v>126</v>
      </c>
      <c r="B115" s="1" t="s">
        <v>1018</v>
      </c>
      <c r="C115" s="1" t="s">
        <v>75</v>
      </c>
      <c r="E115" s="1" t="s">
        <v>1018</v>
      </c>
      <c r="F115" s="1" t="s">
        <v>45</v>
      </c>
      <c r="G115" s="1" t="s">
        <v>1018</v>
      </c>
      <c r="H115" s="1" t="s">
        <v>1019</v>
      </c>
      <c r="I115" s="1" t="s">
        <v>1020</v>
      </c>
      <c r="L115" s="1" t="s">
        <v>371</v>
      </c>
      <c r="N115" s="1" t="s">
        <v>299</v>
      </c>
      <c r="O115" s="1" t="s">
        <v>1021</v>
      </c>
      <c r="S115" s="1" t="s">
        <v>45</v>
      </c>
      <c r="T115" s="1" t="s">
        <v>17</v>
      </c>
      <c r="V115" s="1" t="s">
        <v>1022</v>
      </c>
      <c r="Y115" s="1" t="s">
        <v>45</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1023</v>
      </c>
      <c r="AU115" s="1" t="s">
        <v>1024</v>
      </c>
      <c r="AV115" s="1" t="s">
        <v>1025</v>
      </c>
      <c r="AW115" s="1" t="s">
        <v>1026</v>
      </c>
    </row>
    <row r="116" spans="1:49" ht="37.5" x14ac:dyDescent="0.25">
      <c r="A116" s="1" t="s">
        <v>126</v>
      </c>
      <c r="B116" s="1" t="s">
        <v>1027</v>
      </c>
      <c r="C116" s="1" t="s">
        <v>82</v>
      </c>
      <c r="E116" s="1" t="s">
        <v>1027</v>
      </c>
      <c r="F116" s="1" t="s">
        <v>45</v>
      </c>
      <c r="G116" s="1" t="s">
        <v>1027</v>
      </c>
      <c r="H116" s="1" t="s">
        <v>347</v>
      </c>
      <c r="I116" s="1" t="s">
        <v>680</v>
      </c>
      <c r="L116" s="1" t="s">
        <v>349</v>
      </c>
      <c r="N116" s="1" t="s">
        <v>299</v>
      </c>
      <c r="O116" s="1" t="s">
        <v>1028</v>
      </c>
      <c r="S116" s="1" t="s">
        <v>45</v>
      </c>
      <c r="T116" s="1" t="s">
        <v>17</v>
      </c>
      <c r="V116" s="1" t="s">
        <v>1029</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1030</v>
      </c>
      <c r="AU116" s="1" t="s">
        <v>1031</v>
      </c>
      <c r="AV116" s="1" t="s">
        <v>1032</v>
      </c>
      <c r="AW116" s="1" t="s">
        <v>1033</v>
      </c>
    </row>
    <row r="117" spans="1:49" x14ac:dyDescent="0.25">
      <c r="A117" s="1" t="s">
        <v>126</v>
      </c>
      <c r="B117" s="1" t="s">
        <v>1034</v>
      </c>
      <c r="C117" s="1" t="s">
        <v>89</v>
      </c>
      <c r="E117" s="1" t="s">
        <v>1034</v>
      </c>
      <c r="F117" s="1" t="s">
        <v>45</v>
      </c>
      <c r="G117" s="1" t="s">
        <v>1034</v>
      </c>
      <c r="H117" s="1" t="s">
        <v>781</v>
      </c>
      <c r="L117" s="1" t="s">
        <v>298</v>
      </c>
      <c r="N117" s="1" t="s">
        <v>299</v>
      </c>
      <c r="O117" s="1" t="s">
        <v>1035</v>
      </c>
      <c r="S117" s="1" t="s">
        <v>17</v>
      </c>
      <c r="T117" s="1" t="s">
        <v>17</v>
      </c>
      <c r="Y117" s="1" t="s">
        <v>17</v>
      </c>
      <c r="Z117" s="1" t="s">
        <v>17</v>
      </c>
      <c r="AA117" s="1" t="s">
        <v>17</v>
      </c>
      <c r="AB117" s="1" t="s">
        <v>17</v>
      </c>
      <c r="AD117" s="1" t="s">
        <v>17</v>
      </c>
      <c r="AE117" s="1" t="s">
        <v>45</v>
      </c>
      <c r="AF117" s="1" t="s">
        <v>17</v>
      </c>
      <c r="AG117" s="1" t="s">
        <v>17</v>
      </c>
      <c r="AH117" s="1" t="s">
        <v>17</v>
      </c>
      <c r="AI117" s="1" t="s">
        <v>17</v>
      </c>
      <c r="AJ117" s="1" t="s">
        <v>17</v>
      </c>
      <c r="AK117" s="1" t="s">
        <v>17</v>
      </c>
      <c r="AS117" s="1" t="s">
        <v>17</v>
      </c>
      <c r="AT117" s="1" t="s">
        <v>1036</v>
      </c>
      <c r="AU117" s="1" t="s">
        <v>1037</v>
      </c>
      <c r="AV117" s="1" t="s">
        <v>1038</v>
      </c>
      <c r="AW117" s="1" t="s">
        <v>1039</v>
      </c>
    </row>
    <row r="118" spans="1:49" ht="100" x14ac:dyDescent="0.25">
      <c r="A118" s="1" t="s">
        <v>126</v>
      </c>
      <c r="B118" s="1" t="s">
        <v>1040</v>
      </c>
      <c r="C118" s="1" t="s">
        <v>95</v>
      </c>
      <c r="E118" s="1" t="s">
        <v>1040</v>
      </c>
      <c r="F118" s="1" t="s">
        <v>45</v>
      </c>
      <c r="G118" s="1" t="s">
        <v>1040</v>
      </c>
      <c r="H118" s="1" t="s">
        <v>347</v>
      </c>
      <c r="I118" s="1" t="s">
        <v>1041</v>
      </c>
      <c r="L118" s="1" t="s">
        <v>371</v>
      </c>
      <c r="N118" s="1" t="s">
        <v>299</v>
      </c>
      <c r="O118" s="1" t="s">
        <v>1042</v>
      </c>
      <c r="S118" s="1" t="s">
        <v>17</v>
      </c>
      <c r="T118" s="1" t="s">
        <v>17</v>
      </c>
      <c r="U118" s="1" t="s">
        <v>774</v>
      </c>
      <c r="Y118" s="1" t="s">
        <v>17</v>
      </c>
      <c r="Z118" s="1" t="s">
        <v>17</v>
      </c>
      <c r="AA118" s="1" t="s">
        <v>17</v>
      </c>
      <c r="AB118" s="1" t="s">
        <v>17</v>
      </c>
      <c r="AD118" s="1" t="s">
        <v>17</v>
      </c>
      <c r="AE118" s="1" t="s">
        <v>17</v>
      </c>
      <c r="AF118" s="1" t="s">
        <v>17</v>
      </c>
      <c r="AG118" s="1" t="s">
        <v>17</v>
      </c>
      <c r="AH118" s="1" t="s">
        <v>17</v>
      </c>
      <c r="AI118" s="1" t="s">
        <v>17</v>
      </c>
      <c r="AJ118" s="1" t="s">
        <v>17</v>
      </c>
      <c r="AK118" s="1" t="s">
        <v>17</v>
      </c>
      <c r="AQ118" s="1" t="s">
        <v>321</v>
      </c>
      <c r="AS118" s="1" t="s">
        <v>17</v>
      </c>
      <c r="AT118" s="1" t="s">
        <v>1043</v>
      </c>
      <c r="AU118" s="1" t="s">
        <v>1044</v>
      </c>
      <c r="AV118" s="1" t="s">
        <v>1045</v>
      </c>
      <c r="AW118" s="1" t="s">
        <v>1046</v>
      </c>
    </row>
    <row r="119" spans="1:49" ht="25" x14ac:dyDescent="0.25">
      <c r="A119" s="4" t="s">
        <v>132</v>
      </c>
      <c r="B119" s="4" t="s">
        <v>297</v>
      </c>
      <c r="C119" s="4" t="s">
        <v>43</v>
      </c>
      <c r="E119" s="4" t="s">
        <v>297</v>
      </c>
      <c r="F119" s="4" t="s">
        <v>45</v>
      </c>
      <c r="L119" s="4" t="s">
        <v>298</v>
      </c>
      <c r="N119" s="4" t="s">
        <v>299</v>
      </c>
      <c r="O119" s="4" t="s">
        <v>1047</v>
      </c>
      <c r="S119" s="4" t="s">
        <v>17</v>
      </c>
      <c r="T119" s="4" t="s">
        <v>17</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1048</v>
      </c>
      <c r="AU119" s="4" t="s">
        <v>1049</v>
      </c>
    </row>
    <row r="120" spans="1:49" ht="37.5" x14ac:dyDescent="0.25">
      <c r="A120" s="4" t="s">
        <v>132</v>
      </c>
      <c r="B120" s="4" t="s">
        <v>1050</v>
      </c>
      <c r="C120" s="4" t="s">
        <v>54</v>
      </c>
      <c r="E120" s="4" t="s">
        <v>1050</v>
      </c>
      <c r="F120" s="4" t="s">
        <v>45</v>
      </c>
      <c r="G120" s="4" t="s">
        <v>1050</v>
      </c>
      <c r="H120" s="4" t="s">
        <v>347</v>
      </c>
      <c r="I120" s="4" t="s">
        <v>999</v>
      </c>
      <c r="L120" s="4" t="s">
        <v>371</v>
      </c>
      <c r="N120" s="4" t="s">
        <v>299</v>
      </c>
      <c r="O120" s="4" t="s">
        <v>1051</v>
      </c>
      <c r="S120" s="4" t="s">
        <v>45</v>
      </c>
      <c r="T120" s="4" t="s">
        <v>17</v>
      </c>
      <c r="V120" s="4" t="s">
        <v>1052</v>
      </c>
      <c r="Y120" s="4" t="s">
        <v>17</v>
      </c>
      <c r="Z120" s="4" t="s">
        <v>17</v>
      </c>
      <c r="AA120" s="4" t="s">
        <v>45</v>
      </c>
      <c r="AB120" s="4" t="s">
        <v>17</v>
      </c>
      <c r="AD120" s="4" t="s">
        <v>17</v>
      </c>
      <c r="AE120" s="4" t="s">
        <v>17</v>
      </c>
      <c r="AF120" s="4" t="s">
        <v>17</v>
      </c>
      <c r="AG120" s="4" t="s">
        <v>17</v>
      </c>
      <c r="AH120" s="4" t="s">
        <v>17</v>
      </c>
      <c r="AI120" s="4" t="s">
        <v>17</v>
      </c>
      <c r="AJ120" s="4" t="s">
        <v>17</v>
      </c>
      <c r="AK120" s="4" t="s">
        <v>17</v>
      </c>
      <c r="AS120" s="4" t="s">
        <v>17</v>
      </c>
      <c r="AT120" s="4" t="s">
        <v>1053</v>
      </c>
      <c r="AU120" s="4" t="s">
        <v>1054</v>
      </c>
      <c r="AV120" s="4" t="s">
        <v>1055</v>
      </c>
      <c r="AW120" s="4" t="s">
        <v>1056</v>
      </c>
    </row>
    <row r="121" spans="1:49" ht="25" x14ac:dyDescent="0.25">
      <c r="A121" s="4" t="s">
        <v>132</v>
      </c>
      <c r="B121" s="4" t="s">
        <v>303</v>
      </c>
      <c r="C121" s="4" t="s">
        <v>61</v>
      </c>
      <c r="E121" s="4" t="s">
        <v>303</v>
      </c>
      <c r="F121" s="4" t="s">
        <v>45</v>
      </c>
      <c r="L121" s="4" t="s">
        <v>298</v>
      </c>
      <c r="N121" s="4" t="s">
        <v>299</v>
      </c>
      <c r="O121" s="4" t="s">
        <v>1057</v>
      </c>
      <c r="S121" s="4" t="s">
        <v>17</v>
      </c>
      <c r="T121" s="4" t="s">
        <v>17</v>
      </c>
      <c r="Y121" s="4" t="s">
        <v>17</v>
      </c>
      <c r="Z121" s="4" t="s">
        <v>17</v>
      </c>
      <c r="AA121" s="4" t="s">
        <v>45</v>
      </c>
      <c r="AB121" s="4" t="s">
        <v>17</v>
      </c>
      <c r="AD121" s="4" t="s">
        <v>17</v>
      </c>
      <c r="AE121" s="4" t="s">
        <v>17</v>
      </c>
      <c r="AF121" s="4" t="s">
        <v>17</v>
      </c>
      <c r="AG121" s="4" t="s">
        <v>17</v>
      </c>
      <c r="AH121" s="4" t="s">
        <v>17</v>
      </c>
      <c r="AI121" s="4" t="s">
        <v>17</v>
      </c>
      <c r="AJ121" s="4" t="s">
        <v>17</v>
      </c>
      <c r="AK121" s="4" t="s">
        <v>17</v>
      </c>
      <c r="AS121" s="4" t="s">
        <v>17</v>
      </c>
      <c r="AT121" s="4" t="s">
        <v>1058</v>
      </c>
      <c r="AU121" s="4" t="s">
        <v>1059</v>
      </c>
    </row>
    <row r="122" spans="1:49" x14ac:dyDescent="0.25">
      <c r="A122" s="4" t="s">
        <v>132</v>
      </c>
      <c r="B122" s="4" t="s">
        <v>1060</v>
      </c>
      <c r="C122" s="4" t="s">
        <v>67</v>
      </c>
      <c r="E122" s="4" t="s">
        <v>1060</v>
      </c>
      <c r="F122" s="4" t="s">
        <v>45</v>
      </c>
      <c r="G122" s="4" t="s">
        <v>1060</v>
      </c>
      <c r="H122" s="4" t="s">
        <v>1061</v>
      </c>
      <c r="I122" s="4" t="s">
        <v>1062</v>
      </c>
      <c r="L122" s="4" t="s">
        <v>371</v>
      </c>
      <c r="N122" s="4" t="s">
        <v>299</v>
      </c>
      <c r="O122" s="4" t="s">
        <v>1063</v>
      </c>
      <c r="S122" s="4" t="s">
        <v>45</v>
      </c>
      <c r="T122" s="4" t="s">
        <v>45</v>
      </c>
      <c r="V122" s="4" t="s">
        <v>1063</v>
      </c>
      <c r="Y122" s="4" t="s">
        <v>17</v>
      </c>
      <c r="Z122" s="4" t="s">
        <v>17</v>
      </c>
      <c r="AA122" s="4" t="s">
        <v>45</v>
      </c>
      <c r="AB122" s="4" t="s">
        <v>17</v>
      </c>
      <c r="AD122" s="4" t="s">
        <v>17</v>
      </c>
      <c r="AE122" s="4" t="s">
        <v>17</v>
      </c>
      <c r="AF122" s="4" t="s">
        <v>17</v>
      </c>
      <c r="AG122" s="4" t="s">
        <v>17</v>
      </c>
      <c r="AH122" s="4" t="s">
        <v>17</v>
      </c>
      <c r="AI122" s="4" t="s">
        <v>17</v>
      </c>
      <c r="AJ122" s="4" t="s">
        <v>17</v>
      </c>
      <c r="AK122" s="4" t="s">
        <v>17</v>
      </c>
      <c r="AS122" s="4" t="s">
        <v>17</v>
      </c>
      <c r="AT122" s="4" t="s">
        <v>1064</v>
      </c>
      <c r="AU122" s="4" t="s">
        <v>1065</v>
      </c>
      <c r="AV122" s="4" t="s">
        <v>1066</v>
      </c>
      <c r="AW122" s="4" t="s">
        <v>1067</v>
      </c>
    </row>
    <row r="123" spans="1:49" x14ac:dyDescent="0.25">
      <c r="A123" s="4" t="s">
        <v>132</v>
      </c>
      <c r="B123" s="4" t="s">
        <v>1068</v>
      </c>
      <c r="C123" s="4" t="s">
        <v>75</v>
      </c>
      <c r="E123" s="4" t="s">
        <v>1068</v>
      </c>
      <c r="F123" s="4" t="s">
        <v>45</v>
      </c>
      <c r="G123" s="4" t="s">
        <v>1068</v>
      </c>
      <c r="H123" s="4" t="s">
        <v>347</v>
      </c>
      <c r="I123" s="4" t="s">
        <v>999</v>
      </c>
      <c r="L123" s="4" t="s">
        <v>371</v>
      </c>
      <c r="N123" s="4" t="s">
        <v>299</v>
      </c>
      <c r="O123" s="4" t="s">
        <v>1069</v>
      </c>
      <c r="S123" s="4" t="s">
        <v>45</v>
      </c>
      <c r="T123" s="4" t="s">
        <v>45</v>
      </c>
      <c r="V123" s="4" t="s">
        <v>1069</v>
      </c>
      <c r="Y123" s="4" t="s">
        <v>17</v>
      </c>
      <c r="Z123" s="4" t="s">
        <v>17</v>
      </c>
      <c r="AA123" s="4" t="s">
        <v>45</v>
      </c>
      <c r="AB123" s="4" t="s">
        <v>17</v>
      </c>
      <c r="AD123" s="4" t="s">
        <v>17</v>
      </c>
      <c r="AE123" s="4" t="s">
        <v>17</v>
      </c>
      <c r="AF123" s="4" t="s">
        <v>17</v>
      </c>
      <c r="AG123" s="4" t="s">
        <v>17</v>
      </c>
      <c r="AH123" s="4" t="s">
        <v>17</v>
      </c>
      <c r="AI123" s="4" t="s">
        <v>17</v>
      </c>
      <c r="AJ123" s="4" t="s">
        <v>17</v>
      </c>
      <c r="AK123" s="4" t="s">
        <v>17</v>
      </c>
      <c r="AS123" s="4" t="s">
        <v>17</v>
      </c>
      <c r="AT123" s="4" t="s">
        <v>1070</v>
      </c>
      <c r="AU123" s="4" t="s">
        <v>1071</v>
      </c>
      <c r="AV123" s="4" t="s">
        <v>1072</v>
      </c>
      <c r="AW123" s="4" t="s">
        <v>1073</v>
      </c>
    </row>
    <row r="124" spans="1:49" x14ac:dyDescent="0.25">
      <c r="A124" s="4" t="s">
        <v>132</v>
      </c>
      <c r="B124" s="4" t="s">
        <v>1074</v>
      </c>
      <c r="C124" s="4" t="s">
        <v>82</v>
      </c>
      <c r="E124" s="4" t="s">
        <v>1074</v>
      </c>
      <c r="F124" s="4" t="s">
        <v>45</v>
      </c>
      <c r="G124" s="4" t="s">
        <v>1074</v>
      </c>
      <c r="H124" s="4" t="s">
        <v>347</v>
      </c>
      <c r="I124" s="4" t="s">
        <v>999</v>
      </c>
      <c r="L124" s="4" t="s">
        <v>371</v>
      </c>
      <c r="N124" s="4" t="s">
        <v>299</v>
      </c>
      <c r="O124" s="4" t="s">
        <v>1075</v>
      </c>
      <c r="S124" s="4" t="s">
        <v>45</v>
      </c>
      <c r="T124" s="4" t="s">
        <v>45</v>
      </c>
      <c r="V124" s="4" t="s">
        <v>1075</v>
      </c>
      <c r="Y124" s="4" t="s">
        <v>17</v>
      </c>
      <c r="Z124" s="4" t="s">
        <v>17</v>
      </c>
      <c r="AA124" s="4" t="s">
        <v>45</v>
      </c>
      <c r="AB124" s="4" t="s">
        <v>17</v>
      </c>
      <c r="AD124" s="4" t="s">
        <v>17</v>
      </c>
      <c r="AE124" s="4" t="s">
        <v>17</v>
      </c>
      <c r="AF124" s="4" t="s">
        <v>17</v>
      </c>
      <c r="AG124" s="4" t="s">
        <v>17</v>
      </c>
      <c r="AH124" s="4" t="s">
        <v>17</v>
      </c>
      <c r="AI124" s="4" t="s">
        <v>17</v>
      </c>
      <c r="AJ124" s="4" t="s">
        <v>17</v>
      </c>
      <c r="AK124" s="4" t="s">
        <v>17</v>
      </c>
      <c r="AS124" s="4" t="s">
        <v>17</v>
      </c>
      <c r="AT124" s="4" t="s">
        <v>1076</v>
      </c>
      <c r="AU124" s="4" t="s">
        <v>1077</v>
      </c>
      <c r="AV124" s="4" t="s">
        <v>1078</v>
      </c>
      <c r="AW124" s="4" t="s">
        <v>1079</v>
      </c>
    </row>
    <row r="125" spans="1:49" x14ac:dyDescent="0.25">
      <c r="A125" s="4" t="s">
        <v>132</v>
      </c>
      <c r="B125" s="4" t="s">
        <v>1080</v>
      </c>
      <c r="C125" s="4" t="s">
        <v>89</v>
      </c>
      <c r="E125" s="4" t="s">
        <v>1080</v>
      </c>
      <c r="F125" s="4" t="s">
        <v>45</v>
      </c>
      <c r="G125" s="4" t="s">
        <v>1080</v>
      </c>
      <c r="H125" s="4" t="s">
        <v>347</v>
      </c>
      <c r="I125" s="4" t="s">
        <v>999</v>
      </c>
      <c r="L125" s="4" t="s">
        <v>371</v>
      </c>
      <c r="N125" s="4" t="s">
        <v>299</v>
      </c>
      <c r="O125" s="4" t="s">
        <v>1081</v>
      </c>
      <c r="S125" s="4" t="s">
        <v>45</v>
      </c>
      <c r="T125" s="4" t="s">
        <v>45</v>
      </c>
      <c r="V125" s="4" t="s">
        <v>1081</v>
      </c>
      <c r="Y125" s="4" t="s">
        <v>17</v>
      </c>
      <c r="Z125" s="4" t="s">
        <v>17</v>
      </c>
      <c r="AA125" s="4" t="s">
        <v>45</v>
      </c>
      <c r="AB125" s="4" t="s">
        <v>17</v>
      </c>
      <c r="AD125" s="4" t="s">
        <v>17</v>
      </c>
      <c r="AE125" s="4" t="s">
        <v>17</v>
      </c>
      <c r="AF125" s="4" t="s">
        <v>17</v>
      </c>
      <c r="AG125" s="4" t="s">
        <v>17</v>
      </c>
      <c r="AH125" s="4" t="s">
        <v>17</v>
      </c>
      <c r="AI125" s="4" t="s">
        <v>17</v>
      </c>
      <c r="AJ125" s="4" t="s">
        <v>17</v>
      </c>
      <c r="AK125" s="4" t="s">
        <v>17</v>
      </c>
      <c r="AS125" s="4" t="s">
        <v>17</v>
      </c>
      <c r="AT125" s="4" t="s">
        <v>1082</v>
      </c>
      <c r="AU125" s="4" t="s">
        <v>1083</v>
      </c>
      <c r="AV125" s="4" t="s">
        <v>1084</v>
      </c>
      <c r="AW125" s="4" t="s">
        <v>1085</v>
      </c>
    </row>
    <row r="126" spans="1:49" x14ac:dyDescent="0.25">
      <c r="A126" s="4" t="s">
        <v>132</v>
      </c>
      <c r="B126" s="4" t="s">
        <v>1086</v>
      </c>
      <c r="C126" s="4" t="s">
        <v>95</v>
      </c>
      <c r="E126" s="4" t="s">
        <v>1086</v>
      </c>
      <c r="F126" s="4" t="s">
        <v>45</v>
      </c>
      <c r="G126" s="4" t="s">
        <v>1086</v>
      </c>
      <c r="H126" s="4" t="s">
        <v>347</v>
      </c>
      <c r="I126" s="4" t="s">
        <v>591</v>
      </c>
      <c r="L126" s="4" t="s">
        <v>371</v>
      </c>
      <c r="N126" s="4" t="s">
        <v>299</v>
      </c>
      <c r="O126" s="4" t="s">
        <v>1087</v>
      </c>
      <c r="S126" s="4" t="s">
        <v>45</v>
      </c>
      <c r="T126" s="4" t="s">
        <v>45</v>
      </c>
      <c r="V126" s="4" t="s">
        <v>1087</v>
      </c>
      <c r="Y126" s="4" t="s">
        <v>17</v>
      </c>
      <c r="Z126" s="4" t="s">
        <v>17</v>
      </c>
      <c r="AA126" s="4" t="s">
        <v>45</v>
      </c>
      <c r="AB126" s="4" t="s">
        <v>17</v>
      </c>
      <c r="AD126" s="4" t="s">
        <v>17</v>
      </c>
      <c r="AE126" s="4" t="s">
        <v>17</v>
      </c>
      <c r="AF126" s="4" t="s">
        <v>17</v>
      </c>
      <c r="AG126" s="4" t="s">
        <v>17</v>
      </c>
      <c r="AH126" s="4" t="s">
        <v>17</v>
      </c>
      <c r="AI126" s="4" t="s">
        <v>17</v>
      </c>
      <c r="AJ126" s="4" t="s">
        <v>17</v>
      </c>
      <c r="AK126" s="4" t="s">
        <v>17</v>
      </c>
      <c r="AS126" s="4" t="s">
        <v>17</v>
      </c>
      <c r="AT126" s="4" t="s">
        <v>1088</v>
      </c>
      <c r="AU126" s="4" t="s">
        <v>1089</v>
      </c>
      <c r="AV126" s="4" t="s">
        <v>1090</v>
      </c>
      <c r="AW126" s="4" t="s">
        <v>1091</v>
      </c>
    </row>
    <row r="127" spans="1:49" ht="25" x14ac:dyDescent="0.25">
      <c r="A127" s="4" t="s">
        <v>132</v>
      </c>
      <c r="B127" s="4" t="s">
        <v>1092</v>
      </c>
      <c r="C127" s="4" t="s">
        <v>101</v>
      </c>
      <c r="E127" s="4" t="s">
        <v>1092</v>
      </c>
      <c r="F127" s="4" t="s">
        <v>45</v>
      </c>
      <c r="G127" s="4" t="s">
        <v>1092</v>
      </c>
      <c r="H127" s="4" t="s">
        <v>369</v>
      </c>
      <c r="I127" s="4" t="s">
        <v>1093</v>
      </c>
      <c r="L127" s="4" t="s">
        <v>371</v>
      </c>
      <c r="N127" s="4" t="s">
        <v>299</v>
      </c>
      <c r="O127" s="4" t="s">
        <v>1094</v>
      </c>
      <c r="S127" s="4" t="s">
        <v>45</v>
      </c>
      <c r="T127" s="4" t="s">
        <v>45</v>
      </c>
      <c r="V127" s="4" t="s">
        <v>1094</v>
      </c>
      <c r="Y127" s="4" t="s">
        <v>17</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1095</v>
      </c>
      <c r="AU127" s="4" t="s">
        <v>1096</v>
      </c>
      <c r="AV127" s="4" t="s">
        <v>1097</v>
      </c>
      <c r="AW127" s="4" t="s">
        <v>1098</v>
      </c>
    </row>
    <row r="128" spans="1:49" ht="25" x14ac:dyDescent="0.25">
      <c r="A128" s="4" t="s">
        <v>132</v>
      </c>
      <c r="B128" s="4" t="s">
        <v>1099</v>
      </c>
      <c r="C128" s="4" t="s">
        <v>109</v>
      </c>
      <c r="E128" s="4" t="s">
        <v>1099</v>
      </c>
      <c r="F128" s="4" t="s">
        <v>45</v>
      </c>
      <c r="G128" s="4" t="s">
        <v>1099</v>
      </c>
      <c r="H128" s="4" t="s">
        <v>369</v>
      </c>
      <c r="I128" s="4" t="s">
        <v>1100</v>
      </c>
      <c r="L128" s="4" t="s">
        <v>371</v>
      </c>
      <c r="N128" s="4" t="s">
        <v>299</v>
      </c>
      <c r="O128" s="4" t="s">
        <v>1101</v>
      </c>
      <c r="S128" s="4" t="s">
        <v>45</v>
      </c>
      <c r="T128" s="4" t="s">
        <v>45</v>
      </c>
      <c r="V128" s="4" t="s">
        <v>1102</v>
      </c>
      <c r="Y128" s="4" t="s">
        <v>17</v>
      </c>
      <c r="Z128" s="4" t="s">
        <v>17</v>
      </c>
      <c r="AA128" s="4" t="s">
        <v>45</v>
      </c>
      <c r="AB128" s="4" t="s">
        <v>17</v>
      </c>
      <c r="AD128" s="4" t="s">
        <v>17</v>
      </c>
      <c r="AE128" s="4" t="s">
        <v>17</v>
      </c>
      <c r="AF128" s="4" t="s">
        <v>17</v>
      </c>
      <c r="AG128" s="4" t="s">
        <v>17</v>
      </c>
      <c r="AH128" s="4" t="s">
        <v>17</v>
      </c>
      <c r="AI128" s="4" t="s">
        <v>17</v>
      </c>
      <c r="AJ128" s="4" t="s">
        <v>17</v>
      </c>
      <c r="AK128" s="4" t="s">
        <v>17</v>
      </c>
      <c r="AS128" s="4" t="s">
        <v>17</v>
      </c>
      <c r="AT128" s="4" t="s">
        <v>1103</v>
      </c>
      <c r="AU128" s="4" t="s">
        <v>1104</v>
      </c>
      <c r="AV128" s="4" t="s">
        <v>1105</v>
      </c>
      <c r="AW128" s="4" t="s">
        <v>1106</v>
      </c>
    </row>
    <row r="129" spans="1:49" ht="37.5" x14ac:dyDescent="0.25">
      <c r="A129" s="4" t="s">
        <v>132</v>
      </c>
      <c r="B129" s="4" t="s">
        <v>1107</v>
      </c>
      <c r="C129" s="4" t="s">
        <v>115</v>
      </c>
      <c r="E129" s="4" t="s">
        <v>1107</v>
      </c>
      <c r="F129" s="4" t="s">
        <v>45</v>
      </c>
      <c r="G129" s="4" t="s">
        <v>1107</v>
      </c>
      <c r="H129" s="4" t="s">
        <v>380</v>
      </c>
      <c r="L129" s="4" t="s">
        <v>381</v>
      </c>
      <c r="N129" s="4" t="s">
        <v>299</v>
      </c>
      <c r="O129" s="4" t="s">
        <v>1108</v>
      </c>
      <c r="S129" s="4" t="s">
        <v>45</v>
      </c>
      <c r="T129" s="4" t="s">
        <v>45</v>
      </c>
      <c r="V129" s="4" t="s">
        <v>1109</v>
      </c>
      <c r="Y129" s="4" t="s">
        <v>17</v>
      </c>
      <c r="Z129" s="4" t="s">
        <v>17</v>
      </c>
      <c r="AA129" s="4" t="s">
        <v>45</v>
      </c>
      <c r="AB129" s="4" t="s">
        <v>17</v>
      </c>
      <c r="AD129" s="4" t="s">
        <v>17</v>
      </c>
      <c r="AE129" s="4" t="s">
        <v>17</v>
      </c>
      <c r="AF129" s="4" t="s">
        <v>17</v>
      </c>
      <c r="AG129" s="4" t="s">
        <v>17</v>
      </c>
      <c r="AH129" s="4" t="s">
        <v>17</v>
      </c>
      <c r="AI129" s="4" t="s">
        <v>17</v>
      </c>
      <c r="AJ129" s="4" t="s">
        <v>17</v>
      </c>
      <c r="AK129" s="4" t="s">
        <v>17</v>
      </c>
      <c r="AS129" s="4" t="s">
        <v>17</v>
      </c>
      <c r="AT129" s="4" t="s">
        <v>1110</v>
      </c>
      <c r="AU129" s="4" t="s">
        <v>1111</v>
      </c>
      <c r="AV129" s="4" t="s">
        <v>1112</v>
      </c>
      <c r="AW129" s="4" t="s">
        <v>1113</v>
      </c>
    </row>
    <row r="130" spans="1:49" ht="25" x14ac:dyDescent="0.25">
      <c r="A130" s="1" t="s">
        <v>139</v>
      </c>
      <c r="B130" s="1" t="s">
        <v>297</v>
      </c>
      <c r="C130" s="1" t="s">
        <v>43</v>
      </c>
      <c r="E130" s="1" t="s">
        <v>297</v>
      </c>
      <c r="F130" s="1" t="s">
        <v>45</v>
      </c>
      <c r="L130" s="1" t="s">
        <v>298</v>
      </c>
      <c r="N130" s="1" t="s">
        <v>299</v>
      </c>
      <c r="O130" s="1" t="s">
        <v>1114</v>
      </c>
      <c r="S130" s="1" t="s">
        <v>17</v>
      </c>
      <c r="T130" s="1" t="s">
        <v>17</v>
      </c>
      <c r="Y130" s="1" t="s">
        <v>17</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1115</v>
      </c>
      <c r="AU130" s="1" t="s">
        <v>1116</v>
      </c>
    </row>
    <row r="131" spans="1:49" x14ac:dyDescent="0.25">
      <c r="A131" s="1" t="s">
        <v>139</v>
      </c>
      <c r="B131" s="1" t="s">
        <v>1117</v>
      </c>
      <c r="C131" s="1" t="s">
        <v>54</v>
      </c>
      <c r="E131" s="1" t="s">
        <v>1117</v>
      </c>
      <c r="F131" s="1" t="s">
        <v>45</v>
      </c>
      <c r="G131" s="1" t="s">
        <v>1117</v>
      </c>
      <c r="H131" s="1" t="s">
        <v>347</v>
      </c>
      <c r="I131" s="1" t="s">
        <v>508</v>
      </c>
      <c r="L131" s="1" t="s">
        <v>349</v>
      </c>
      <c r="N131" s="1" t="s">
        <v>299</v>
      </c>
      <c r="O131" s="1" t="s">
        <v>1118</v>
      </c>
      <c r="S131" s="1" t="s">
        <v>45</v>
      </c>
      <c r="T131" s="1" t="s">
        <v>17</v>
      </c>
      <c r="V131" s="1" t="s">
        <v>1118</v>
      </c>
      <c r="Y131" s="1" t="s">
        <v>45</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1119</v>
      </c>
      <c r="AU131" s="1" t="s">
        <v>1120</v>
      </c>
      <c r="AV131" s="1" t="s">
        <v>1121</v>
      </c>
      <c r="AW131" s="1" t="s">
        <v>1122</v>
      </c>
    </row>
    <row r="132" spans="1:49" x14ac:dyDescent="0.25">
      <c r="A132" s="1" t="s">
        <v>139</v>
      </c>
      <c r="B132" s="1" t="s">
        <v>1123</v>
      </c>
      <c r="C132" s="1" t="s">
        <v>61</v>
      </c>
      <c r="E132" s="1" t="s">
        <v>1123</v>
      </c>
      <c r="F132" s="1" t="s">
        <v>45</v>
      </c>
      <c r="G132" s="1" t="s">
        <v>1123</v>
      </c>
      <c r="H132" s="1" t="s">
        <v>338</v>
      </c>
      <c r="L132" s="1" t="s">
        <v>319</v>
      </c>
      <c r="N132" s="1" t="s">
        <v>299</v>
      </c>
      <c r="O132" s="1" t="s">
        <v>1124</v>
      </c>
      <c r="P132" s="1" t="s">
        <v>340</v>
      </c>
      <c r="S132" s="1" t="s">
        <v>45</v>
      </c>
      <c r="T132" s="1" t="s">
        <v>17</v>
      </c>
      <c r="V132" s="1" t="s">
        <v>1124</v>
      </c>
      <c r="Y132" s="1" t="s">
        <v>17</v>
      </c>
      <c r="Z132" s="1" t="s">
        <v>45</v>
      </c>
      <c r="AA132" s="1" t="s">
        <v>45</v>
      </c>
      <c r="AB132" s="1" t="s">
        <v>17</v>
      </c>
      <c r="AD132" s="1" t="s">
        <v>17</v>
      </c>
      <c r="AE132" s="1" t="s">
        <v>17</v>
      </c>
      <c r="AF132" s="1" t="s">
        <v>17</v>
      </c>
      <c r="AG132" s="1" t="s">
        <v>17</v>
      </c>
      <c r="AH132" s="1" t="s">
        <v>17</v>
      </c>
      <c r="AI132" s="1" t="s">
        <v>17</v>
      </c>
      <c r="AJ132" s="1" t="s">
        <v>17</v>
      </c>
      <c r="AK132" s="1" t="s">
        <v>17</v>
      </c>
      <c r="AS132" s="1" t="s">
        <v>17</v>
      </c>
      <c r="AT132" s="1" t="s">
        <v>1125</v>
      </c>
      <c r="AU132" s="1" t="s">
        <v>1126</v>
      </c>
      <c r="AV132" s="1" t="s">
        <v>1127</v>
      </c>
      <c r="AW132" s="1" t="s">
        <v>1128</v>
      </c>
    </row>
    <row r="133" spans="1:49" ht="25" x14ac:dyDescent="0.25">
      <c r="A133" s="1" t="s">
        <v>139</v>
      </c>
      <c r="B133" s="1" t="s">
        <v>303</v>
      </c>
      <c r="C133" s="1" t="s">
        <v>67</v>
      </c>
      <c r="E133" s="1" t="s">
        <v>303</v>
      </c>
      <c r="F133" s="1" t="s">
        <v>45</v>
      </c>
      <c r="L133" s="1" t="s">
        <v>298</v>
      </c>
      <c r="N133" s="1" t="s">
        <v>299</v>
      </c>
      <c r="O133" s="1" t="s">
        <v>1129</v>
      </c>
      <c r="S133" s="1" t="s">
        <v>17</v>
      </c>
      <c r="T133" s="1" t="s">
        <v>17</v>
      </c>
      <c r="Y133" s="1" t="s">
        <v>17</v>
      </c>
      <c r="Z133" s="1" t="s">
        <v>17</v>
      </c>
      <c r="AA133" s="1" t="s">
        <v>45</v>
      </c>
      <c r="AB133" s="1" t="s">
        <v>17</v>
      </c>
      <c r="AD133" s="1" t="s">
        <v>17</v>
      </c>
      <c r="AE133" s="1" t="s">
        <v>17</v>
      </c>
      <c r="AF133" s="1" t="s">
        <v>17</v>
      </c>
      <c r="AG133" s="1" t="s">
        <v>17</v>
      </c>
      <c r="AH133" s="1" t="s">
        <v>17</v>
      </c>
      <c r="AI133" s="1" t="s">
        <v>17</v>
      </c>
      <c r="AJ133" s="1" t="s">
        <v>17</v>
      </c>
      <c r="AK133" s="1" t="s">
        <v>17</v>
      </c>
      <c r="AS133" s="1" t="s">
        <v>17</v>
      </c>
      <c r="AT133" s="1" t="s">
        <v>1130</v>
      </c>
      <c r="AU133" s="1" t="s">
        <v>1131</v>
      </c>
    </row>
    <row r="134" spans="1:49" x14ac:dyDescent="0.25">
      <c r="A134" s="1" t="s">
        <v>139</v>
      </c>
      <c r="B134" s="1" t="s">
        <v>1132</v>
      </c>
      <c r="C134" s="1" t="s">
        <v>75</v>
      </c>
      <c r="E134" s="1" t="s">
        <v>1132</v>
      </c>
      <c r="F134" s="1" t="s">
        <v>45</v>
      </c>
      <c r="G134" s="1" t="s">
        <v>1132</v>
      </c>
      <c r="H134" s="1" t="s">
        <v>369</v>
      </c>
      <c r="I134" s="1" t="s">
        <v>1133</v>
      </c>
      <c r="L134" s="1" t="s">
        <v>1134</v>
      </c>
      <c r="N134" s="1" t="s">
        <v>299</v>
      </c>
      <c r="O134" s="1" t="s">
        <v>1135</v>
      </c>
      <c r="S134" s="1" t="s">
        <v>45</v>
      </c>
      <c r="T134" s="1" t="s">
        <v>17</v>
      </c>
      <c r="V134" s="1" t="s">
        <v>1136</v>
      </c>
      <c r="Y134" s="1" t="s">
        <v>17</v>
      </c>
      <c r="Z134" s="1" t="s">
        <v>17</v>
      </c>
      <c r="AA134" s="1" t="s">
        <v>45</v>
      </c>
      <c r="AB134" s="1" t="s">
        <v>17</v>
      </c>
      <c r="AD134" s="1" t="s">
        <v>17</v>
      </c>
      <c r="AE134" s="1" t="s">
        <v>17</v>
      </c>
      <c r="AF134" s="1" t="s">
        <v>17</v>
      </c>
      <c r="AG134" s="1" t="s">
        <v>17</v>
      </c>
      <c r="AH134" s="1" t="s">
        <v>17</v>
      </c>
      <c r="AI134" s="1" t="s">
        <v>17</v>
      </c>
      <c r="AJ134" s="1" t="s">
        <v>17</v>
      </c>
      <c r="AK134" s="1" t="s">
        <v>17</v>
      </c>
      <c r="AS134" s="1" t="s">
        <v>17</v>
      </c>
      <c r="AT134" s="1" t="s">
        <v>1137</v>
      </c>
      <c r="AU134" s="1" t="s">
        <v>1138</v>
      </c>
      <c r="AV134" s="1" t="s">
        <v>1139</v>
      </c>
      <c r="AW134" s="1" t="s">
        <v>1140</v>
      </c>
    </row>
    <row r="135" spans="1:49" x14ac:dyDescent="0.25">
      <c r="A135" s="1" t="s">
        <v>139</v>
      </c>
      <c r="B135" s="1" t="s">
        <v>1141</v>
      </c>
      <c r="C135" s="1" t="s">
        <v>82</v>
      </c>
      <c r="E135" s="1" t="s">
        <v>1141</v>
      </c>
      <c r="F135" s="1" t="s">
        <v>45</v>
      </c>
      <c r="G135" s="1" t="s">
        <v>1141</v>
      </c>
      <c r="H135" s="1" t="s">
        <v>369</v>
      </c>
      <c r="I135" s="1" t="s">
        <v>1142</v>
      </c>
      <c r="L135" s="1" t="s">
        <v>1134</v>
      </c>
      <c r="N135" s="1" t="s">
        <v>299</v>
      </c>
      <c r="O135" s="1" t="s">
        <v>1143</v>
      </c>
      <c r="S135" s="1" t="s">
        <v>45</v>
      </c>
      <c r="T135" s="1" t="s">
        <v>17</v>
      </c>
      <c r="V135" s="1" t="s">
        <v>1136</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1144</v>
      </c>
      <c r="AU135" s="1" t="s">
        <v>1145</v>
      </c>
      <c r="AV135" s="1" t="s">
        <v>1146</v>
      </c>
      <c r="AW135" s="1" t="s">
        <v>1147</v>
      </c>
    </row>
    <row r="136" spans="1:49" x14ac:dyDescent="0.25">
      <c r="A136" s="1" t="s">
        <v>139</v>
      </c>
      <c r="B136" s="1" t="s">
        <v>1148</v>
      </c>
      <c r="C136" s="1" t="s">
        <v>89</v>
      </c>
      <c r="E136" s="1" t="s">
        <v>1148</v>
      </c>
      <c r="F136" s="1" t="s">
        <v>45</v>
      </c>
      <c r="G136" s="1" t="s">
        <v>1148</v>
      </c>
      <c r="H136" s="1" t="s">
        <v>369</v>
      </c>
      <c r="I136" s="1" t="s">
        <v>1149</v>
      </c>
      <c r="L136" s="1" t="s">
        <v>1134</v>
      </c>
      <c r="N136" s="1" t="s">
        <v>299</v>
      </c>
      <c r="O136" s="1" t="s">
        <v>1150</v>
      </c>
      <c r="S136" s="1" t="s">
        <v>17</v>
      </c>
      <c r="T136" s="1" t="s">
        <v>17</v>
      </c>
      <c r="Y136" s="1" t="s">
        <v>17</v>
      </c>
      <c r="Z136" s="1" t="s">
        <v>17</v>
      </c>
      <c r="AA136" s="1" t="s">
        <v>17</v>
      </c>
      <c r="AB136" s="1" t="s">
        <v>17</v>
      </c>
      <c r="AD136" s="1" t="s">
        <v>17</v>
      </c>
      <c r="AE136" s="1" t="s">
        <v>17</v>
      </c>
      <c r="AF136" s="1" t="s">
        <v>17</v>
      </c>
      <c r="AG136" s="1" t="s">
        <v>17</v>
      </c>
      <c r="AH136" s="1" t="s">
        <v>17</v>
      </c>
      <c r="AI136" s="1" t="s">
        <v>17</v>
      </c>
      <c r="AJ136" s="1" t="s">
        <v>17</v>
      </c>
      <c r="AK136" s="1" t="s">
        <v>17</v>
      </c>
      <c r="AS136" s="1" t="s">
        <v>17</v>
      </c>
      <c r="AT136" s="1" t="s">
        <v>1151</v>
      </c>
      <c r="AU136" s="1" t="s">
        <v>1152</v>
      </c>
      <c r="AV136" s="1" t="s">
        <v>1153</v>
      </c>
      <c r="AW136" s="1" t="s">
        <v>1154</v>
      </c>
    </row>
    <row r="137" spans="1:49" x14ac:dyDescent="0.25">
      <c r="A137" s="1" t="s">
        <v>139</v>
      </c>
      <c r="B137" s="1" t="s">
        <v>1155</v>
      </c>
      <c r="C137" s="1" t="s">
        <v>95</v>
      </c>
      <c r="E137" s="1" t="s">
        <v>1155</v>
      </c>
      <c r="F137" s="1" t="s">
        <v>45</v>
      </c>
      <c r="G137" s="1" t="s">
        <v>1155</v>
      </c>
      <c r="H137" s="1" t="s">
        <v>369</v>
      </c>
      <c r="I137" s="1" t="s">
        <v>1156</v>
      </c>
      <c r="L137" s="1" t="s">
        <v>1134</v>
      </c>
      <c r="N137" s="1" t="s">
        <v>299</v>
      </c>
      <c r="O137" s="1" t="s">
        <v>1157</v>
      </c>
      <c r="S137" s="1" t="s">
        <v>17</v>
      </c>
      <c r="T137" s="1" t="s">
        <v>17</v>
      </c>
      <c r="Y137" s="1" t="s">
        <v>17</v>
      </c>
      <c r="Z137" s="1" t="s">
        <v>17</v>
      </c>
      <c r="AA137" s="1" t="s">
        <v>17</v>
      </c>
      <c r="AB137" s="1" t="s">
        <v>17</v>
      </c>
      <c r="AD137" s="1" t="s">
        <v>17</v>
      </c>
      <c r="AE137" s="1" t="s">
        <v>17</v>
      </c>
      <c r="AF137" s="1" t="s">
        <v>17</v>
      </c>
      <c r="AG137" s="1" t="s">
        <v>17</v>
      </c>
      <c r="AH137" s="1" t="s">
        <v>17</v>
      </c>
      <c r="AI137" s="1" t="s">
        <v>17</v>
      </c>
      <c r="AJ137" s="1" t="s">
        <v>17</v>
      </c>
      <c r="AK137" s="1" t="s">
        <v>17</v>
      </c>
      <c r="AS137" s="1" t="s">
        <v>17</v>
      </c>
      <c r="AT137" s="1" t="s">
        <v>1158</v>
      </c>
      <c r="AU137" s="1" t="s">
        <v>1159</v>
      </c>
      <c r="AV137" s="1" t="s">
        <v>1160</v>
      </c>
      <c r="AW137" s="1" t="s">
        <v>1161</v>
      </c>
    </row>
    <row r="138" spans="1:49" ht="37.5" x14ac:dyDescent="0.25">
      <c r="A138" s="1" t="s">
        <v>139</v>
      </c>
      <c r="B138" s="1" t="s">
        <v>1162</v>
      </c>
      <c r="C138" s="1" t="s">
        <v>101</v>
      </c>
      <c r="E138" s="1" t="s">
        <v>1162</v>
      </c>
      <c r="F138" s="1" t="s">
        <v>45</v>
      </c>
      <c r="G138" s="1" t="s">
        <v>1162</v>
      </c>
      <c r="H138" s="1" t="s">
        <v>347</v>
      </c>
      <c r="I138" s="1" t="s">
        <v>680</v>
      </c>
      <c r="L138" s="1" t="s">
        <v>349</v>
      </c>
      <c r="N138" s="1" t="s">
        <v>299</v>
      </c>
      <c r="O138" s="1" t="s">
        <v>1163</v>
      </c>
      <c r="S138" s="1" t="s">
        <v>45</v>
      </c>
      <c r="T138" s="1" t="s">
        <v>17</v>
      </c>
      <c r="V138" s="1" t="s">
        <v>1164</v>
      </c>
      <c r="Y138" s="1" t="s">
        <v>17</v>
      </c>
      <c r="Z138" s="1" t="s">
        <v>17</v>
      </c>
      <c r="AA138" s="1" t="s">
        <v>45</v>
      </c>
      <c r="AB138" s="1" t="s">
        <v>17</v>
      </c>
      <c r="AD138" s="1" t="s">
        <v>17</v>
      </c>
      <c r="AE138" s="1" t="s">
        <v>17</v>
      </c>
      <c r="AF138" s="1" t="s">
        <v>17</v>
      </c>
      <c r="AG138" s="1" t="s">
        <v>17</v>
      </c>
      <c r="AH138" s="1" t="s">
        <v>17</v>
      </c>
      <c r="AI138" s="1" t="s">
        <v>17</v>
      </c>
      <c r="AJ138" s="1" t="s">
        <v>17</v>
      </c>
      <c r="AK138" s="1" t="s">
        <v>17</v>
      </c>
      <c r="AS138" s="1" t="s">
        <v>17</v>
      </c>
      <c r="AT138" s="1" t="s">
        <v>1165</v>
      </c>
      <c r="AU138" s="1" t="s">
        <v>1166</v>
      </c>
      <c r="AV138" s="1" t="s">
        <v>1167</v>
      </c>
      <c r="AW138" s="1" t="s">
        <v>1168</v>
      </c>
    </row>
    <row r="139" spans="1:49" x14ac:dyDescent="0.25">
      <c r="A139" s="1" t="s">
        <v>139</v>
      </c>
      <c r="B139" s="1" t="s">
        <v>1169</v>
      </c>
      <c r="C139" s="1" t="s">
        <v>109</v>
      </c>
      <c r="E139" s="1" t="s">
        <v>1169</v>
      </c>
      <c r="F139" s="1" t="s">
        <v>45</v>
      </c>
      <c r="G139" s="1" t="s">
        <v>1169</v>
      </c>
      <c r="H139" s="1" t="s">
        <v>380</v>
      </c>
      <c r="L139" s="1" t="s">
        <v>381</v>
      </c>
      <c r="N139" s="1" t="s">
        <v>299</v>
      </c>
      <c r="O139" s="1" t="s">
        <v>1170</v>
      </c>
      <c r="S139" s="1" t="s">
        <v>45</v>
      </c>
      <c r="T139" s="1" t="s">
        <v>45</v>
      </c>
      <c r="V139" s="1" t="s">
        <v>1136</v>
      </c>
      <c r="Y139" s="1" t="s">
        <v>17</v>
      </c>
      <c r="Z139" s="1" t="s">
        <v>17</v>
      </c>
      <c r="AA139" s="1" t="s">
        <v>45</v>
      </c>
      <c r="AB139" s="1" t="s">
        <v>17</v>
      </c>
      <c r="AD139" s="1" t="s">
        <v>17</v>
      </c>
      <c r="AE139" s="1" t="s">
        <v>17</v>
      </c>
      <c r="AF139" s="1" t="s">
        <v>17</v>
      </c>
      <c r="AG139" s="1" t="s">
        <v>17</v>
      </c>
      <c r="AH139" s="1" t="s">
        <v>17</v>
      </c>
      <c r="AI139" s="1" t="s">
        <v>17</v>
      </c>
      <c r="AJ139" s="1" t="s">
        <v>17</v>
      </c>
      <c r="AK139" s="1" t="s">
        <v>17</v>
      </c>
      <c r="AS139" s="1" t="s">
        <v>17</v>
      </c>
      <c r="AT139" s="1" t="s">
        <v>1171</v>
      </c>
      <c r="AU139" s="1" t="s">
        <v>1172</v>
      </c>
      <c r="AV139" s="1" t="s">
        <v>1173</v>
      </c>
      <c r="AW139" s="1" t="s">
        <v>1174</v>
      </c>
    </row>
    <row r="140" spans="1:49" x14ac:dyDescent="0.25">
      <c r="A140" s="1" t="s">
        <v>139</v>
      </c>
      <c r="B140" s="1" t="s">
        <v>1175</v>
      </c>
      <c r="C140" s="1" t="s">
        <v>115</v>
      </c>
      <c r="E140" s="1" t="s">
        <v>1175</v>
      </c>
      <c r="F140" s="1" t="s">
        <v>45</v>
      </c>
      <c r="G140" s="1" t="s">
        <v>1175</v>
      </c>
      <c r="H140" s="1" t="s">
        <v>369</v>
      </c>
      <c r="I140" s="1" t="s">
        <v>1176</v>
      </c>
      <c r="L140" s="1" t="s">
        <v>371</v>
      </c>
      <c r="N140" s="1" t="s">
        <v>43</v>
      </c>
      <c r="O140" s="1" t="s">
        <v>1177</v>
      </c>
      <c r="S140" s="1" t="s">
        <v>45</v>
      </c>
      <c r="T140" s="1" t="s">
        <v>45</v>
      </c>
      <c r="V140" s="1" t="s">
        <v>1136</v>
      </c>
      <c r="Y140" s="1" t="s">
        <v>17</v>
      </c>
      <c r="Z140" s="1" t="s">
        <v>17</v>
      </c>
      <c r="AA140" s="1" t="s">
        <v>45</v>
      </c>
      <c r="AB140" s="1" t="s">
        <v>17</v>
      </c>
      <c r="AD140" s="1" t="s">
        <v>17</v>
      </c>
      <c r="AE140" s="1" t="s">
        <v>17</v>
      </c>
      <c r="AF140" s="1" t="s">
        <v>17</v>
      </c>
      <c r="AG140" s="1" t="s">
        <v>17</v>
      </c>
      <c r="AH140" s="1" t="s">
        <v>17</v>
      </c>
      <c r="AI140" s="1" t="s">
        <v>17</v>
      </c>
      <c r="AJ140" s="1" t="s">
        <v>17</v>
      </c>
      <c r="AK140" s="1" t="s">
        <v>17</v>
      </c>
      <c r="AS140" s="1" t="s">
        <v>17</v>
      </c>
      <c r="AT140" s="1" t="s">
        <v>1178</v>
      </c>
      <c r="AU140" s="1" t="s">
        <v>1179</v>
      </c>
      <c r="AV140" s="1" t="s">
        <v>1180</v>
      </c>
      <c r="AW140" s="1" t="s">
        <v>1181</v>
      </c>
    </row>
    <row r="141" spans="1:49" x14ac:dyDescent="0.25">
      <c r="A141" s="1" t="s">
        <v>139</v>
      </c>
      <c r="B141" s="1" t="s">
        <v>1182</v>
      </c>
      <c r="C141" s="1" t="s">
        <v>121</v>
      </c>
      <c r="E141" s="1" t="s">
        <v>1182</v>
      </c>
      <c r="F141" s="1" t="s">
        <v>45</v>
      </c>
      <c r="G141" s="1" t="s">
        <v>1182</v>
      </c>
      <c r="H141" s="1" t="s">
        <v>380</v>
      </c>
      <c r="L141" s="1" t="s">
        <v>381</v>
      </c>
      <c r="N141" s="1" t="s">
        <v>54</v>
      </c>
      <c r="O141" s="1" t="s">
        <v>1183</v>
      </c>
      <c r="S141" s="1" t="s">
        <v>45</v>
      </c>
      <c r="T141" s="1" t="s">
        <v>45</v>
      </c>
      <c r="V141" s="1" t="s">
        <v>1184</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1185</v>
      </c>
      <c r="AU141" s="1" t="s">
        <v>1186</v>
      </c>
      <c r="AV141" s="1" t="s">
        <v>1187</v>
      </c>
      <c r="AW141" s="1" t="s">
        <v>1188</v>
      </c>
    </row>
    <row r="142" spans="1:49" ht="25" x14ac:dyDescent="0.25">
      <c r="A142" s="4" t="s">
        <v>145</v>
      </c>
      <c r="B142" s="4" t="s">
        <v>297</v>
      </c>
      <c r="C142" s="4" t="s">
        <v>43</v>
      </c>
      <c r="E142" s="4" t="s">
        <v>297</v>
      </c>
      <c r="F142" s="4" t="s">
        <v>45</v>
      </c>
      <c r="L142" s="4" t="s">
        <v>298</v>
      </c>
      <c r="N142" s="4" t="s">
        <v>299</v>
      </c>
      <c r="O142" s="4" t="s">
        <v>1114</v>
      </c>
      <c r="S142" s="4" t="s">
        <v>17</v>
      </c>
      <c r="T142" s="4" t="s">
        <v>17</v>
      </c>
      <c r="Y142" s="4" t="s">
        <v>17</v>
      </c>
      <c r="Z142" s="4" t="s">
        <v>17</v>
      </c>
      <c r="AA142" s="4" t="s">
        <v>45</v>
      </c>
      <c r="AB142" s="4" t="s">
        <v>17</v>
      </c>
      <c r="AD142" s="4" t="s">
        <v>17</v>
      </c>
      <c r="AE142" s="4" t="s">
        <v>17</v>
      </c>
      <c r="AF142" s="4" t="s">
        <v>17</v>
      </c>
      <c r="AG142" s="4" t="s">
        <v>17</v>
      </c>
      <c r="AH142" s="4" t="s">
        <v>17</v>
      </c>
      <c r="AI142" s="4" t="s">
        <v>17</v>
      </c>
      <c r="AJ142" s="4" t="s">
        <v>17</v>
      </c>
      <c r="AK142" s="4" t="s">
        <v>17</v>
      </c>
      <c r="AS142" s="4" t="s">
        <v>17</v>
      </c>
      <c r="AT142" s="4" t="s">
        <v>1189</v>
      </c>
      <c r="AU142" s="4" t="s">
        <v>1190</v>
      </c>
    </row>
    <row r="143" spans="1:49" x14ac:dyDescent="0.25">
      <c r="A143" s="4" t="s">
        <v>145</v>
      </c>
      <c r="B143" s="4" t="s">
        <v>1117</v>
      </c>
      <c r="C143" s="4" t="s">
        <v>54</v>
      </c>
      <c r="E143" s="4" t="s">
        <v>1117</v>
      </c>
      <c r="F143" s="4" t="s">
        <v>45</v>
      </c>
      <c r="G143" s="4" t="s">
        <v>1191</v>
      </c>
      <c r="H143" s="4" t="s">
        <v>347</v>
      </c>
      <c r="I143" s="4" t="s">
        <v>1192</v>
      </c>
      <c r="L143" s="4" t="s">
        <v>349</v>
      </c>
      <c r="N143" s="4" t="s">
        <v>299</v>
      </c>
      <c r="O143" s="4" t="s">
        <v>1118</v>
      </c>
      <c r="S143" s="4" t="s">
        <v>45</v>
      </c>
      <c r="T143" s="4" t="s">
        <v>17</v>
      </c>
      <c r="V143" s="4" t="s">
        <v>1118</v>
      </c>
      <c r="Y143" s="4" t="s">
        <v>45</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1193</v>
      </c>
      <c r="AU143" s="4" t="s">
        <v>1194</v>
      </c>
      <c r="AV143" s="4" t="s">
        <v>1195</v>
      </c>
      <c r="AW143" s="4" t="s">
        <v>1196</v>
      </c>
    </row>
    <row r="144" spans="1:49" x14ac:dyDescent="0.25">
      <c r="A144" s="4" t="s">
        <v>145</v>
      </c>
      <c r="B144" s="4" t="s">
        <v>1132</v>
      </c>
      <c r="C144" s="4" t="s">
        <v>75</v>
      </c>
      <c r="E144" s="4" t="s">
        <v>1132</v>
      </c>
      <c r="F144" s="4" t="s">
        <v>45</v>
      </c>
      <c r="G144" s="4" t="s">
        <v>1132</v>
      </c>
      <c r="H144" s="4" t="s">
        <v>369</v>
      </c>
      <c r="I144" s="4" t="s">
        <v>1133</v>
      </c>
      <c r="L144" s="4" t="s">
        <v>1134</v>
      </c>
      <c r="N144" s="4" t="s">
        <v>299</v>
      </c>
      <c r="O144" s="4" t="s">
        <v>1135</v>
      </c>
      <c r="S144" s="4" t="s">
        <v>45</v>
      </c>
      <c r="T144" s="4" t="s">
        <v>17</v>
      </c>
      <c r="V144" s="4" t="s">
        <v>1136</v>
      </c>
      <c r="Y144" s="4" t="s">
        <v>17</v>
      </c>
      <c r="Z144" s="4" t="s">
        <v>17</v>
      </c>
      <c r="AA144" s="4" t="s">
        <v>45</v>
      </c>
      <c r="AB144" s="4" t="s">
        <v>17</v>
      </c>
      <c r="AD144" s="4" t="s">
        <v>17</v>
      </c>
      <c r="AE144" s="4" t="s">
        <v>17</v>
      </c>
      <c r="AF144" s="4" t="s">
        <v>17</v>
      </c>
      <c r="AG144" s="4" t="s">
        <v>17</v>
      </c>
      <c r="AH144" s="4" t="s">
        <v>17</v>
      </c>
      <c r="AI144" s="4" t="s">
        <v>17</v>
      </c>
      <c r="AJ144" s="4" t="s">
        <v>17</v>
      </c>
      <c r="AK144" s="4" t="s">
        <v>17</v>
      </c>
      <c r="AS144" s="4" t="s">
        <v>17</v>
      </c>
      <c r="AT144" s="4" t="s">
        <v>1197</v>
      </c>
      <c r="AU144" s="4" t="s">
        <v>1198</v>
      </c>
      <c r="AV144" s="4" t="s">
        <v>1139</v>
      </c>
      <c r="AW144" s="4" t="s">
        <v>1140</v>
      </c>
    </row>
    <row r="145" spans="1:49" x14ac:dyDescent="0.25">
      <c r="A145" s="4" t="s">
        <v>145</v>
      </c>
      <c r="B145" s="4" t="s">
        <v>1141</v>
      </c>
      <c r="C145" s="4" t="s">
        <v>82</v>
      </c>
      <c r="E145" s="4" t="s">
        <v>1141</v>
      </c>
      <c r="F145" s="4" t="s">
        <v>45</v>
      </c>
      <c r="G145" s="4" t="s">
        <v>1141</v>
      </c>
      <c r="H145" s="4" t="s">
        <v>369</v>
      </c>
      <c r="I145" s="4" t="s">
        <v>1142</v>
      </c>
      <c r="L145" s="4" t="s">
        <v>1134</v>
      </c>
      <c r="N145" s="4" t="s">
        <v>299</v>
      </c>
      <c r="O145" s="4" t="s">
        <v>1143</v>
      </c>
      <c r="S145" s="4" t="s">
        <v>45</v>
      </c>
      <c r="T145" s="4" t="s">
        <v>17</v>
      </c>
      <c r="V145" s="4" t="s">
        <v>1136</v>
      </c>
      <c r="Y145" s="4" t="s">
        <v>17</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1199</v>
      </c>
      <c r="AU145" s="4" t="s">
        <v>1200</v>
      </c>
      <c r="AV145" s="4" t="s">
        <v>1146</v>
      </c>
      <c r="AW145" s="4" t="s">
        <v>1147</v>
      </c>
    </row>
    <row r="146" spans="1:49" x14ac:dyDescent="0.25">
      <c r="A146" s="4" t="s">
        <v>145</v>
      </c>
      <c r="B146" s="4" t="s">
        <v>1148</v>
      </c>
      <c r="C146" s="4" t="s">
        <v>89</v>
      </c>
      <c r="E146" s="4" t="s">
        <v>1148</v>
      </c>
      <c r="F146" s="4" t="s">
        <v>45</v>
      </c>
      <c r="G146" s="4" t="s">
        <v>1148</v>
      </c>
      <c r="H146" s="4" t="s">
        <v>369</v>
      </c>
      <c r="I146" s="4" t="s">
        <v>1149</v>
      </c>
      <c r="L146" s="4" t="s">
        <v>1134</v>
      </c>
      <c r="N146" s="4" t="s">
        <v>299</v>
      </c>
      <c r="O146" s="4" t="s">
        <v>1150</v>
      </c>
      <c r="S146" s="4" t="s">
        <v>17</v>
      </c>
      <c r="T146" s="4" t="s">
        <v>17</v>
      </c>
      <c r="Y146" s="4" t="s">
        <v>17</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1201</v>
      </c>
      <c r="AU146" s="4" t="s">
        <v>1202</v>
      </c>
      <c r="AV146" s="4" t="s">
        <v>1153</v>
      </c>
      <c r="AW146" s="4" t="s">
        <v>1154</v>
      </c>
    </row>
    <row r="147" spans="1:49" x14ac:dyDescent="0.25">
      <c r="A147" s="4" t="s">
        <v>145</v>
      </c>
      <c r="B147" s="4" t="s">
        <v>1155</v>
      </c>
      <c r="C147" s="4" t="s">
        <v>95</v>
      </c>
      <c r="E147" s="4" t="s">
        <v>1155</v>
      </c>
      <c r="F147" s="4" t="s">
        <v>45</v>
      </c>
      <c r="G147" s="4" t="s">
        <v>1155</v>
      </c>
      <c r="H147" s="4" t="s">
        <v>369</v>
      </c>
      <c r="I147" s="4" t="s">
        <v>1156</v>
      </c>
      <c r="L147" s="4" t="s">
        <v>1134</v>
      </c>
      <c r="N147" s="4" t="s">
        <v>299</v>
      </c>
      <c r="O147" s="4" t="s">
        <v>1157</v>
      </c>
      <c r="S147" s="4" t="s">
        <v>17</v>
      </c>
      <c r="T147" s="4" t="s">
        <v>17</v>
      </c>
      <c r="Y147" s="4" t="s">
        <v>17</v>
      </c>
      <c r="Z147" s="4" t="s">
        <v>17</v>
      </c>
      <c r="AA147" s="4" t="s">
        <v>45</v>
      </c>
      <c r="AB147" s="4" t="s">
        <v>17</v>
      </c>
      <c r="AD147" s="4" t="s">
        <v>17</v>
      </c>
      <c r="AE147" s="4" t="s">
        <v>17</v>
      </c>
      <c r="AF147" s="4" t="s">
        <v>17</v>
      </c>
      <c r="AG147" s="4" t="s">
        <v>17</v>
      </c>
      <c r="AH147" s="4" t="s">
        <v>17</v>
      </c>
      <c r="AI147" s="4" t="s">
        <v>17</v>
      </c>
      <c r="AJ147" s="4" t="s">
        <v>17</v>
      </c>
      <c r="AK147" s="4" t="s">
        <v>17</v>
      </c>
      <c r="AS147" s="4" t="s">
        <v>17</v>
      </c>
      <c r="AT147" s="4" t="s">
        <v>1203</v>
      </c>
      <c r="AU147" s="4" t="s">
        <v>1204</v>
      </c>
      <c r="AV147" s="4" t="s">
        <v>1160</v>
      </c>
      <c r="AW147" s="4" t="s">
        <v>1161</v>
      </c>
    </row>
    <row r="148" spans="1:49" ht="37.5" x14ac:dyDescent="0.25">
      <c r="A148" s="4" t="s">
        <v>145</v>
      </c>
      <c r="B148" s="4" t="s">
        <v>1162</v>
      </c>
      <c r="C148" s="4" t="s">
        <v>101</v>
      </c>
      <c r="E148" s="4" t="s">
        <v>1162</v>
      </c>
      <c r="F148" s="4" t="s">
        <v>45</v>
      </c>
      <c r="G148" s="4" t="s">
        <v>1162</v>
      </c>
      <c r="H148" s="4" t="s">
        <v>347</v>
      </c>
      <c r="I148" s="4" t="s">
        <v>680</v>
      </c>
      <c r="L148" s="4" t="s">
        <v>349</v>
      </c>
      <c r="N148" s="4" t="s">
        <v>299</v>
      </c>
      <c r="O148" s="4" t="s">
        <v>1163</v>
      </c>
      <c r="S148" s="4" t="s">
        <v>45</v>
      </c>
      <c r="T148" s="4" t="s">
        <v>17</v>
      </c>
      <c r="V148" s="4" t="s">
        <v>1164</v>
      </c>
      <c r="Y148" s="4" t="s">
        <v>17</v>
      </c>
      <c r="Z148" s="4" t="s">
        <v>17</v>
      </c>
      <c r="AA148" s="4" t="s">
        <v>45</v>
      </c>
      <c r="AB148" s="4" t="s">
        <v>17</v>
      </c>
      <c r="AD148" s="4" t="s">
        <v>17</v>
      </c>
      <c r="AE148" s="4" t="s">
        <v>17</v>
      </c>
      <c r="AF148" s="4" t="s">
        <v>17</v>
      </c>
      <c r="AG148" s="4" t="s">
        <v>17</v>
      </c>
      <c r="AH148" s="4" t="s">
        <v>17</v>
      </c>
      <c r="AI148" s="4" t="s">
        <v>17</v>
      </c>
      <c r="AJ148" s="4" t="s">
        <v>17</v>
      </c>
      <c r="AK148" s="4" t="s">
        <v>17</v>
      </c>
      <c r="AS148" s="4" t="s">
        <v>17</v>
      </c>
      <c r="AT148" s="4" t="s">
        <v>1205</v>
      </c>
      <c r="AU148" s="4" t="s">
        <v>1206</v>
      </c>
      <c r="AV148" s="4" t="s">
        <v>1167</v>
      </c>
      <c r="AW148" s="4" t="s">
        <v>1168</v>
      </c>
    </row>
    <row r="149" spans="1:49" x14ac:dyDescent="0.25">
      <c r="A149" s="4" t="s">
        <v>145</v>
      </c>
      <c r="B149" s="4" t="s">
        <v>1169</v>
      </c>
      <c r="C149" s="4" t="s">
        <v>109</v>
      </c>
      <c r="E149" s="4" t="s">
        <v>1169</v>
      </c>
      <c r="F149" s="4" t="s">
        <v>45</v>
      </c>
      <c r="G149" s="4" t="s">
        <v>1169</v>
      </c>
      <c r="H149" s="4" t="s">
        <v>380</v>
      </c>
      <c r="L149" s="4" t="s">
        <v>381</v>
      </c>
      <c r="N149" s="4" t="s">
        <v>299</v>
      </c>
      <c r="O149" s="4" t="s">
        <v>1207</v>
      </c>
      <c r="S149" s="4" t="s">
        <v>45</v>
      </c>
      <c r="T149" s="4" t="s">
        <v>45</v>
      </c>
      <c r="V149" s="4" t="s">
        <v>1136</v>
      </c>
      <c r="Y149" s="4" t="s">
        <v>17</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1208</v>
      </c>
      <c r="AU149" s="4" t="s">
        <v>1209</v>
      </c>
      <c r="AV149" s="4" t="s">
        <v>1173</v>
      </c>
      <c r="AW149" s="4" t="s">
        <v>1174</v>
      </c>
    </row>
    <row r="150" spans="1:49" ht="25" x14ac:dyDescent="0.25">
      <c r="A150" s="4" t="s">
        <v>145</v>
      </c>
      <c r="B150" s="4" t="s">
        <v>1175</v>
      </c>
      <c r="C150" s="4" t="s">
        <v>115</v>
      </c>
      <c r="E150" s="4" t="s">
        <v>1175</v>
      </c>
      <c r="F150" s="4" t="s">
        <v>45</v>
      </c>
      <c r="G150" s="4" t="s">
        <v>1175</v>
      </c>
      <c r="H150" s="4" t="s">
        <v>369</v>
      </c>
      <c r="I150" s="4" t="s">
        <v>1176</v>
      </c>
      <c r="L150" s="4" t="s">
        <v>371</v>
      </c>
      <c r="N150" s="4" t="s">
        <v>43</v>
      </c>
      <c r="O150" s="4" t="s">
        <v>1210</v>
      </c>
      <c r="S150" s="4" t="s">
        <v>45</v>
      </c>
      <c r="T150" s="4" t="s">
        <v>45</v>
      </c>
      <c r="V150" s="4" t="s">
        <v>1136</v>
      </c>
      <c r="Y150" s="4" t="s">
        <v>17</v>
      </c>
      <c r="Z150" s="4" t="s">
        <v>17</v>
      </c>
      <c r="AA150" s="4" t="s">
        <v>45</v>
      </c>
      <c r="AB150" s="4" t="s">
        <v>17</v>
      </c>
      <c r="AD150" s="4" t="s">
        <v>17</v>
      </c>
      <c r="AE150" s="4" t="s">
        <v>17</v>
      </c>
      <c r="AF150" s="4" t="s">
        <v>17</v>
      </c>
      <c r="AG150" s="4" t="s">
        <v>17</v>
      </c>
      <c r="AH150" s="4" t="s">
        <v>17</v>
      </c>
      <c r="AI150" s="4" t="s">
        <v>17</v>
      </c>
      <c r="AJ150" s="4" t="s">
        <v>17</v>
      </c>
      <c r="AK150" s="4" t="s">
        <v>17</v>
      </c>
      <c r="AS150" s="4" t="s">
        <v>17</v>
      </c>
      <c r="AT150" s="4" t="s">
        <v>1211</v>
      </c>
      <c r="AU150" s="4" t="s">
        <v>1212</v>
      </c>
      <c r="AV150" s="4" t="s">
        <v>1180</v>
      </c>
      <c r="AW150" s="4" t="s">
        <v>1181</v>
      </c>
    </row>
    <row r="151" spans="1:49" x14ac:dyDescent="0.25">
      <c r="A151" s="4" t="s">
        <v>145</v>
      </c>
      <c r="B151" s="4" t="s">
        <v>1182</v>
      </c>
      <c r="C151" s="4" t="s">
        <v>121</v>
      </c>
      <c r="E151" s="4" t="s">
        <v>1182</v>
      </c>
      <c r="F151" s="4" t="s">
        <v>45</v>
      </c>
      <c r="G151" s="4" t="s">
        <v>1182</v>
      </c>
      <c r="H151" s="4" t="s">
        <v>380</v>
      </c>
      <c r="L151" s="4" t="s">
        <v>381</v>
      </c>
      <c r="N151" s="4" t="s">
        <v>54</v>
      </c>
      <c r="O151" s="4" t="s">
        <v>1183</v>
      </c>
      <c r="S151" s="4" t="s">
        <v>45</v>
      </c>
      <c r="T151" s="4" t="s">
        <v>45</v>
      </c>
      <c r="V151" s="4" t="s">
        <v>1184</v>
      </c>
      <c r="Y151" s="4" t="s">
        <v>17</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1213</v>
      </c>
      <c r="AU151" s="4" t="s">
        <v>1214</v>
      </c>
      <c r="AV151" s="4" t="s">
        <v>1187</v>
      </c>
      <c r="AW151" s="4" t="s">
        <v>1188</v>
      </c>
    </row>
    <row r="152" spans="1:49" ht="25" x14ac:dyDescent="0.25">
      <c r="A152" s="1" t="s">
        <v>151</v>
      </c>
      <c r="B152" s="1" t="s">
        <v>297</v>
      </c>
      <c r="C152" s="1" t="s">
        <v>43</v>
      </c>
      <c r="E152" s="1" t="s">
        <v>297</v>
      </c>
      <c r="F152" s="1" t="s">
        <v>45</v>
      </c>
      <c r="L152" s="1" t="s">
        <v>298</v>
      </c>
      <c r="N152" s="1" t="s">
        <v>299</v>
      </c>
      <c r="O152" s="1" t="s">
        <v>1215</v>
      </c>
      <c r="S152" s="1" t="s">
        <v>17</v>
      </c>
      <c r="T152" s="1" t="s">
        <v>17</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1216</v>
      </c>
      <c r="AU152" s="1" t="s">
        <v>1217</v>
      </c>
    </row>
    <row r="153" spans="1:49" x14ac:dyDescent="0.25">
      <c r="A153" s="1" t="s">
        <v>151</v>
      </c>
      <c r="B153" s="1" t="s">
        <v>1218</v>
      </c>
      <c r="C153" s="1" t="s">
        <v>54</v>
      </c>
      <c r="E153" s="1" t="s">
        <v>1218</v>
      </c>
      <c r="F153" s="1" t="s">
        <v>45</v>
      </c>
      <c r="G153" s="1" t="s">
        <v>1219</v>
      </c>
      <c r="H153" s="1" t="s">
        <v>347</v>
      </c>
      <c r="I153" s="1" t="s">
        <v>680</v>
      </c>
      <c r="L153" s="1" t="s">
        <v>349</v>
      </c>
      <c r="N153" s="1" t="s">
        <v>299</v>
      </c>
      <c r="O153" s="1" t="s">
        <v>1220</v>
      </c>
      <c r="S153" s="1" t="s">
        <v>45</v>
      </c>
      <c r="T153" s="1" t="s">
        <v>17</v>
      </c>
      <c r="V153" s="1" t="s">
        <v>1221</v>
      </c>
      <c r="Y153" s="1" t="s">
        <v>45</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1222</v>
      </c>
      <c r="AU153" s="1" t="s">
        <v>1223</v>
      </c>
      <c r="AV153" s="1" t="s">
        <v>1224</v>
      </c>
      <c r="AW153" s="1" t="s">
        <v>1225</v>
      </c>
    </row>
    <row r="154" spans="1:49" ht="275" x14ac:dyDescent="0.25">
      <c r="A154" s="1" t="s">
        <v>151</v>
      </c>
      <c r="B154" s="1" t="s">
        <v>1226</v>
      </c>
      <c r="C154" s="1" t="s">
        <v>61</v>
      </c>
      <c r="E154" s="1" t="s">
        <v>1226</v>
      </c>
      <c r="F154" s="1" t="s">
        <v>45</v>
      </c>
      <c r="G154" s="1" t="s">
        <v>1226</v>
      </c>
      <c r="H154" s="1" t="s">
        <v>369</v>
      </c>
      <c r="I154" s="1" t="s">
        <v>1227</v>
      </c>
      <c r="L154" s="1" t="s">
        <v>371</v>
      </c>
      <c r="N154" s="1" t="s">
        <v>299</v>
      </c>
      <c r="O154" s="1" t="s">
        <v>1228</v>
      </c>
      <c r="S154" s="1" t="s">
        <v>17</v>
      </c>
      <c r="T154" s="1" t="s">
        <v>17</v>
      </c>
      <c r="U154" s="1" t="s">
        <v>54</v>
      </c>
      <c r="V154" s="1" t="s">
        <v>1229</v>
      </c>
      <c r="Y154" s="1" t="s">
        <v>17</v>
      </c>
      <c r="Z154" s="1" t="s">
        <v>17</v>
      </c>
      <c r="AA154" s="1" t="s">
        <v>45</v>
      </c>
      <c r="AB154" s="1" t="s">
        <v>17</v>
      </c>
      <c r="AD154" s="1" t="s">
        <v>17</v>
      </c>
      <c r="AE154" s="1" t="s">
        <v>17</v>
      </c>
      <c r="AF154" s="1" t="s">
        <v>17</v>
      </c>
      <c r="AG154" s="1" t="s">
        <v>17</v>
      </c>
      <c r="AH154" s="1" t="s">
        <v>17</v>
      </c>
      <c r="AI154" s="1" t="s">
        <v>17</v>
      </c>
      <c r="AJ154" s="1" t="s">
        <v>17</v>
      </c>
      <c r="AK154" s="1" t="s">
        <v>17</v>
      </c>
      <c r="AQ154" s="1" t="s">
        <v>312</v>
      </c>
      <c r="AS154" s="1" t="s">
        <v>17</v>
      </c>
      <c r="AT154" s="1" t="s">
        <v>1230</v>
      </c>
      <c r="AU154" s="1" t="s">
        <v>1231</v>
      </c>
      <c r="AV154" s="1" t="s">
        <v>1232</v>
      </c>
      <c r="AW154" s="1" t="s">
        <v>1233</v>
      </c>
    </row>
    <row r="155" spans="1:49" ht="25" x14ac:dyDescent="0.25">
      <c r="A155" s="1" t="s">
        <v>151</v>
      </c>
      <c r="B155" s="1" t="s">
        <v>1234</v>
      </c>
      <c r="C155" s="1" t="s">
        <v>67</v>
      </c>
      <c r="E155" s="1" t="s">
        <v>1234</v>
      </c>
      <c r="F155" s="1" t="s">
        <v>45</v>
      </c>
      <c r="G155" s="1" t="s">
        <v>1234</v>
      </c>
      <c r="H155" s="1" t="s">
        <v>338</v>
      </c>
      <c r="L155" s="1" t="s">
        <v>319</v>
      </c>
      <c r="N155" s="1" t="s">
        <v>299</v>
      </c>
      <c r="O155" s="1" t="s">
        <v>1235</v>
      </c>
      <c r="P155" s="1" t="s">
        <v>340</v>
      </c>
      <c r="S155" s="1" t="s">
        <v>45</v>
      </c>
      <c r="T155" s="1" t="s">
        <v>17</v>
      </c>
      <c r="V155" s="1" t="s">
        <v>1236</v>
      </c>
      <c r="Y155" s="1" t="s">
        <v>17</v>
      </c>
      <c r="Z155" s="1" t="s">
        <v>45</v>
      </c>
      <c r="AA155" s="1" t="s">
        <v>45</v>
      </c>
      <c r="AB155" s="1" t="s">
        <v>17</v>
      </c>
      <c r="AD155" s="1" t="s">
        <v>17</v>
      </c>
      <c r="AE155" s="1" t="s">
        <v>45</v>
      </c>
      <c r="AF155" s="1" t="s">
        <v>17</v>
      </c>
      <c r="AG155" s="1" t="s">
        <v>17</v>
      </c>
      <c r="AH155" s="1" t="s">
        <v>45</v>
      </c>
      <c r="AI155" s="1" t="s">
        <v>17</v>
      </c>
      <c r="AJ155" s="1" t="s">
        <v>17</v>
      </c>
      <c r="AK155" s="1" t="s">
        <v>17</v>
      </c>
      <c r="AS155" s="1" t="s">
        <v>17</v>
      </c>
      <c r="AT155" s="1" t="s">
        <v>1237</v>
      </c>
      <c r="AU155" s="1" t="s">
        <v>1238</v>
      </c>
      <c r="AV155" s="1" t="s">
        <v>1239</v>
      </c>
      <c r="AW155" s="1" t="s">
        <v>1240</v>
      </c>
    </row>
    <row r="156" spans="1:49" ht="37.5" x14ac:dyDescent="0.25">
      <c r="A156" s="1" t="s">
        <v>151</v>
      </c>
      <c r="B156" s="1" t="s">
        <v>1241</v>
      </c>
      <c r="C156" s="1" t="s">
        <v>75</v>
      </c>
      <c r="E156" s="1" t="s">
        <v>1241</v>
      </c>
      <c r="F156" s="1" t="s">
        <v>45</v>
      </c>
      <c r="G156" s="1" t="s">
        <v>1241</v>
      </c>
      <c r="H156" s="1" t="s">
        <v>1242</v>
      </c>
      <c r="L156" s="1" t="s">
        <v>298</v>
      </c>
      <c r="N156" s="1" t="s">
        <v>299</v>
      </c>
      <c r="O156" s="1" t="s">
        <v>1243</v>
      </c>
      <c r="S156" s="1" t="s">
        <v>45</v>
      </c>
      <c r="T156" s="1" t="s">
        <v>17</v>
      </c>
      <c r="Y156" s="1" t="s">
        <v>17</v>
      </c>
      <c r="Z156" s="1" t="s">
        <v>17</v>
      </c>
      <c r="AA156" s="1" t="s">
        <v>45</v>
      </c>
      <c r="AB156" s="1" t="s">
        <v>17</v>
      </c>
      <c r="AC156" s="1" t="s">
        <v>1244</v>
      </c>
      <c r="AD156" s="1" t="s">
        <v>17</v>
      </c>
      <c r="AE156" s="1" t="s">
        <v>17</v>
      </c>
      <c r="AF156" s="1" t="s">
        <v>17</v>
      </c>
      <c r="AG156" s="1" t="s">
        <v>17</v>
      </c>
      <c r="AH156" s="1" t="s">
        <v>17</v>
      </c>
      <c r="AI156" s="1" t="s">
        <v>17</v>
      </c>
      <c r="AJ156" s="1" t="s">
        <v>17</v>
      </c>
      <c r="AK156" s="1" t="s">
        <v>17</v>
      </c>
      <c r="AS156" s="1" t="s">
        <v>17</v>
      </c>
      <c r="AT156" s="1" t="s">
        <v>1245</v>
      </c>
      <c r="AU156" s="1" t="s">
        <v>1246</v>
      </c>
      <c r="AV156" s="1" t="s">
        <v>1247</v>
      </c>
      <c r="AW156" s="1" t="s">
        <v>1248</v>
      </c>
    </row>
    <row r="157" spans="1:49" ht="37.5" x14ac:dyDescent="0.25">
      <c r="A157" s="1" t="s">
        <v>151</v>
      </c>
      <c r="B157" s="1" t="s">
        <v>1249</v>
      </c>
      <c r="C157" s="1" t="s">
        <v>82</v>
      </c>
      <c r="E157" s="1" t="s">
        <v>1249</v>
      </c>
      <c r="F157" s="1" t="s">
        <v>45</v>
      </c>
      <c r="G157" s="1" t="s">
        <v>1249</v>
      </c>
      <c r="H157" s="1" t="s">
        <v>1242</v>
      </c>
      <c r="L157" s="1" t="s">
        <v>298</v>
      </c>
      <c r="N157" s="1" t="s">
        <v>299</v>
      </c>
      <c r="O157" s="1" t="s">
        <v>1250</v>
      </c>
      <c r="S157" s="1" t="s">
        <v>45</v>
      </c>
      <c r="T157" s="1" t="s">
        <v>17</v>
      </c>
      <c r="V157" s="1" t="s">
        <v>1249</v>
      </c>
      <c r="Y157" s="1" t="s">
        <v>17</v>
      </c>
      <c r="Z157" s="1" t="s">
        <v>17</v>
      </c>
      <c r="AA157" s="1" t="s">
        <v>45</v>
      </c>
      <c r="AB157" s="1" t="s">
        <v>17</v>
      </c>
      <c r="AC157" s="1" t="s">
        <v>1251</v>
      </c>
      <c r="AD157" s="1" t="s">
        <v>17</v>
      </c>
      <c r="AE157" s="1" t="s">
        <v>17</v>
      </c>
      <c r="AF157" s="1" t="s">
        <v>17</v>
      </c>
      <c r="AG157" s="1" t="s">
        <v>17</v>
      </c>
      <c r="AH157" s="1" t="s">
        <v>17</v>
      </c>
      <c r="AI157" s="1" t="s">
        <v>17</v>
      </c>
      <c r="AJ157" s="1" t="s">
        <v>17</v>
      </c>
      <c r="AK157" s="1" t="s">
        <v>17</v>
      </c>
      <c r="AS157" s="1" t="s">
        <v>17</v>
      </c>
      <c r="AT157" s="1" t="s">
        <v>1252</v>
      </c>
      <c r="AU157" s="1" t="s">
        <v>1253</v>
      </c>
      <c r="AV157" s="1" t="s">
        <v>1254</v>
      </c>
      <c r="AW157" s="1" t="s">
        <v>1255</v>
      </c>
    </row>
    <row r="158" spans="1:49" ht="37.5" x14ac:dyDescent="0.25">
      <c r="A158" s="1" t="s">
        <v>151</v>
      </c>
      <c r="B158" s="1" t="s">
        <v>1256</v>
      </c>
      <c r="C158" s="1" t="s">
        <v>89</v>
      </c>
      <c r="E158" s="1" t="s">
        <v>1256</v>
      </c>
      <c r="F158" s="1" t="s">
        <v>45</v>
      </c>
      <c r="G158" s="1" t="s">
        <v>1256</v>
      </c>
      <c r="H158" s="1" t="s">
        <v>1242</v>
      </c>
      <c r="L158" s="1" t="s">
        <v>298</v>
      </c>
      <c r="N158" s="1" t="s">
        <v>299</v>
      </c>
      <c r="O158" s="1" t="s">
        <v>1257</v>
      </c>
      <c r="S158" s="1" t="s">
        <v>45</v>
      </c>
      <c r="T158" s="1" t="s">
        <v>17</v>
      </c>
      <c r="V158" s="1" t="s">
        <v>1256</v>
      </c>
      <c r="Y158" s="1" t="s">
        <v>17</v>
      </c>
      <c r="Z158" s="1" t="s">
        <v>17</v>
      </c>
      <c r="AA158" s="1" t="s">
        <v>45</v>
      </c>
      <c r="AB158" s="1" t="s">
        <v>17</v>
      </c>
      <c r="AC158" s="1" t="s">
        <v>1258</v>
      </c>
      <c r="AD158" s="1" t="s">
        <v>17</v>
      </c>
      <c r="AE158" s="1" t="s">
        <v>17</v>
      </c>
      <c r="AF158" s="1" t="s">
        <v>17</v>
      </c>
      <c r="AG158" s="1" t="s">
        <v>17</v>
      </c>
      <c r="AH158" s="1" t="s">
        <v>17</v>
      </c>
      <c r="AI158" s="1" t="s">
        <v>17</v>
      </c>
      <c r="AJ158" s="1" t="s">
        <v>17</v>
      </c>
      <c r="AK158" s="1" t="s">
        <v>17</v>
      </c>
      <c r="AS158" s="1" t="s">
        <v>17</v>
      </c>
      <c r="AT158" s="1" t="s">
        <v>1259</v>
      </c>
      <c r="AU158" s="1" t="s">
        <v>1260</v>
      </c>
      <c r="AV158" s="1" t="s">
        <v>1261</v>
      </c>
      <c r="AW158" s="1" t="s">
        <v>1262</v>
      </c>
    </row>
    <row r="159" spans="1:49" ht="37.5" x14ac:dyDescent="0.25">
      <c r="A159" s="1" t="s">
        <v>151</v>
      </c>
      <c r="B159" s="1" t="s">
        <v>1263</v>
      </c>
      <c r="C159" s="1" t="s">
        <v>95</v>
      </c>
      <c r="E159" s="1" t="s">
        <v>1263</v>
      </c>
      <c r="F159" s="1" t="s">
        <v>45</v>
      </c>
      <c r="G159" s="1" t="s">
        <v>1263</v>
      </c>
      <c r="H159" s="1" t="s">
        <v>1242</v>
      </c>
      <c r="L159" s="1" t="s">
        <v>298</v>
      </c>
      <c r="N159" s="1" t="s">
        <v>299</v>
      </c>
      <c r="O159" s="1" t="s">
        <v>1264</v>
      </c>
      <c r="S159" s="1" t="s">
        <v>45</v>
      </c>
      <c r="T159" s="1" t="s">
        <v>17</v>
      </c>
      <c r="V159" s="1" t="s">
        <v>1263</v>
      </c>
      <c r="Y159" s="1" t="s">
        <v>17</v>
      </c>
      <c r="Z159" s="1" t="s">
        <v>17</v>
      </c>
      <c r="AA159" s="1" t="s">
        <v>45</v>
      </c>
      <c r="AB159" s="1" t="s">
        <v>17</v>
      </c>
      <c r="AC159" s="1" t="s">
        <v>1265</v>
      </c>
      <c r="AD159" s="1" t="s">
        <v>17</v>
      </c>
      <c r="AE159" s="1" t="s">
        <v>17</v>
      </c>
      <c r="AF159" s="1" t="s">
        <v>17</v>
      </c>
      <c r="AG159" s="1" t="s">
        <v>17</v>
      </c>
      <c r="AH159" s="1" t="s">
        <v>17</v>
      </c>
      <c r="AI159" s="1" t="s">
        <v>17</v>
      </c>
      <c r="AJ159" s="1" t="s">
        <v>17</v>
      </c>
      <c r="AK159" s="1" t="s">
        <v>17</v>
      </c>
      <c r="AS159" s="1" t="s">
        <v>17</v>
      </c>
      <c r="AT159" s="1" t="s">
        <v>1266</v>
      </c>
      <c r="AU159" s="1" t="s">
        <v>1267</v>
      </c>
      <c r="AV159" s="1" t="s">
        <v>1268</v>
      </c>
      <c r="AW159" s="1" t="s">
        <v>1269</v>
      </c>
    </row>
    <row r="160" spans="1:49" ht="25" x14ac:dyDescent="0.25">
      <c r="A160" s="1" t="s">
        <v>151</v>
      </c>
      <c r="B160" s="1" t="s">
        <v>1270</v>
      </c>
      <c r="C160" s="1" t="s">
        <v>101</v>
      </c>
      <c r="E160" s="1" t="s">
        <v>1270</v>
      </c>
      <c r="F160" s="1" t="s">
        <v>45</v>
      </c>
      <c r="G160" s="1" t="s">
        <v>1270</v>
      </c>
      <c r="H160" s="1" t="s">
        <v>1242</v>
      </c>
      <c r="L160" s="1" t="s">
        <v>298</v>
      </c>
      <c r="N160" s="1" t="s">
        <v>299</v>
      </c>
      <c r="O160" s="1" t="s">
        <v>1271</v>
      </c>
      <c r="S160" s="1" t="s">
        <v>45</v>
      </c>
      <c r="T160" s="1" t="s">
        <v>17</v>
      </c>
      <c r="Y160" s="1" t="s">
        <v>17</v>
      </c>
      <c r="Z160" s="1" t="s">
        <v>17</v>
      </c>
      <c r="AA160" s="1" t="s">
        <v>45</v>
      </c>
      <c r="AB160" s="1" t="s">
        <v>17</v>
      </c>
      <c r="AC160" s="1" t="s">
        <v>1272</v>
      </c>
      <c r="AD160" s="1" t="s">
        <v>17</v>
      </c>
      <c r="AE160" s="1" t="s">
        <v>17</v>
      </c>
      <c r="AF160" s="1" t="s">
        <v>17</v>
      </c>
      <c r="AG160" s="1" t="s">
        <v>17</v>
      </c>
      <c r="AH160" s="1" t="s">
        <v>17</v>
      </c>
      <c r="AI160" s="1" t="s">
        <v>17</v>
      </c>
      <c r="AJ160" s="1" t="s">
        <v>17</v>
      </c>
      <c r="AK160" s="1" t="s">
        <v>17</v>
      </c>
      <c r="AS160" s="1" t="s">
        <v>17</v>
      </c>
      <c r="AT160" s="1" t="s">
        <v>1273</v>
      </c>
      <c r="AU160" s="1" t="s">
        <v>1274</v>
      </c>
      <c r="AV160" s="1" t="s">
        <v>1275</v>
      </c>
      <c r="AW160" s="1" t="s">
        <v>1276</v>
      </c>
    </row>
    <row r="161" spans="1:49" ht="112.5" x14ac:dyDescent="0.25">
      <c r="A161" s="1" t="s">
        <v>151</v>
      </c>
      <c r="B161" s="1" t="s">
        <v>1277</v>
      </c>
      <c r="C161" s="1" t="s">
        <v>109</v>
      </c>
      <c r="E161" s="1" t="s">
        <v>1277</v>
      </c>
      <c r="F161" s="1" t="s">
        <v>45</v>
      </c>
      <c r="G161" s="1" t="s">
        <v>1277</v>
      </c>
      <c r="H161" s="1" t="s">
        <v>318</v>
      </c>
      <c r="L161" s="1" t="s">
        <v>319</v>
      </c>
      <c r="N161" s="1" t="s">
        <v>299</v>
      </c>
      <c r="O161" s="1" t="s">
        <v>1277</v>
      </c>
      <c r="S161" s="1" t="s">
        <v>17</v>
      </c>
      <c r="T161" s="1" t="s">
        <v>17</v>
      </c>
      <c r="U161" s="1" t="s">
        <v>1278</v>
      </c>
      <c r="Y161" s="1" t="s">
        <v>17</v>
      </c>
      <c r="Z161" s="1" t="s">
        <v>17</v>
      </c>
      <c r="AA161" s="1" t="s">
        <v>45</v>
      </c>
      <c r="AB161" s="1" t="s">
        <v>17</v>
      </c>
      <c r="AD161" s="1" t="s">
        <v>17</v>
      </c>
      <c r="AE161" s="1" t="s">
        <v>17</v>
      </c>
      <c r="AF161" s="1" t="s">
        <v>17</v>
      </c>
      <c r="AG161" s="1" t="s">
        <v>17</v>
      </c>
      <c r="AH161" s="1" t="s">
        <v>17</v>
      </c>
      <c r="AI161" s="1" t="s">
        <v>17</v>
      </c>
      <c r="AJ161" s="1" t="s">
        <v>17</v>
      </c>
      <c r="AK161" s="1" t="s">
        <v>45</v>
      </c>
      <c r="AP161" s="1" t="s">
        <v>1279</v>
      </c>
      <c r="AQ161" s="1" t="s">
        <v>1280</v>
      </c>
      <c r="AS161" s="1" t="s">
        <v>17</v>
      </c>
      <c r="AT161" s="1" t="s">
        <v>1281</v>
      </c>
      <c r="AU161" s="1" t="s">
        <v>1282</v>
      </c>
      <c r="AV161" s="1" t="s">
        <v>1283</v>
      </c>
      <c r="AW161" s="1" t="s">
        <v>1284</v>
      </c>
    </row>
    <row r="162" spans="1:49" ht="25" x14ac:dyDescent="0.25">
      <c r="A162" s="4" t="s">
        <v>157</v>
      </c>
      <c r="B162" s="4" t="s">
        <v>297</v>
      </c>
      <c r="C162" s="4" t="s">
        <v>43</v>
      </c>
      <c r="E162" s="4" t="s">
        <v>297</v>
      </c>
      <c r="F162" s="4" t="s">
        <v>45</v>
      </c>
      <c r="L162" s="4" t="s">
        <v>298</v>
      </c>
      <c r="N162" s="4" t="s">
        <v>299</v>
      </c>
      <c r="O162" s="4" t="s">
        <v>1215</v>
      </c>
      <c r="S162" s="4" t="s">
        <v>17</v>
      </c>
      <c r="T162" s="4" t="s">
        <v>17</v>
      </c>
      <c r="Y162" s="4" t="s">
        <v>17</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1285</v>
      </c>
      <c r="AU162" s="4" t="s">
        <v>1286</v>
      </c>
    </row>
    <row r="163" spans="1:49" x14ac:dyDescent="0.25">
      <c r="A163" s="4" t="s">
        <v>157</v>
      </c>
      <c r="B163" s="4" t="s">
        <v>1218</v>
      </c>
      <c r="C163" s="4" t="s">
        <v>54</v>
      </c>
      <c r="E163" s="4" t="s">
        <v>1218</v>
      </c>
      <c r="F163" s="4" t="s">
        <v>45</v>
      </c>
      <c r="G163" s="4" t="s">
        <v>1219</v>
      </c>
      <c r="H163" s="4" t="s">
        <v>347</v>
      </c>
      <c r="I163" s="4" t="s">
        <v>680</v>
      </c>
      <c r="L163" s="4" t="s">
        <v>349</v>
      </c>
      <c r="N163" s="4" t="s">
        <v>299</v>
      </c>
      <c r="O163" s="4" t="s">
        <v>1220</v>
      </c>
      <c r="S163" s="4" t="s">
        <v>45</v>
      </c>
      <c r="T163" s="4" t="s">
        <v>17</v>
      </c>
      <c r="V163" s="4" t="s">
        <v>1221</v>
      </c>
      <c r="Y163" s="4" t="s">
        <v>45</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1287</v>
      </c>
      <c r="AU163" s="4" t="s">
        <v>1288</v>
      </c>
      <c r="AV163" s="4" t="s">
        <v>1224</v>
      </c>
      <c r="AW163" s="4" t="s">
        <v>1225</v>
      </c>
    </row>
    <row r="164" spans="1:49" ht="275" x14ac:dyDescent="0.25">
      <c r="A164" s="4" t="s">
        <v>157</v>
      </c>
      <c r="B164" s="4" t="s">
        <v>1226</v>
      </c>
      <c r="C164" s="4" t="s">
        <v>61</v>
      </c>
      <c r="E164" s="4" t="s">
        <v>1226</v>
      </c>
      <c r="F164" s="4" t="s">
        <v>45</v>
      </c>
      <c r="G164" s="4" t="s">
        <v>1226</v>
      </c>
      <c r="H164" s="4" t="s">
        <v>369</v>
      </c>
      <c r="I164" s="4" t="s">
        <v>1227</v>
      </c>
      <c r="L164" s="4" t="s">
        <v>371</v>
      </c>
      <c r="N164" s="4" t="s">
        <v>299</v>
      </c>
      <c r="O164" s="4" t="s">
        <v>1228</v>
      </c>
      <c r="S164" s="4" t="s">
        <v>17</v>
      </c>
      <c r="T164" s="4" t="s">
        <v>17</v>
      </c>
      <c r="U164" s="4" t="s">
        <v>43</v>
      </c>
      <c r="V164" s="4" t="s">
        <v>1229</v>
      </c>
      <c r="Y164" s="4" t="s">
        <v>17</v>
      </c>
      <c r="Z164" s="4" t="s">
        <v>17</v>
      </c>
      <c r="AA164" s="4" t="s">
        <v>45</v>
      </c>
      <c r="AB164" s="4" t="s">
        <v>17</v>
      </c>
      <c r="AD164" s="4" t="s">
        <v>17</v>
      </c>
      <c r="AE164" s="4" t="s">
        <v>17</v>
      </c>
      <c r="AF164" s="4" t="s">
        <v>17</v>
      </c>
      <c r="AG164" s="4" t="s">
        <v>17</v>
      </c>
      <c r="AH164" s="4" t="s">
        <v>17</v>
      </c>
      <c r="AI164" s="4" t="s">
        <v>17</v>
      </c>
      <c r="AJ164" s="4" t="s">
        <v>17</v>
      </c>
      <c r="AK164" s="4" t="s">
        <v>17</v>
      </c>
      <c r="AQ164" s="4" t="s">
        <v>312</v>
      </c>
      <c r="AS164" s="4" t="s">
        <v>17</v>
      </c>
      <c r="AT164" s="4" t="s">
        <v>1289</v>
      </c>
      <c r="AU164" s="4" t="s">
        <v>1290</v>
      </c>
      <c r="AV164" s="4" t="s">
        <v>1232</v>
      </c>
      <c r="AW164" s="4" t="s">
        <v>1233</v>
      </c>
    </row>
    <row r="165" spans="1:49" ht="25" x14ac:dyDescent="0.25">
      <c r="A165" s="4" t="s">
        <v>157</v>
      </c>
      <c r="B165" s="4" t="s">
        <v>1234</v>
      </c>
      <c r="C165" s="4" t="s">
        <v>67</v>
      </c>
      <c r="E165" s="4" t="s">
        <v>1234</v>
      </c>
      <c r="F165" s="4" t="s">
        <v>45</v>
      </c>
      <c r="G165" s="4" t="s">
        <v>1234</v>
      </c>
      <c r="H165" s="4" t="s">
        <v>338</v>
      </c>
      <c r="L165" s="4" t="s">
        <v>319</v>
      </c>
      <c r="N165" s="4" t="s">
        <v>299</v>
      </c>
      <c r="O165" s="4" t="s">
        <v>1235</v>
      </c>
      <c r="P165" s="4" t="s">
        <v>340</v>
      </c>
      <c r="S165" s="4" t="s">
        <v>45</v>
      </c>
      <c r="T165" s="4" t="s">
        <v>17</v>
      </c>
      <c r="V165" s="4" t="s">
        <v>1236</v>
      </c>
      <c r="Y165" s="4" t="s">
        <v>17</v>
      </c>
      <c r="Z165" s="4" t="s">
        <v>45</v>
      </c>
      <c r="AA165" s="4" t="s">
        <v>45</v>
      </c>
      <c r="AB165" s="4" t="s">
        <v>17</v>
      </c>
      <c r="AD165" s="4" t="s">
        <v>17</v>
      </c>
      <c r="AE165" s="4" t="s">
        <v>45</v>
      </c>
      <c r="AF165" s="4" t="s">
        <v>17</v>
      </c>
      <c r="AG165" s="4" t="s">
        <v>17</v>
      </c>
      <c r="AH165" s="4" t="s">
        <v>45</v>
      </c>
      <c r="AI165" s="4" t="s">
        <v>17</v>
      </c>
      <c r="AJ165" s="4" t="s">
        <v>17</v>
      </c>
      <c r="AK165" s="4" t="s">
        <v>17</v>
      </c>
      <c r="AS165" s="4" t="s">
        <v>17</v>
      </c>
      <c r="AT165" s="4" t="s">
        <v>1291</v>
      </c>
      <c r="AU165" s="4" t="s">
        <v>1292</v>
      </c>
      <c r="AV165" s="4" t="s">
        <v>1239</v>
      </c>
      <c r="AW165" s="4" t="s">
        <v>1240</v>
      </c>
    </row>
    <row r="166" spans="1:49" ht="25" x14ac:dyDescent="0.25">
      <c r="A166" s="4" t="s">
        <v>157</v>
      </c>
      <c r="B166" s="4" t="s">
        <v>1293</v>
      </c>
      <c r="C166" s="4" t="s">
        <v>75</v>
      </c>
      <c r="E166" s="4" t="s">
        <v>1293</v>
      </c>
      <c r="F166" s="4" t="s">
        <v>45</v>
      </c>
      <c r="G166" s="4" t="s">
        <v>1293</v>
      </c>
      <c r="H166" s="4" t="s">
        <v>1242</v>
      </c>
      <c r="L166" s="4" t="s">
        <v>298</v>
      </c>
      <c r="N166" s="4" t="s">
        <v>299</v>
      </c>
      <c r="O166" s="4" t="s">
        <v>1294</v>
      </c>
      <c r="S166" s="4" t="s">
        <v>45</v>
      </c>
      <c r="T166" s="4" t="s">
        <v>17</v>
      </c>
      <c r="Y166" s="4" t="s">
        <v>17</v>
      </c>
      <c r="Z166" s="4" t="s">
        <v>17</v>
      </c>
      <c r="AA166" s="4" t="s">
        <v>45</v>
      </c>
      <c r="AB166" s="4" t="s">
        <v>17</v>
      </c>
      <c r="AC166" s="4" t="s">
        <v>1295</v>
      </c>
      <c r="AD166" s="4" t="s">
        <v>17</v>
      </c>
      <c r="AE166" s="4" t="s">
        <v>17</v>
      </c>
      <c r="AF166" s="4" t="s">
        <v>17</v>
      </c>
      <c r="AG166" s="4" t="s">
        <v>17</v>
      </c>
      <c r="AH166" s="4" t="s">
        <v>17</v>
      </c>
      <c r="AI166" s="4" t="s">
        <v>17</v>
      </c>
      <c r="AJ166" s="4" t="s">
        <v>17</v>
      </c>
      <c r="AK166" s="4" t="s">
        <v>17</v>
      </c>
      <c r="AS166" s="4" t="s">
        <v>17</v>
      </c>
      <c r="AT166" s="4" t="s">
        <v>1296</v>
      </c>
      <c r="AU166" s="4" t="s">
        <v>1297</v>
      </c>
      <c r="AV166" s="4" t="s">
        <v>1298</v>
      </c>
      <c r="AW166" s="4" t="s">
        <v>1299</v>
      </c>
    </row>
    <row r="167" spans="1:49" x14ac:dyDescent="0.25">
      <c r="A167" s="4" t="s">
        <v>157</v>
      </c>
      <c r="B167" s="4" t="s">
        <v>1300</v>
      </c>
      <c r="C167" s="4" t="s">
        <v>82</v>
      </c>
      <c r="E167" s="4" t="s">
        <v>1300</v>
      </c>
      <c r="F167" s="4" t="s">
        <v>45</v>
      </c>
      <c r="G167" s="4" t="s">
        <v>1300</v>
      </c>
      <c r="H167" s="4" t="s">
        <v>1242</v>
      </c>
      <c r="L167" s="4" t="s">
        <v>298</v>
      </c>
      <c r="N167" s="4" t="s">
        <v>299</v>
      </c>
      <c r="O167" s="4" t="s">
        <v>1301</v>
      </c>
      <c r="S167" s="4" t="s">
        <v>17</v>
      </c>
      <c r="T167" s="4" t="s">
        <v>17</v>
      </c>
      <c r="Y167" s="4" t="s">
        <v>17</v>
      </c>
      <c r="Z167" s="4" t="s">
        <v>17</v>
      </c>
      <c r="AA167" s="4" t="s">
        <v>45</v>
      </c>
      <c r="AB167" s="4" t="s">
        <v>17</v>
      </c>
      <c r="AC167" s="4" t="s">
        <v>1302</v>
      </c>
      <c r="AD167" s="4" t="s">
        <v>17</v>
      </c>
      <c r="AE167" s="4" t="s">
        <v>45</v>
      </c>
      <c r="AF167" s="4" t="s">
        <v>17</v>
      </c>
      <c r="AG167" s="4" t="s">
        <v>17</v>
      </c>
      <c r="AH167" s="4" t="s">
        <v>17</v>
      </c>
      <c r="AI167" s="4" t="s">
        <v>17</v>
      </c>
      <c r="AJ167" s="4" t="s">
        <v>17</v>
      </c>
      <c r="AK167" s="4" t="s">
        <v>17</v>
      </c>
      <c r="AS167" s="4" t="s">
        <v>17</v>
      </c>
      <c r="AT167" s="4" t="s">
        <v>1303</v>
      </c>
      <c r="AU167" s="4" t="s">
        <v>1304</v>
      </c>
      <c r="AV167" s="4" t="s">
        <v>1305</v>
      </c>
      <c r="AW167" s="4" t="s">
        <v>1306</v>
      </c>
    </row>
    <row r="168" spans="1:49" ht="112.5" x14ac:dyDescent="0.25">
      <c r="A168" s="4" t="s">
        <v>157</v>
      </c>
      <c r="B168" s="4" t="s">
        <v>1307</v>
      </c>
      <c r="C168" s="4" t="s">
        <v>89</v>
      </c>
      <c r="E168" s="4" t="s">
        <v>1307</v>
      </c>
      <c r="F168" s="4" t="s">
        <v>45</v>
      </c>
      <c r="G168" s="4" t="s">
        <v>1307</v>
      </c>
      <c r="H168" s="4" t="s">
        <v>318</v>
      </c>
      <c r="L168" s="4" t="s">
        <v>319</v>
      </c>
      <c r="N168" s="4" t="s">
        <v>299</v>
      </c>
      <c r="O168" s="4" t="s">
        <v>1307</v>
      </c>
      <c r="S168" s="4" t="s">
        <v>17</v>
      </c>
      <c r="T168" s="4" t="s">
        <v>17</v>
      </c>
      <c r="U168" s="4" t="s">
        <v>1278</v>
      </c>
      <c r="Y168" s="4" t="s">
        <v>17</v>
      </c>
      <c r="Z168" s="4" t="s">
        <v>17</v>
      </c>
      <c r="AA168" s="4" t="s">
        <v>45</v>
      </c>
      <c r="AB168" s="4" t="s">
        <v>17</v>
      </c>
      <c r="AD168" s="4" t="s">
        <v>17</v>
      </c>
      <c r="AE168" s="4" t="s">
        <v>17</v>
      </c>
      <c r="AF168" s="4" t="s">
        <v>17</v>
      </c>
      <c r="AG168" s="4" t="s">
        <v>17</v>
      </c>
      <c r="AH168" s="4" t="s">
        <v>17</v>
      </c>
      <c r="AI168" s="4" t="s">
        <v>17</v>
      </c>
      <c r="AJ168" s="4" t="s">
        <v>17</v>
      </c>
      <c r="AK168" s="4" t="s">
        <v>45</v>
      </c>
      <c r="AP168" s="4" t="s">
        <v>1279</v>
      </c>
      <c r="AQ168" s="4" t="s">
        <v>1308</v>
      </c>
      <c r="AS168" s="4" t="s">
        <v>17</v>
      </c>
      <c r="AT168" s="4" t="s">
        <v>1309</v>
      </c>
      <c r="AU168" s="4" t="s">
        <v>1310</v>
      </c>
      <c r="AV168" s="4" t="s">
        <v>1311</v>
      </c>
      <c r="AW168" s="4" t="s">
        <v>1312</v>
      </c>
    </row>
    <row r="169" spans="1:49" ht="25" x14ac:dyDescent="0.25">
      <c r="A169" s="1" t="s">
        <v>163</v>
      </c>
      <c r="B169" s="1" t="s">
        <v>297</v>
      </c>
      <c r="C169" s="1" t="s">
        <v>43</v>
      </c>
      <c r="E169" s="1" t="s">
        <v>297</v>
      </c>
      <c r="F169" s="1" t="s">
        <v>45</v>
      </c>
      <c r="L169" s="1" t="s">
        <v>298</v>
      </c>
      <c r="N169" s="1" t="s">
        <v>299</v>
      </c>
      <c r="O169" s="1" t="s">
        <v>1313</v>
      </c>
      <c r="S169" s="1" t="s">
        <v>17</v>
      </c>
      <c r="T169" s="1" t="s">
        <v>17</v>
      </c>
      <c r="Y169" s="1" t="s">
        <v>17</v>
      </c>
      <c r="Z169" s="1" t="s">
        <v>17</v>
      </c>
      <c r="AA169" s="1" t="s">
        <v>45</v>
      </c>
      <c r="AB169" s="1" t="s">
        <v>17</v>
      </c>
      <c r="AD169" s="1" t="s">
        <v>17</v>
      </c>
      <c r="AE169" s="1" t="s">
        <v>17</v>
      </c>
      <c r="AF169" s="1" t="s">
        <v>17</v>
      </c>
      <c r="AG169" s="1" t="s">
        <v>17</v>
      </c>
      <c r="AH169" s="1" t="s">
        <v>17</v>
      </c>
      <c r="AI169" s="1" t="s">
        <v>17</v>
      </c>
      <c r="AJ169" s="1" t="s">
        <v>17</v>
      </c>
      <c r="AK169" s="1" t="s">
        <v>17</v>
      </c>
      <c r="AS169" s="1" t="s">
        <v>17</v>
      </c>
      <c r="AT169" s="1" t="s">
        <v>1314</v>
      </c>
      <c r="AU169" s="1" t="s">
        <v>1315</v>
      </c>
    </row>
    <row r="170" spans="1:49" ht="275" x14ac:dyDescent="0.25">
      <c r="A170" s="1" t="s">
        <v>163</v>
      </c>
      <c r="B170" s="1" t="s">
        <v>1316</v>
      </c>
      <c r="C170" s="1" t="s">
        <v>54</v>
      </c>
      <c r="E170" s="1" t="s">
        <v>1316</v>
      </c>
      <c r="F170" s="1" t="s">
        <v>45</v>
      </c>
      <c r="G170" s="1" t="s">
        <v>1317</v>
      </c>
      <c r="H170" s="1" t="s">
        <v>369</v>
      </c>
      <c r="I170" s="1" t="s">
        <v>1318</v>
      </c>
      <c r="L170" s="1" t="s">
        <v>371</v>
      </c>
      <c r="N170" s="1" t="s">
        <v>299</v>
      </c>
      <c r="O170" s="1" t="s">
        <v>1319</v>
      </c>
      <c r="S170" s="1" t="s">
        <v>17</v>
      </c>
      <c r="T170" s="1" t="s">
        <v>17</v>
      </c>
      <c r="U170" s="1" t="s">
        <v>43</v>
      </c>
      <c r="V170" s="1" t="s">
        <v>1320</v>
      </c>
      <c r="Y170" s="1" t="s">
        <v>17</v>
      </c>
      <c r="Z170" s="1" t="s">
        <v>17</v>
      </c>
      <c r="AA170" s="1" t="s">
        <v>45</v>
      </c>
      <c r="AB170" s="1" t="s">
        <v>17</v>
      </c>
      <c r="AD170" s="1" t="s">
        <v>17</v>
      </c>
      <c r="AE170" s="1" t="s">
        <v>17</v>
      </c>
      <c r="AF170" s="1" t="s">
        <v>17</v>
      </c>
      <c r="AG170" s="1" t="s">
        <v>17</v>
      </c>
      <c r="AH170" s="1" t="s">
        <v>17</v>
      </c>
      <c r="AI170" s="1" t="s">
        <v>17</v>
      </c>
      <c r="AJ170" s="1" t="s">
        <v>17</v>
      </c>
      <c r="AK170" s="1" t="s">
        <v>17</v>
      </c>
      <c r="AQ170" s="1" t="s">
        <v>312</v>
      </c>
      <c r="AS170" s="1" t="s">
        <v>17</v>
      </c>
      <c r="AT170" s="1" t="s">
        <v>1321</v>
      </c>
      <c r="AU170" s="1" t="s">
        <v>1322</v>
      </c>
      <c r="AV170" s="1" t="s">
        <v>1323</v>
      </c>
      <c r="AW170" s="1" t="s">
        <v>1324</v>
      </c>
    </row>
    <row r="171" spans="1:49" ht="25" x14ac:dyDescent="0.25">
      <c r="A171" s="1" t="s">
        <v>163</v>
      </c>
      <c r="B171" s="1" t="s">
        <v>1325</v>
      </c>
      <c r="C171" s="1" t="s">
        <v>61</v>
      </c>
      <c r="E171" s="1" t="s">
        <v>1325</v>
      </c>
      <c r="F171" s="1" t="s">
        <v>45</v>
      </c>
      <c r="G171" s="1" t="s">
        <v>1325</v>
      </c>
      <c r="H171" s="1" t="s">
        <v>347</v>
      </c>
      <c r="I171" s="1" t="s">
        <v>1326</v>
      </c>
      <c r="L171" s="1" t="s">
        <v>371</v>
      </c>
      <c r="N171" s="1" t="s">
        <v>299</v>
      </c>
      <c r="O171" s="1" t="s">
        <v>1327</v>
      </c>
      <c r="S171" s="1" t="s">
        <v>45</v>
      </c>
      <c r="T171" s="1" t="s">
        <v>17</v>
      </c>
      <c r="V171" s="1" t="s">
        <v>1328</v>
      </c>
      <c r="Y171" s="1" t="s">
        <v>17</v>
      </c>
      <c r="Z171" s="1" t="s">
        <v>17</v>
      </c>
      <c r="AA171" s="1" t="s">
        <v>45</v>
      </c>
      <c r="AB171" s="1" t="s">
        <v>17</v>
      </c>
      <c r="AD171" s="1" t="s">
        <v>17</v>
      </c>
      <c r="AE171" s="1" t="s">
        <v>17</v>
      </c>
      <c r="AF171" s="1" t="s">
        <v>17</v>
      </c>
      <c r="AG171" s="1" t="s">
        <v>17</v>
      </c>
      <c r="AH171" s="1" t="s">
        <v>17</v>
      </c>
      <c r="AI171" s="1" t="s">
        <v>17</v>
      </c>
      <c r="AJ171" s="1" t="s">
        <v>17</v>
      </c>
      <c r="AK171" s="1" t="s">
        <v>17</v>
      </c>
      <c r="AS171" s="1" t="s">
        <v>17</v>
      </c>
      <c r="AT171" s="1" t="s">
        <v>1329</v>
      </c>
      <c r="AU171" s="1" t="s">
        <v>1330</v>
      </c>
      <c r="AV171" s="1" t="s">
        <v>1331</v>
      </c>
      <c r="AW171" s="1" t="s">
        <v>1332</v>
      </c>
    </row>
    <row r="172" spans="1:49" ht="25" x14ac:dyDescent="0.25">
      <c r="A172" s="4" t="s">
        <v>169</v>
      </c>
      <c r="B172" s="4" t="s">
        <v>297</v>
      </c>
      <c r="C172" s="4" t="s">
        <v>43</v>
      </c>
      <c r="E172" s="4" t="s">
        <v>297</v>
      </c>
      <c r="F172" s="4" t="s">
        <v>45</v>
      </c>
      <c r="L172" s="4" t="s">
        <v>298</v>
      </c>
      <c r="N172" s="4" t="s">
        <v>299</v>
      </c>
      <c r="O172" s="4" t="s">
        <v>1333</v>
      </c>
      <c r="S172" s="4" t="s">
        <v>17</v>
      </c>
      <c r="T172" s="4" t="s">
        <v>17</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1334</v>
      </c>
      <c r="AU172" s="4" t="s">
        <v>1335</v>
      </c>
    </row>
    <row r="173" spans="1:49" ht="75" x14ac:dyDescent="0.25">
      <c r="A173" s="4" t="s">
        <v>169</v>
      </c>
      <c r="B173" s="4" t="s">
        <v>303</v>
      </c>
      <c r="C173" s="4" t="s">
        <v>54</v>
      </c>
      <c r="E173" s="4" t="s">
        <v>303</v>
      </c>
      <c r="F173" s="4" t="s">
        <v>45</v>
      </c>
      <c r="L173" s="4" t="s">
        <v>298</v>
      </c>
      <c r="N173" s="4" t="s">
        <v>299</v>
      </c>
      <c r="O173" s="4" t="s">
        <v>1336</v>
      </c>
      <c r="S173" s="4" t="s">
        <v>17</v>
      </c>
      <c r="T173" s="4" t="s">
        <v>17</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1337</v>
      </c>
      <c r="AU173" s="4" t="s">
        <v>1338</v>
      </c>
    </row>
    <row r="174" spans="1:49" x14ac:dyDescent="0.25">
      <c r="A174" s="4" t="s">
        <v>169</v>
      </c>
      <c r="B174" s="4" t="s">
        <v>1339</v>
      </c>
      <c r="C174" s="4" t="s">
        <v>61</v>
      </c>
      <c r="E174" s="4" t="s">
        <v>1339</v>
      </c>
      <c r="F174" s="4" t="s">
        <v>45</v>
      </c>
      <c r="G174" s="4" t="s">
        <v>1339</v>
      </c>
      <c r="H174" s="4" t="s">
        <v>347</v>
      </c>
      <c r="I174" s="4" t="s">
        <v>680</v>
      </c>
      <c r="L174" s="4" t="s">
        <v>349</v>
      </c>
      <c r="N174" s="4" t="s">
        <v>299</v>
      </c>
      <c r="O174" s="4" t="s">
        <v>1340</v>
      </c>
      <c r="S174" s="4" t="s">
        <v>45</v>
      </c>
      <c r="T174" s="4" t="s">
        <v>17</v>
      </c>
      <c r="V174" s="4" t="s">
        <v>1341</v>
      </c>
      <c r="Y174" s="4" t="s">
        <v>45</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1342</v>
      </c>
      <c r="AU174" s="4" t="s">
        <v>1343</v>
      </c>
      <c r="AV174" s="4" t="s">
        <v>1344</v>
      </c>
      <c r="AW174" s="4" t="s">
        <v>1345</v>
      </c>
    </row>
    <row r="175" spans="1:49" ht="100" x14ac:dyDescent="0.25">
      <c r="A175" s="4" t="s">
        <v>169</v>
      </c>
      <c r="B175" s="4" t="s">
        <v>1346</v>
      </c>
      <c r="C175" s="4" t="s">
        <v>67</v>
      </c>
      <c r="E175" s="4" t="s">
        <v>1346</v>
      </c>
      <c r="F175" s="4" t="s">
        <v>45</v>
      </c>
      <c r="G175" s="4" t="s">
        <v>1346</v>
      </c>
      <c r="H175" s="4" t="s">
        <v>61</v>
      </c>
      <c r="L175" s="4" t="s">
        <v>298</v>
      </c>
      <c r="N175" s="4" t="s">
        <v>299</v>
      </c>
      <c r="O175" s="4" t="s">
        <v>1347</v>
      </c>
      <c r="S175" s="4" t="s">
        <v>17</v>
      </c>
      <c r="T175" s="4" t="s">
        <v>45</v>
      </c>
      <c r="V175" s="4" t="s">
        <v>1348</v>
      </c>
      <c r="Y175" s="4" t="s">
        <v>17</v>
      </c>
      <c r="Z175" s="4" t="s">
        <v>17</v>
      </c>
      <c r="AA175" s="4" t="s">
        <v>45</v>
      </c>
      <c r="AB175" s="4" t="s">
        <v>17</v>
      </c>
      <c r="AD175" s="4" t="s">
        <v>17</v>
      </c>
      <c r="AE175" s="4" t="s">
        <v>17</v>
      </c>
      <c r="AF175" s="4" t="s">
        <v>17</v>
      </c>
      <c r="AG175" s="4" t="s">
        <v>17</v>
      </c>
      <c r="AH175" s="4" t="s">
        <v>17</v>
      </c>
      <c r="AI175" s="4" t="s">
        <v>17</v>
      </c>
      <c r="AJ175" s="4" t="s">
        <v>17</v>
      </c>
      <c r="AK175" s="4" t="s">
        <v>45</v>
      </c>
      <c r="AQ175" s="4" t="s">
        <v>321</v>
      </c>
      <c r="AS175" s="4" t="s">
        <v>17</v>
      </c>
      <c r="AT175" s="4" t="s">
        <v>1349</v>
      </c>
      <c r="AU175" s="4" t="s">
        <v>1350</v>
      </c>
      <c r="AV175" s="4" t="s">
        <v>1351</v>
      </c>
      <c r="AW175" s="4" t="s">
        <v>1352</v>
      </c>
    </row>
    <row r="176" spans="1:49" x14ac:dyDescent="0.25">
      <c r="A176" s="4" t="s">
        <v>169</v>
      </c>
      <c r="B176" s="4" t="s">
        <v>1353</v>
      </c>
      <c r="C176" s="4" t="s">
        <v>75</v>
      </c>
      <c r="E176" s="4" t="s">
        <v>1353</v>
      </c>
      <c r="F176" s="4" t="s">
        <v>45</v>
      </c>
      <c r="G176" s="4" t="s">
        <v>1354</v>
      </c>
      <c r="H176" s="4" t="s">
        <v>380</v>
      </c>
      <c r="K176" s="4" t="s">
        <v>1355</v>
      </c>
      <c r="L176" s="4" t="s">
        <v>381</v>
      </c>
      <c r="N176" s="4" t="s">
        <v>299</v>
      </c>
      <c r="O176" s="4" t="s">
        <v>1356</v>
      </c>
      <c r="S176" s="4" t="s">
        <v>45</v>
      </c>
      <c r="T176" s="4" t="s">
        <v>45</v>
      </c>
      <c r="V176" s="4" t="s">
        <v>1357</v>
      </c>
      <c r="Y176" s="4" t="s">
        <v>17</v>
      </c>
      <c r="Z176" s="4" t="s">
        <v>17</v>
      </c>
      <c r="AA176" s="4" t="s">
        <v>45</v>
      </c>
      <c r="AB176" s="4" t="s">
        <v>17</v>
      </c>
      <c r="AD176" s="4" t="s">
        <v>17</v>
      </c>
      <c r="AE176" s="4" t="s">
        <v>45</v>
      </c>
      <c r="AF176" s="4" t="s">
        <v>17</v>
      </c>
      <c r="AG176" s="4" t="s">
        <v>17</v>
      </c>
      <c r="AH176" s="4" t="s">
        <v>17</v>
      </c>
      <c r="AI176" s="4" t="s">
        <v>17</v>
      </c>
      <c r="AJ176" s="4" t="s">
        <v>17</v>
      </c>
      <c r="AK176" s="4" t="s">
        <v>17</v>
      </c>
      <c r="AS176" s="4" t="s">
        <v>17</v>
      </c>
      <c r="AT176" s="4" t="s">
        <v>1358</v>
      </c>
      <c r="AU176" s="4" t="s">
        <v>1359</v>
      </c>
      <c r="AV176" s="4" t="s">
        <v>1360</v>
      </c>
      <c r="AW176" s="4" t="s">
        <v>1361</v>
      </c>
    </row>
    <row r="177" spans="1:49" x14ac:dyDescent="0.25">
      <c r="A177" s="4" t="s">
        <v>169</v>
      </c>
      <c r="B177" s="4" t="s">
        <v>1362</v>
      </c>
      <c r="C177" s="4" t="s">
        <v>82</v>
      </c>
      <c r="E177" s="4" t="s">
        <v>1362</v>
      </c>
      <c r="F177" s="4" t="s">
        <v>45</v>
      </c>
      <c r="G177" s="4" t="s">
        <v>1362</v>
      </c>
      <c r="H177" s="4" t="s">
        <v>564</v>
      </c>
      <c r="L177" s="4" t="s">
        <v>319</v>
      </c>
      <c r="N177" s="4" t="s">
        <v>299</v>
      </c>
      <c r="O177" s="4" t="s">
        <v>697</v>
      </c>
      <c r="P177" s="4" t="s">
        <v>340</v>
      </c>
      <c r="S177" s="4" t="s">
        <v>45</v>
      </c>
      <c r="T177" s="4" t="s">
        <v>45</v>
      </c>
      <c r="V177" s="4" t="s">
        <v>1363</v>
      </c>
      <c r="Y177" s="4" t="s">
        <v>17</v>
      </c>
      <c r="Z177" s="4" t="s">
        <v>45</v>
      </c>
      <c r="AA177" s="4" t="s">
        <v>45</v>
      </c>
      <c r="AB177" s="4" t="s">
        <v>17</v>
      </c>
      <c r="AD177" s="4" t="s">
        <v>17</v>
      </c>
      <c r="AE177" s="4" t="s">
        <v>45</v>
      </c>
      <c r="AF177" s="4" t="s">
        <v>17</v>
      </c>
      <c r="AG177" s="4" t="s">
        <v>17</v>
      </c>
      <c r="AH177" s="4" t="s">
        <v>17</v>
      </c>
      <c r="AI177" s="4" t="s">
        <v>17</v>
      </c>
      <c r="AJ177" s="4" t="s">
        <v>17</v>
      </c>
      <c r="AK177" s="4" t="s">
        <v>17</v>
      </c>
      <c r="AS177" s="4" t="s">
        <v>17</v>
      </c>
      <c r="AT177" s="4" t="s">
        <v>1364</v>
      </c>
      <c r="AU177" s="4" t="s">
        <v>1365</v>
      </c>
      <c r="AV177" s="4" t="s">
        <v>1366</v>
      </c>
      <c r="AW177" s="4" t="s">
        <v>1367</v>
      </c>
    </row>
    <row r="178" spans="1:49" x14ac:dyDescent="0.25">
      <c r="A178" s="4" t="s">
        <v>169</v>
      </c>
      <c r="B178" s="4" t="s">
        <v>1368</v>
      </c>
      <c r="C178" s="4" t="s">
        <v>89</v>
      </c>
      <c r="E178" s="4" t="s">
        <v>1368</v>
      </c>
      <c r="F178" s="4" t="s">
        <v>45</v>
      </c>
      <c r="G178" s="4" t="s">
        <v>1368</v>
      </c>
      <c r="H178" s="4" t="s">
        <v>564</v>
      </c>
      <c r="L178" s="4" t="s">
        <v>319</v>
      </c>
      <c r="N178" s="4" t="s">
        <v>299</v>
      </c>
      <c r="O178" s="4" t="s">
        <v>1369</v>
      </c>
      <c r="P178" s="4" t="s">
        <v>340</v>
      </c>
      <c r="S178" s="4" t="s">
        <v>45</v>
      </c>
      <c r="T178" s="4" t="s">
        <v>45</v>
      </c>
      <c r="V178" s="4" t="s">
        <v>1370</v>
      </c>
      <c r="Y178" s="4" t="s">
        <v>17</v>
      </c>
      <c r="Z178" s="4" t="s">
        <v>45</v>
      </c>
      <c r="AA178" s="4" t="s">
        <v>45</v>
      </c>
      <c r="AB178" s="4" t="s">
        <v>17</v>
      </c>
      <c r="AD178" s="4" t="s">
        <v>17</v>
      </c>
      <c r="AE178" s="4" t="s">
        <v>45</v>
      </c>
      <c r="AF178" s="4" t="s">
        <v>17</v>
      </c>
      <c r="AG178" s="4" t="s">
        <v>17</v>
      </c>
      <c r="AH178" s="4" t="s">
        <v>17</v>
      </c>
      <c r="AI178" s="4" t="s">
        <v>17</v>
      </c>
      <c r="AJ178" s="4" t="s">
        <v>17</v>
      </c>
      <c r="AK178" s="4" t="s">
        <v>17</v>
      </c>
      <c r="AS178" s="4" t="s">
        <v>17</v>
      </c>
      <c r="AT178" s="4" t="s">
        <v>1371</v>
      </c>
      <c r="AU178" s="4" t="s">
        <v>1372</v>
      </c>
      <c r="AV178" s="4" t="s">
        <v>1373</v>
      </c>
      <c r="AW178" s="4" t="s">
        <v>1374</v>
      </c>
    </row>
    <row r="179" spans="1:49" ht="287.5" x14ac:dyDescent="0.25">
      <c r="A179" s="4" t="s">
        <v>169</v>
      </c>
      <c r="B179" s="4" t="s">
        <v>1375</v>
      </c>
      <c r="C179" s="4" t="s">
        <v>95</v>
      </c>
      <c r="E179" s="4" t="s">
        <v>1375</v>
      </c>
      <c r="F179" s="4" t="s">
        <v>45</v>
      </c>
      <c r="G179" s="4" t="s">
        <v>1376</v>
      </c>
      <c r="H179" s="4" t="s">
        <v>347</v>
      </c>
      <c r="I179" s="4" t="s">
        <v>1377</v>
      </c>
      <c r="L179" s="4" t="s">
        <v>371</v>
      </c>
      <c r="N179" s="4" t="s">
        <v>299</v>
      </c>
      <c r="O179" s="4" t="s">
        <v>1378</v>
      </c>
      <c r="R179" s="4" t="s">
        <v>1379</v>
      </c>
      <c r="S179" s="4" t="s">
        <v>45</v>
      </c>
      <c r="T179" s="4" t="s">
        <v>45</v>
      </c>
      <c r="V179" s="4" t="s">
        <v>1380</v>
      </c>
      <c r="Y179" s="4" t="s">
        <v>17</v>
      </c>
      <c r="Z179" s="4" t="s">
        <v>17</v>
      </c>
      <c r="AA179" s="4" t="s">
        <v>45</v>
      </c>
      <c r="AB179" s="4" t="s">
        <v>17</v>
      </c>
      <c r="AD179" s="4" t="s">
        <v>17</v>
      </c>
      <c r="AE179" s="4" t="s">
        <v>17</v>
      </c>
      <c r="AF179" s="4" t="s">
        <v>17</v>
      </c>
      <c r="AG179" s="4" t="s">
        <v>17</v>
      </c>
      <c r="AH179" s="4" t="s">
        <v>17</v>
      </c>
      <c r="AI179" s="4" t="s">
        <v>17</v>
      </c>
      <c r="AJ179" s="4" t="s">
        <v>17</v>
      </c>
      <c r="AK179" s="4" t="s">
        <v>17</v>
      </c>
      <c r="AS179" s="4" t="s">
        <v>17</v>
      </c>
      <c r="AT179" s="4" t="s">
        <v>1381</v>
      </c>
      <c r="AU179" s="4" t="s">
        <v>1382</v>
      </c>
      <c r="AV179" s="4" t="s">
        <v>1383</v>
      </c>
      <c r="AW179" s="4" t="s">
        <v>1384</v>
      </c>
    </row>
    <row r="180" spans="1:49" x14ac:dyDescent="0.25">
      <c r="A180" s="4" t="s">
        <v>169</v>
      </c>
      <c r="B180" s="4" t="s">
        <v>1385</v>
      </c>
      <c r="C180" s="4" t="s">
        <v>101</v>
      </c>
      <c r="E180" s="4" t="s">
        <v>1385</v>
      </c>
      <c r="F180" s="4" t="s">
        <v>45</v>
      </c>
      <c r="G180" s="4" t="s">
        <v>1386</v>
      </c>
      <c r="H180" s="4" t="s">
        <v>347</v>
      </c>
      <c r="I180" s="4" t="s">
        <v>680</v>
      </c>
      <c r="L180" s="4" t="s">
        <v>349</v>
      </c>
      <c r="N180" s="4" t="s">
        <v>299</v>
      </c>
      <c r="O180" s="4" t="s">
        <v>1387</v>
      </c>
      <c r="S180" s="4" t="s">
        <v>45</v>
      </c>
      <c r="T180" s="4" t="s">
        <v>45</v>
      </c>
      <c r="V180" s="4" t="s">
        <v>1388</v>
      </c>
      <c r="Y180" s="4" t="s">
        <v>17</v>
      </c>
      <c r="Z180" s="4" t="s">
        <v>17</v>
      </c>
      <c r="AA180" s="4" t="s">
        <v>45</v>
      </c>
      <c r="AB180" s="4" t="s">
        <v>17</v>
      </c>
      <c r="AD180" s="4" t="s">
        <v>17</v>
      </c>
      <c r="AE180" s="4" t="s">
        <v>17</v>
      </c>
      <c r="AF180" s="4" t="s">
        <v>17</v>
      </c>
      <c r="AG180" s="4" t="s">
        <v>17</v>
      </c>
      <c r="AH180" s="4" t="s">
        <v>17</v>
      </c>
      <c r="AI180" s="4" t="s">
        <v>17</v>
      </c>
      <c r="AJ180" s="4" t="s">
        <v>17</v>
      </c>
      <c r="AK180" s="4" t="s">
        <v>17</v>
      </c>
      <c r="AS180" s="4" t="s">
        <v>17</v>
      </c>
      <c r="AT180" s="4" t="s">
        <v>1389</v>
      </c>
      <c r="AU180" s="4" t="s">
        <v>1390</v>
      </c>
      <c r="AV180" s="4" t="s">
        <v>1391</v>
      </c>
      <c r="AW180" s="4" t="s">
        <v>1392</v>
      </c>
    </row>
    <row r="181" spans="1:49" ht="187.5" x14ac:dyDescent="0.25">
      <c r="A181" s="4" t="s">
        <v>169</v>
      </c>
      <c r="B181" s="4" t="s">
        <v>1393</v>
      </c>
      <c r="C181" s="4" t="s">
        <v>109</v>
      </c>
      <c r="E181" s="4" t="s">
        <v>1393</v>
      </c>
      <c r="F181" s="4" t="s">
        <v>45</v>
      </c>
      <c r="G181" s="4" t="s">
        <v>1394</v>
      </c>
      <c r="H181" s="4" t="s">
        <v>347</v>
      </c>
      <c r="I181" s="4" t="s">
        <v>1395</v>
      </c>
      <c r="L181" s="4" t="s">
        <v>371</v>
      </c>
      <c r="N181" s="4" t="s">
        <v>299</v>
      </c>
      <c r="O181" s="4" t="s">
        <v>1396</v>
      </c>
      <c r="R181" s="4" t="s">
        <v>1397</v>
      </c>
      <c r="S181" s="4" t="s">
        <v>45</v>
      </c>
      <c r="T181" s="4" t="s">
        <v>45</v>
      </c>
      <c r="V181" s="4" t="s">
        <v>1398</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1399</v>
      </c>
      <c r="AU181" s="4" t="s">
        <v>1400</v>
      </c>
      <c r="AV181" s="4" t="s">
        <v>1401</v>
      </c>
      <c r="AW181" s="4" t="s">
        <v>1402</v>
      </c>
    </row>
    <row r="182" spans="1:49" ht="62.5" x14ac:dyDescent="0.25">
      <c r="A182" s="4" t="s">
        <v>169</v>
      </c>
      <c r="B182" s="4" t="s">
        <v>390</v>
      </c>
      <c r="C182" s="4" t="s">
        <v>115</v>
      </c>
      <c r="E182" s="4" t="s">
        <v>390</v>
      </c>
      <c r="F182" s="4" t="s">
        <v>45</v>
      </c>
      <c r="L182" s="4" t="s">
        <v>298</v>
      </c>
      <c r="N182" s="4" t="s">
        <v>299</v>
      </c>
      <c r="O182" s="4" t="s">
        <v>1403</v>
      </c>
      <c r="S182" s="4" t="s">
        <v>17</v>
      </c>
      <c r="T182" s="4" t="s">
        <v>17</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1404</v>
      </c>
      <c r="AU182" s="4" t="s">
        <v>1405</v>
      </c>
    </row>
    <row r="183" spans="1:49" ht="25" x14ac:dyDescent="0.25">
      <c r="A183" s="4" t="s">
        <v>169</v>
      </c>
      <c r="B183" s="4" t="s">
        <v>822</v>
      </c>
      <c r="C183" s="4" t="s">
        <v>121</v>
      </c>
      <c r="E183" s="4" t="s">
        <v>822</v>
      </c>
      <c r="F183" s="4" t="s">
        <v>45</v>
      </c>
      <c r="L183" s="4" t="s">
        <v>298</v>
      </c>
      <c r="N183" s="4" t="s">
        <v>299</v>
      </c>
      <c r="O183" s="4" t="s">
        <v>1406</v>
      </c>
      <c r="S183" s="4" t="s">
        <v>17</v>
      </c>
      <c r="T183" s="4" t="s">
        <v>17</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1407</v>
      </c>
      <c r="AU183" s="4" t="s">
        <v>1408</v>
      </c>
    </row>
    <row r="184" spans="1:49" ht="100" x14ac:dyDescent="0.25">
      <c r="A184" s="4" t="s">
        <v>169</v>
      </c>
      <c r="B184" s="4" t="s">
        <v>1409</v>
      </c>
      <c r="C184" s="4" t="s">
        <v>127</v>
      </c>
      <c r="E184" s="4" t="s">
        <v>1409</v>
      </c>
      <c r="F184" s="4" t="s">
        <v>45</v>
      </c>
      <c r="G184" s="4" t="s">
        <v>1409</v>
      </c>
      <c r="H184" s="4" t="s">
        <v>369</v>
      </c>
      <c r="L184" s="4" t="s">
        <v>298</v>
      </c>
      <c r="N184" s="4" t="s">
        <v>299</v>
      </c>
      <c r="O184" s="4" t="s">
        <v>1410</v>
      </c>
      <c r="S184" s="4" t="s">
        <v>17</v>
      </c>
      <c r="T184" s="4" t="s">
        <v>45</v>
      </c>
      <c r="Y184" s="4" t="s">
        <v>17</v>
      </c>
      <c r="Z184" s="4" t="s">
        <v>17</v>
      </c>
      <c r="AA184" s="4" t="s">
        <v>45</v>
      </c>
      <c r="AB184" s="4" t="s">
        <v>17</v>
      </c>
      <c r="AD184" s="4" t="s">
        <v>17</v>
      </c>
      <c r="AE184" s="4" t="s">
        <v>17</v>
      </c>
      <c r="AF184" s="4" t="s">
        <v>17</v>
      </c>
      <c r="AG184" s="4" t="s">
        <v>17</v>
      </c>
      <c r="AH184" s="4" t="s">
        <v>17</v>
      </c>
      <c r="AI184" s="4" t="s">
        <v>17</v>
      </c>
      <c r="AJ184" s="4" t="s">
        <v>17</v>
      </c>
      <c r="AK184" s="4" t="s">
        <v>45</v>
      </c>
      <c r="AP184" s="4" t="s">
        <v>311</v>
      </c>
      <c r="AQ184" s="4" t="s">
        <v>321</v>
      </c>
      <c r="AS184" s="4" t="s">
        <v>17</v>
      </c>
      <c r="AT184" s="4" t="s">
        <v>1411</v>
      </c>
      <c r="AU184" s="4" t="s">
        <v>1412</v>
      </c>
      <c r="AV184" s="4" t="s">
        <v>1413</v>
      </c>
      <c r="AW184" s="4" t="s">
        <v>1414</v>
      </c>
    </row>
    <row r="185" spans="1:49" ht="100" x14ac:dyDescent="0.25">
      <c r="A185" s="4" t="s">
        <v>169</v>
      </c>
      <c r="B185" s="4" t="s">
        <v>1415</v>
      </c>
      <c r="C185" s="4" t="s">
        <v>133</v>
      </c>
      <c r="E185" s="4" t="s">
        <v>1415</v>
      </c>
      <c r="F185" s="4" t="s">
        <v>45</v>
      </c>
      <c r="G185" s="4" t="s">
        <v>1415</v>
      </c>
      <c r="H185" s="4" t="s">
        <v>369</v>
      </c>
      <c r="L185" s="4" t="s">
        <v>298</v>
      </c>
      <c r="N185" s="4" t="s">
        <v>299</v>
      </c>
      <c r="O185" s="4" t="s">
        <v>1416</v>
      </c>
      <c r="S185" s="4" t="s">
        <v>17</v>
      </c>
      <c r="T185" s="4" t="s">
        <v>45</v>
      </c>
      <c r="Y185" s="4" t="s">
        <v>17</v>
      </c>
      <c r="Z185" s="4" t="s">
        <v>17</v>
      </c>
      <c r="AA185" s="4" t="s">
        <v>45</v>
      </c>
      <c r="AB185" s="4" t="s">
        <v>17</v>
      </c>
      <c r="AD185" s="4" t="s">
        <v>17</v>
      </c>
      <c r="AE185" s="4" t="s">
        <v>17</v>
      </c>
      <c r="AF185" s="4" t="s">
        <v>17</v>
      </c>
      <c r="AG185" s="4" t="s">
        <v>17</v>
      </c>
      <c r="AH185" s="4" t="s">
        <v>17</v>
      </c>
      <c r="AI185" s="4" t="s">
        <v>17</v>
      </c>
      <c r="AJ185" s="4" t="s">
        <v>17</v>
      </c>
      <c r="AK185" s="4" t="s">
        <v>45</v>
      </c>
      <c r="AP185" s="4" t="s">
        <v>311</v>
      </c>
      <c r="AQ185" s="4" t="s">
        <v>321</v>
      </c>
      <c r="AS185" s="4" t="s">
        <v>17</v>
      </c>
      <c r="AT185" s="4" t="s">
        <v>1417</v>
      </c>
      <c r="AU185" s="4" t="s">
        <v>1418</v>
      </c>
      <c r="AV185" s="4" t="s">
        <v>1419</v>
      </c>
      <c r="AW185" s="4" t="s">
        <v>1420</v>
      </c>
    </row>
    <row r="186" spans="1:49" ht="100" x14ac:dyDescent="0.25">
      <c r="A186" s="4" t="s">
        <v>169</v>
      </c>
      <c r="B186" s="4" t="s">
        <v>1421</v>
      </c>
      <c r="C186" s="4" t="s">
        <v>140</v>
      </c>
      <c r="E186" s="4" t="s">
        <v>1421</v>
      </c>
      <c r="F186" s="4" t="s">
        <v>45</v>
      </c>
      <c r="G186" s="4" t="s">
        <v>1421</v>
      </c>
      <c r="H186" s="4" t="s">
        <v>318</v>
      </c>
      <c r="L186" s="4" t="s">
        <v>319</v>
      </c>
      <c r="N186" s="4" t="s">
        <v>299</v>
      </c>
      <c r="O186" s="4" t="s">
        <v>1422</v>
      </c>
      <c r="S186" s="4" t="s">
        <v>17</v>
      </c>
      <c r="T186" s="4" t="s">
        <v>17</v>
      </c>
      <c r="Y186" s="4" t="s">
        <v>17</v>
      </c>
      <c r="Z186" s="4" t="s">
        <v>17</v>
      </c>
      <c r="AA186" s="4" t="s">
        <v>45</v>
      </c>
      <c r="AB186" s="4" t="s">
        <v>17</v>
      </c>
      <c r="AD186" s="4" t="s">
        <v>17</v>
      </c>
      <c r="AE186" s="4" t="s">
        <v>17</v>
      </c>
      <c r="AF186" s="4" t="s">
        <v>17</v>
      </c>
      <c r="AG186" s="4" t="s">
        <v>17</v>
      </c>
      <c r="AH186" s="4" t="s">
        <v>17</v>
      </c>
      <c r="AI186" s="4" t="s">
        <v>17</v>
      </c>
      <c r="AJ186" s="4" t="s">
        <v>17</v>
      </c>
      <c r="AK186" s="4" t="s">
        <v>45</v>
      </c>
      <c r="AP186" s="4" t="s">
        <v>311</v>
      </c>
      <c r="AQ186" s="4" t="s">
        <v>321</v>
      </c>
      <c r="AS186" s="4" t="s">
        <v>17</v>
      </c>
      <c r="AT186" s="4" t="s">
        <v>1423</v>
      </c>
      <c r="AU186" s="4" t="s">
        <v>1424</v>
      </c>
      <c r="AV186" s="4" t="s">
        <v>1425</v>
      </c>
      <c r="AW186" s="4" t="s">
        <v>1426</v>
      </c>
    </row>
    <row r="187" spans="1:49" ht="262.5" x14ac:dyDescent="0.25">
      <c r="A187" s="4" t="s">
        <v>169</v>
      </c>
      <c r="B187" s="4" t="s">
        <v>1427</v>
      </c>
      <c r="C187" s="4" t="s">
        <v>146</v>
      </c>
      <c r="E187" s="4" t="s">
        <v>1427</v>
      </c>
      <c r="F187" s="4" t="s">
        <v>45</v>
      </c>
      <c r="G187" s="4" t="s">
        <v>1428</v>
      </c>
      <c r="H187" s="4" t="s">
        <v>1429</v>
      </c>
      <c r="L187" s="4" t="s">
        <v>381</v>
      </c>
      <c r="N187" s="4" t="s">
        <v>299</v>
      </c>
      <c r="O187" s="4" t="s">
        <v>1430</v>
      </c>
      <c r="S187" s="4" t="s">
        <v>17</v>
      </c>
      <c r="T187" s="4" t="s">
        <v>45</v>
      </c>
      <c r="Y187" s="4" t="s">
        <v>17</v>
      </c>
      <c r="Z187" s="4" t="s">
        <v>17</v>
      </c>
      <c r="AA187" s="4" t="s">
        <v>45</v>
      </c>
      <c r="AB187" s="4" t="s">
        <v>17</v>
      </c>
      <c r="AD187" s="4" t="s">
        <v>17</v>
      </c>
      <c r="AE187" s="4" t="s">
        <v>17</v>
      </c>
      <c r="AF187" s="4" t="s">
        <v>17</v>
      </c>
      <c r="AG187" s="4" t="s">
        <v>17</v>
      </c>
      <c r="AH187" s="4" t="s">
        <v>17</v>
      </c>
      <c r="AI187" s="4" t="s">
        <v>17</v>
      </c>
      <c r="AJ187" s="4" t="s">
        <v>17</v>
      </c>
      <c r="AK187" s="4" t="s">
        <v>45</v>
      </c>
      <c r="AP187" s="4" t="s">
        <v>193</v>
      </c>
      <c r="AQ187" s="4" t="s">
        <v>1431</v>
      </c>
      <c r="AS187" s="4" t="s">
        <v>17</v>
      </c>
      <c r="AT187" s="4" t="s">
        <v>1432</v>
      </c>
      <c r="AU187" s="4" t="s">
        <v>1433</v>
      </c>
      <c r="AV187" s="4" t="s">
        <v>1434</v>
      </c>
      <c r="AW187" s="4" t="s">
        <v>1435</v>
      </c>
    </row>
    <row r="188" spans="1:49" ht="25" x14ac:dyDescent="0.25">
      <c r="A188" s="1" t="s">
        <v>175</v>
      </c>
      <c r="B188" s="1" t="s">
        <v>297</v>
      </c>
      <c r="C188" s="1" t="s">
        <v>43</v>
      </c>
      <c r="E188" s="1" t="s">
        <v>297</v>
      </c>
      <c r="F188" s="1" t="s">
        <v>45</v>
      </c>
      <c r="L188" s="1" t="s">
        <v>298</v>
      </c>
      <c r="N188" s="1" t="s">
        <v>299</v>
      </c>
      <c r="O188" s="1" t="s">
        <v>1436</v>
      </c>
      <c r="S188" s="1" t="s">
        <v>17</v>
      </c>
      <c r="T188" s="1" t="s">
        <v>17</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1437</v>
      </c>
      <c r="AU188" s="1" t="s">
        <v>1438</v>
      </c>
    </row>
    <row r="189" spans="1:49" ht="287.5" x14ac:dyDescent="0.25">
      <c r="A189" s="1" t="s">
        <v>175</v>
      </c>
      <c r="B189" s="1" t="s">
        <v>303</v>
      </c>
      <c r="C189" s="1" t="s">
        <v>54</v>
      </c>
      <c r="E189" s="1" t="s">
        <v>303</v>
      </c>
      <c r="F189" s="1" t="s">
        <v>45</v>
      </c>
      <c r="L189" s="1" t="s">
        <v>298</v>
      </c>
      <c r="N189" s="1" t="s">
        <v>299</v>
      </c>
      <c r="O189" s="1" t="s">
        <v>1439</v>
      </c>
      <c r="S189" s="1" t="s">
        <v>17</v>
      </c>
      <c r="T189" s="1" t="s">
        <v>17</v>
      </c>
      <c r="Y189" s="1" t="s">
        <v>17</v>
      </c>
      <c r="Z189" s="1" t="s">
        <v>17</v>
      </c>
      <c r="AA189" s="1" t="s">
        <v>45</v>
      </c>
      <c r="AB189" s="1" t="s">
        <v>17</v>
      </c>
      <c r="AD189" s="1" t="s">
        <v>17</v>
      </c>
      <c r="AE189" s="1" t="s">
        <v>17</v>
      </c>
      <c r="AF189" s="1" t="s">
        <v>17</v>
      </c>
      <c r="AG189" s="1" t="s">
        <v>17</v>
      </c>
      <c r="AH189" s="1" t="s">
        <v>17</v>
      </c>
      <c r="AI189" s="1" t="s">
        <v>17</v>
      </c>
      <c r="AJ189" s="1" t="s">
        <v>17</v>
      </c>
      <c r="AK189" s="1" t="s">
        <v>17</v>
      </c>
      <c r="AS189" s="1" t="s">
        <v>17</v>
      </c>
      <c r="AT189" s="1" t="s">
        <v>1440</v>
      </c>
      <c r="AU189" s="1" t="s">
        <v>1441</v>
      </c>
    </row>
    <row r="190" spans="1:49" ht="100" x14ac:dyDescent="0.25">
      <c r="A190" s="1" t="s">
        <v>175</v>
      </c>
      <c r="B190" s="1" t="s">
        <v>1346</v>
      </c>
      <c r="C190" s="1" t="s">
        <v>61</v>
      </c>
      <c r="E190" s="1" t="s">
        <v>1346</v>
      </c>
      <c r="F190" s="1" t="s">
        <v>45</v>
      </c>
      <c r="G190" s="1" t="s">
        <v>1346</v>
      </c>
      <c r="H190" s="1" t="s">
        <v>61</v>
      </c>
      <c r="L190" s="1" t="s">
        <v>298</v>
      </c>
      <c r="N190" s="1" t="s">
        <v>299</v>
      </c>
      <c r="O190" s="1" t="s">
        <v>1442</v>
      </c>
      <c r="S190" s="1" t="s">
        <v>17</v>
      </c>
      <c r="T190" s="1" t="s">
        <v>17</v>
      </c>
      <c r="V190" s="1" t="s">
        <v>1348</v>
      </c>
      <c r="Y190" s="1" t="s">
        <v>17</v>
      </c>
      <c r="Z190" s="1" t="s">
        <v>17</v>
      </c>
      <c r="AA190" s="1" t="s">
        <v>45</v>
      </c>
      <c r="AB190" s="1" t="s">
        <v>17</v>
      </c>
      <c r="AD190" s="1" t="s">
        <v>17</v>
      </c>
      <c r="AE190" s="1" t="s">
        <v>17</v>
      </c>
      <c r="AF190" s="1" t="s">
        <v>17</v>
      </c>
      <c r="AG190" s="1" t="s">
        <v>17</v>
      </c>
      <c r="AH190" s="1" t="s">
        <v>17</v>
      </c>
      <c r="AI190" s="1" t="s">
        <v>17</v>
      </c>
      <c r="AJ190" s="1" t="s">
        <v>17</v>
      </c>
      <c r="AK190" s="1" t="s">
        <v>45</v>
      </c>
      <c r="AQ190" s="1" t="s">
        <v>321</v>
      </c>
      <c r="AS190" s="1" t="s">
        <v>17</v>
      </c>
      <c r="AT190" s="1" t="s">
        <v>1443</v>
      </c>
      <c r="AU190" s="1" t="s">
        <v>1444</v>
      </c>
      <c r="AV190" s="1" t="s">
        <v>1351</v>
      </c>
      <c r="AW190" s="1" t="s">
        <v>1352</v>
      </c>
    </row>
    <row r="191" spans="1:49" ht="100" x14ac:dyDescent="0.25">
      <c r="A191" s="1" t="s">
        <v>175</v>
      </c>
      <c r="B191" s="1" t="s">
        <v>1353</v>
      </c>
      <c r="C191" s="1" t="s">
        <v>67</v>
      </c>
      <c r="E191" s="1" t="s">
        <v>1353</v>
      </c>
      <c r="F191" s="1" t="s">
        <v>45</v>
      </c>
      <c r="G191" s="1" t="s">
        <v>1445</v>
      </c>
      <c r="H191" s="1" t="s">
        <v>380</v>
      </c>
      <c r="L191" s="1" t="s">
        <v>381</v>
      </c>
      <c r="N191" s="1" t="s">
        <v>299</v>
      </c>
      <c r="O191" s="1" t="s">
        <v>1446</v>
      </c>
      <c r="S191" s="1" t="s">
        <v>17</v>
      </c>
      <c r="T191" s="1" t="s">
        <v>17</v>
      </c>
      <c r="V191" s="1" t="s">
        <v>1357</v>
      </c>
      <c r="Y191" s="1" t="s">
        <v>17</v>
      </c>
      <c r="Z191" s="1" t="s">
        <v>17</v>
      </c>
      <c r="AA191" s="1" t="s">
        <v>45</v>
      </c>
      <c r="AB191" s="1" t="s">
        <v>17</v>
      </c>
      <c r="AD191" s="1" t="s">
        <v>17</v>
      </c>
      <c r="AE191" s="1" t="s">
        <v>17</v>
      </c>
      <c r="AF191" s="1" t="s">
        <v>17</v>
      </c>
      <c r="AG191" s="1" t="s">
        <v>17</v>
      </c>
      <c r="AH191" s="1" t="s">
        <v>17</v>
      </c>
      <c r="AI191" s="1" t="s">
        <v>17</v>
      </c>
      <c r="AJ191" s="1" t="s">
        <v>17</v>
      </c>
      <c r="AK191" s="1" t="s">
        <v>45</v>
      </c>
      <c r="AQ191" s="1" t="s">
        <v>321</v>
      </c>
      <c r="AS191" s="1" t="s">
        <v>17</v>
      </c>
      <c r="AT191" s="1" t="s">
        <v>1447</v>
      </c>
      <c r="AU191" s="1" t="s">
        <v>1448</v>
      </c>
      <c r="AV191" s="1" t="s">
        <v>1449</v>
      </c>
      <c r="AW191" s="1" t="s">
        <v>1450</v>
      </c>
    </row>
    <row r="192" spans="1:49" ht="25" x14ac:dyDescent="0.25">
      <c r="A192" s="1" t="s">
        <v>175</v>
      </c>
      <c r="B192" s="1" t="s">
        <v>1451</v>
      </c>
      <c r="C192" s="1" t="s">
        <v>75</v>
      </c>
      <c r="E192" s="1" t="s">
        <v>1451</v>
      </c>
      <c r="F192" s="1" t="s">
        <v>45</v>
      </c>
      <c r="G192" s="1" t="s">
        <v>1451</v>
      </c>
      <c r="H192" s="1" t="s">
        <v>338</v>
      </c>
      <c r="L192" s="1" t="s">
        <v>319</v>
      </c>
      <c r="N192" s="1" t="s">
        <v>299</v>
      </c>
      <c r="O192" s="1" t="s">
        <v>1452</v>
      </c>
      <c r="P192" s="1" t="s">
        <v>340</v>
      </c>
      <c r="S192" s="1" t="s">
        <v>45</v>
      </c>
      <c r="T192" s="1" t="s">
        <v>17</v>
      </c>
      <c r="V192" s="1" t="s">
        <v>1453</v>
      </c>
      <c r="Y192" s="1" t="s">
        <v>45</v>
      </c>
      <c r="Z192" s="1" t="s">
        <v>45</v>
      </c>
      <c r="AA192" s="1" t="s">
        <v>45</v>
      </c>
      <c r="AB192" s="1" t="s">
        <v>17</v>
      </c>
      <c r="AD192" s="1" t="s">
        <v>17</v>
      </c>
      <c r="AE192" s="1" t="s">
        <v>45</v>
      </c>
      <c r="AF192" s="1" t="s">
        <v>17</v>
      </c>
      <c r="AG192" s="1" t="s">
        <v>17</v>
      </c>
      <c r="AH192" s="1" t="s">
        <v>17</v>
      </c>
      <c r="AI192" s="1" t="s">
        <v>17</v>
      </c>
      <c r="AJ192" s="1" t="s">
        <v>17</v>
      </c>
      <c r="AK192" s="1" t="s">
        <v>17</v>
      </c>
      <c r="AS192" s="1" t="s">
        <v>17</v>
      </c>
      <c r="AT192" s="1" t="s">
        <v>1454</v>
      </c>
      <c r="AU192" s="1" t="s">
        <v>1455</v>
      </c>
      <c r="AV192" s="1" t="s">
        <v>1456</v>
      </c>
      <c r="AW192" s="1" t="s">
        <v>1457</v>
      </c>
    </row>
    <row r="193" spans="1:49" ht="25" x14ac:dyDescent="0.25">
      <c r="A193" s="1" t="s">
        <v>175</v>
      </c>
      <c r="B193" s="1" t="s">
        <v>1458</v>
      </c>
      <c r="C193" s="1" t="s">
        <v>82</v>
      </c>
      <c r="E193" s="1" t="s">
        <v>1458</v>
      </c>
      <c r="F193" s="1" t="s">
        <v>45</v>
      </c>
      <c r="G193" s="1" t="s">
        <v>1458</v>
      </c>
      <c r="H193" s="1" t="s">
        <v>338</v>
      </c>
      <c r="L193" s="1" t="s">
        <v>319</v>
      </c>
      <c r="N193" s="1" t="s">
        <v>299</v>
      </c>
      <c r="O193" s="1" t="s">
        <v>1459</v>
      </c>
      <c r="P193" s="1" t="s">
        <v>340</v>
      </c>
      <c r="S193" s="1" t="s">
        <v>45</v>
      </c>
      <c r="T193" s="1" t="s">
        <v>17</v>
      </c>
      <c r="V193" s="1" t="s">
        <v>1460</v>
      </c>
      <c r="Y193" s="1" t="s">
        <v>45</v>
      </c>
      <c r="Z193" s="1" t="s">
        <v>45</v>
      </c>
      <c r="AA193" s="1" t="s">
        <v>45</v>
      </c>
      <c r="AB193" s="1" t="s">
        <v>17</v>
      </c>
      <c r="AD193" s="1" t="s">
        <v>17</v>
      </c>
      <c r="AE193" s="1" t="s">
        <v>45</v>
      </c>
      <c r="AF193" s="1" t="s">
        <v>17</v>
      </c>
      <c r="AG193" s="1" t="s">
        <v>17</v>
      </c>
      <c r="AH193" s="1" t="s">
        <v>17</v>
      </c>
      <c r="AI193" s="1" t="s">
        <v>17</v>
      </c>
      <c r="AJ193" s="1" t="s">
        <v>17</v>
      </c>
      <c r="AK193" s="1" t="s">
        <v>17</v>
      </c>
      <c r="AS193" s="1" t="s">
        <v>17</v>
      </c>
      <c r="AT193" s="1" t="s">
        <v>1461</v>
      </c>
      <c r="AU193" s="1" t="s">
        <v>1462</v>
      </c>
      <c r="AV193" s="1" t="s">
        <v>1463</v>
      </c>
      <c r="AW193" s="1" t="s">
        <v>1464</v>
      </c>
    </row>
    <row r="194" spans="1:49" x14ac:dyDescent="0.25">
      <c r="A194" s="1" t="s">
        <v>175</v>
      </c>
      <c r="B194" s="1" t="s">
        <v>390</v>
      </c>
      <c r="C194" s="1" t="s">
        <v>89</v>
      </c>
      <c r="E194" s="1" t="s">
        <v>390</v>
      </c>
      <c r="F194" s="1" t="s">
        <v>45</v>
      </c>
      <c r="L194" s="1" t="s">
        <v>298</v>
      </c>
      <c r="N194" s="1" t="s">
        <v>299</v>
      </c>
      <c r="O194" s="1" t="s">
        <v>1465</v>
      </c>
      <c r="S194" s="1" t="s">
        <v>17</v>
      </c>
      <c r="T194" s="1" t="s">
        <v>17</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1466</v>
      </c>
      <c r="AU194" s="1" t="s">
        <v>1467</v>
      </c>
    </row>
    <row r="195" spans="1:49" x14ac:dyDescent="0.25">
      <c r="A195" s="1" t="s">
        <v>175</v>
      </c>
      <c r="B195" s="1" t="s">
        <v>1468</v>
      </c>
      <c r="C195" s="1" t="s">
        <v>95</v>
      </c>
      <c r="E195" s="1" t="s">
        <v>1468</v>
      </c>
      <c r="F195" s="1" t="s">
        <v>45</v>
      </c>
      <c r="G195" s="1" t="s">
        <v>1469</v>
      </c>
      <c r="H195" s="1" t="s">
        <v>347</v>
      </c>
      <c r="I195" s="1" t="s">
        <v>680</v>
      </c>
      <c r="L195" s="1" t="s">
        <v>349</v>
      </c>
      <c r="N195" s="1" t="s">
        <v>299</v>
      </c>
      <c r="O195" s="1" t="s">
        <v>1470</v>
      </c>
      <c r="S195" s="1" t="s">
        <v>45</v>
      </c>
      <c r="T195" s="1" t="s">
        <v>17</v>
      </c>
      <c r="V195" s="1" t="s">
        <v>1471</v>
      </c>
      <c r="Y195" s="1" t="s">
        <v>45</v>
      </c>
      <c r="Z195" s="1" t="s">
        <v>17</v>
      </c>
      <c r="AA195" s="1" t="s">
        <v>45</v>
      </c>
      <c r="AB195" s="1" t="s">
        <v>17</v>
      </c>
      <c r="AD195" s="1" t="s">
        <v>17</v>
      </c>
      <c r="AE195" s="1" t="s">
        <v>17</v>
      </c>
      <c r="AF195" s="1" t="s">
        <v>17</v>
      </c>
      <c r="AG195" s="1" t="s">
        <v>17</v>
      </c>
      <c r="AH195" s="1" t="s">
        <v>17</v>
      </c>
      <c r="AI195" s="1" t="s">
        <v>17</v>
      </c>
      <c r="AJ195" s="1" t="s">
        <v>17</v>
      </c>
      <c r="AK195" s="1" t="s">
        <v>17</v>
      </c>
      <c r="AS195" s="1" t="s">
        <v>17</v>
      </c>
      <c r="AT195" s="1" t="s">
        <v>1472</v>
      </c>
      <c r="AU195" s="1" t="s">
        <v>1473</v>
      </c>
      <c r="AV195" s="1" t="s">
        <v>1474</v>
      </c>
      <c r="AW195" s="1" t="s">
        <v>1475</v>
      </c>
    </row>
    <row r="196" spans="1:49" ht="37.5" x14ac:dyDescent="0.25">
      <c r="A196" s="1" t="s">
        <v>175</v>
      </c>
      <c r="B196" s="1" t="s">
        <v>1476</v>
      </c>
      <c r="C196" s="1" t="s">
        <v>101</v>
      </c>
      <c r="E196" s="1" t="s">
        <v>1476</v>
      </c>
      <c r="F196" s="1" t="s">
        <v>45</v>
      </c>
      <c r="G196" s="1" t="s">
        <v>1477</v>
      </c>
      <c r="H196" s="1" t="s">
        <v>347</v>
      </c>
      <c r="I196" s="1" t="s">
        <v>680</v>
      </c>
      <c r="L196" s="1" t="s">
        <v>349</v>
      </c>
      <c r="N196" s="1" t="s">
        <v>299</v>
      </c>
      <c r="O196" s="1" t="s">
        <v>1478</v>
      </c>
      <c r="S196" s="1" t="s">
        <v>45</v>
      </c>
      <c r="T196" s="1" t="s">
        <v>17</v>
      </c>
      <c r="V196" s="1" t="s">
        <v>1479</v>
      </c>
      <c r="Y196" s="1" t="s">
        <v>45</v>
      </c>
      <c r="Z196" s="1" t="s">
        <v>17</v>
      </c>
      <c r="AA196" s="1" t="s">
        <v>45</v>
      </c>
      <c r="AB196" s="1" t="s">
        <v>17</v>
      </c>
      <c r="AD196" s="1" t="s">
        <v>17</v>
      </c>
      <c r="AE196" s="1" t="s">
        <v>17</v>
      </c>
      <c r="AF196" s="1" t="s">
        <v>17</v>
      </c>
      <c r="AG196" s="1" t="s">
        <v>17</v>
      </c>
      <c r="AH196" s="1" t="s">
        <v>17</v>
      </c>
      <c r="AI196" s="1" t="s">
        <v>17</v>
      </c>
      <c r="AJ196" s="1" t="s">
        <v>17</v>
      </c>
      <c r="AK196" s="1" t="s">
        <v>17</v>
      </c>
      <c r="AS196" s="1" t="s">
        <v>17</v>
      </c>
      <c r="AT196" s="1" t="s">
        <v>1480</v>
      </c>
      <c r="AU196" s="1" t="s">
        <v>1481</v>
      </c>
      <c r="AV196" s="1" t="s">
        <v>1482</v>
      </c>
      <c r="AW196" s="1" t="s">
        <v>1483</v>
      </c>
    </row>
    <row r="197" spans="1:49" ht="25" x14ac:dyDescent="0.25">
      <c r="A197" s="1" t="s">
        <v>175</v>
      </c>
      <c r="B197" s="1" t="s">
        <v>1484</v>
      </c>
      <c r="C197" s="1" t="s">
        <v>109</v>
      </c>
      <c r="E197" s="1" t="s">
        <v>1484</v>
      </c>
      <c r="F197" s="1" t="s">
        <v>45</v>
      </c>
      <c r="G197" s="1" t="s">
        <v>1485</v>
      </c>
      <c r="H197" s="1" t="s">
        <v>347</v>
      </c>
      <c r="I197" s="1" t="s">
        <v>680</v>
      </c>
      <c r="L197" s="1" t="s">
        <v>349</v>
      </c>
      <c r="N197" s="1" t="s">
        <v>299</v>
      </c>
      <c r="O197" s="1" t="s">
        <v>1486</v>
      </c>
      <c r="S197" s="1" t="s">
        <v>45</v>
      </c>
      <c r="T197" s="1" t="s">
        <v>17</v>
      </c>
      <c r="V197" s="1" t="s">
        <v>1487</v>
      </c>
      <c r="Y197" s="1" t="s">
        <v>45</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1488</v>
      </c>
      <c r="AU197" s="1" t="s">
        <v>1489</v>
      </c>
      <c r="AV197" s="1" t="s">
        <v>1490</v>
      </c>
      <c r="AW197" s="1" t="s">
        <v>1491</v>
      </c>
    </row>
    <row r="198" spans="1:49" x14ac:dyDescent="0.25">
      <c r="A198" s="1" t="s">
        <v>175</v>
      </c>
      <c r="B198" s="1" t="s">
        <v>1492</v>
      </c>
      <c r="C198" s="1" t="s">
        <v>115</v>
      </c>
      <c r="E198" s="1" t="s">
        <v>1492</v>
      </c>
      <c r="F198" s="1" t="s">
        <v>45</v>
      </c>
      <c r="G198" s="1" t="s">
        <v>1493</v>
      </c>
      <c r="H198" s="1" t="s">
        <v>347</v>
      </c>
      <c r="I198" s="1" t="s">
        <v>680</v>
      </c>
      <c r="L198" s="1" t="s">
        <v>349</v>
      </c>
      <c r="N198" s="1" t="s">
        <v>299</v>
      </c>
      <c r="O198" s="1" t="s">
        <v>1494</v>
      </c>
      <c r="S198" s="1" t="s">
        <v>45</v>
      </c>
      <c r="T198" s="1" t="s">
        <v>17</v>
      </c>
      <c r="V198" s="1" t="s">
        <v>1495</v>
      </c>
      <c r="Y198" s="1" t="s">
        <v>45</v>
      </c>
      <c r="Z198" s="1" t="s">
        <v>17</v>
      </c>
      <c r="AA198" s="1" t="s">
        <v>45</v>
      </c>
      <c r="AB198" s="1" t="s">
        <v>17</v>
      </c>
      <c r="AD198" s="1" t="s">
        <v>17</v>
      </c>
      <c r="AE198" s="1" t="s">
        <v>17</v>
      </c>
      <c r="AF198" s="1" t="s">
        <v>17</v>
      </c>
      <c r="AG198" s="1" t="s">
        <v>17</v>
      </c>
      <c r="AH198" s="1" t="s">
        <v>17</v>
      </c>
      <c r="AI198" s="1" t="s">
        <v>17</v>
      </c>
      <c r="AJ198" s="1" t="s">
        <v>17</v>
      </c>
      <c r="AK198" s="1" t="s">
        <v>17</v>
      </c>
      <c r="AS198" s="1" t="s">
        <v>17</v>
      </c>
      <c r="AT198" s="1" t="s">
        <v>1496</v>
      </c>
      <c r="AU198" s="1" t="s">
        <v>1497</v>
      </c>
      <c r="AV198" s="1" t="s">
        <v>1498</v>
      </c>
      <c r="AW198" s="1" t="s">
        <v>1499</v>
      </c>
    </row>
    <row r="199" spans="1:49" ht="25" x14ac:dyDescent="0.25">
      <c r="A199" s="1" t="s">
        <v>175</v>
      </c>
      <c r="B199" s="1" t="s">
        <v>1500</v>
      </c>
      <c r="C199" s="1" t="s">
        <v>121</v>
      </c>
      <c r="E199" s="1" t="s">
        <v>1500</v>
      </c>
      <c r="F199" s="1" t="s">
        <v>45</v>
      </c>
      <c r="G199" s="1" t="s">
        <v>1501</v>
      </c>
      <c r="H199" s="1" t="s">
        <v>347</v>
      </c>
      <c r="I199" s="1" t="s">
        <v>680</v>
      </c>
      <c r="L199" s="1" t="s">
        <v>349</v>
      </c>
      <c r="N199" s="1" t="s">
        <v>299</v>
      </c>
      <c r="O199" s="1" t="s">
        <v>1502</v>
      </c>
      <c r="S199" s="1" t="s">
        <v>45</v>
      </c>
      <c r="T199" s="1" t="s">
        <v>17</v>
      </c>
      <c r="V199" s="1" t="s">
        <v>1503</v>
      </c>
      <c r="Y199" s="1" t="s">
        <v>45</v>
      </c>
      <c r="Z199" s="1" t="s">
        <v>17</v>
      </c>
      <c r="AA199" s="1" t="s">
        <v>45</v>
      </c>
      <c r="AB199" s="1" t="s">
        <v>17</v>
      </c>
      <c r="AD199" s="1" t="s">
        <v>17</v>
      </c>
      <c r="AE199" s="1" t="s">
        <v>17</v>
      </c>
      <c r="AF199" s="1" t="s">
        <v>17</v>
      </c>
      <c r="AG199" s="1" t="s">
        <v>17</v>
      </c>
      <c r="AH199" s="1" t="s">
        <v>17</v>
      </c>
      <c r="AI199" s="1" t="s">
        <v>17</v>
      </c>
      <c r="AJ199" s="1" t="s">
        <v>17</v>
      </c>
      <c r="AK199" s="1" t="s">
        <v>17</v>
      </c>
      <c r="AS199" s="1" t="s">
        <v>17</v>
      </c>
      <c r="AT199" s="1" t="s">
        <v>1504</v>
      </c>
      <c r="AU199" s="1" t="s">
        <v>1505</v>
      </c>
      <c r="AV199" s="1" t="s">
        <v>1506</v>
      </c>
      <c r="AW199" s="1" t="s">
        <v>1507</v>
      </c>
    </row>
    <row r="200" spans="1:49" ht="25" x14ac:dyDescent="0.25">
      <c r="A200" s="1" t="s">
        <v>175</v>
      </c>
      <c r="B200" s="1" t="s">
        <v>1508</v>
      </c>
      <c r="C200" s="1" t="s">
        <v>127</v>
      </c>
      <c r="E200" s="1" t="s">
        <v>1508</v>
      </c>
      <c r="F200" s="1" t="s">
        <v>45</v>
      </c>
      <c r="G200" s="1" t="s">
        <v>1509</v>
      </c>
      <c r="H200" s="1" t="s">
        <v>347</v>
      </c>
      <c r="I200" s="1" t="s">
        <v>680</v>
      </c>
      <c r="L200" s="1" t="s">
        <v>349</v>
      </c>
      <c r="N200" s="1" t="s">
        <v>299</v>
      </c>
      <c r="O200" s="1" t="s">
        <v>1510</v>
      </c>
      <c r="S200" s="1" t="s">
        <v>45</v>
      </c>
      <c r="T200" s="1" t="s">
        <v>17</v>
      </c>
      <c r="V200" s="1" t="s">
        <v>1511</v>
      </c>
      <c r="Y200" s="1" t="s">
        <v>45</v>
      </c>
      <c r="Z200" s="1" t="s">
        <v>17</v>
      </c>
      <c r="AA200" s="1" t="s">
        <v>45</v>
      </c>
      <c r="AB200" s="1" t="s">
        <v>17</v>
      </c>
      <c r="AD200" s="1" t="s">
        <v>17</v>
      </c>
      <c r="AE200" s="1" t="s">
        <v>17</v>
      </c>
      <c r="AF200" s="1" t="s">
        <v>17</v>
      </c>
      <c r="AG200" s="1" t="s">
        <v>17</v>
      </c>
      <c r="AH200" s="1" t="s">
        <v>17</v>
      </c>
      <c r="AI200" s="1" t="s">
        <v>17</v>
      </c>
      <c r="AJ200" s="1" t="s">
        <v>17</v>
      </c>
      <c r="AK200" s="1" t="s">
        <v>17</v>
      </c>
      <c r="AS200" s="1" t="s">
        <v>17</v>
      </c>
      <c r="AT200" s="1" t="s">
        <v>1512</v>
      </c>
      <c r="AU200" s="1" t="s">
        <v>1513</v>
      </c>
      <c r="AV200" s="1" t="s">
        <v>1514</v>
      </c>
      <c r="AW200" s="1" t="s">
        <v>1515</v>
      </c>
    </row>
    <row r="201" spans="1:49" x14ac:dyDescent="0.25">
      <c r="A201" s="1" t="s">
        <v>175</v>
      </c>
      <c r="B201" s="1" t="s">
        <v>1516</v>
      </c>
      <c r="C201" s="1" t="s">
        <v>133</v>
      </c>
      <c r="E201" s="1" t="s">
        <v>1516</v>
      </c>
      <c r="F201" s="1" t="s">
        <v>45</v>
      </c>
      <c r="G201" s="1" t="s">
        <v>1516</v>
      </c>
      <c r="H201" s="1" t="s">
        <v>338</v>
      </c>
      <c r="L201" s="1" t="s">
        <v>319</v>
      </c>
      <c r="N201" s="1" t="s">
        <v>299</v>
      </c>
      <c r="O201" s="1" t="s">
        <v>1517</v>
      </c>
      <c r="P201" s="1" t="s">
        <v>340</v>
      </c>
      <c r="S201" s="1" t="s">
        <v>45</v>
      </c>
      <c r="T201" s="1" t="s">
        <v>17</v>
      </c>
      <c r="V201" s="1" t="s">
        <v>1518</v>
      </c>
      <c r="Y201" s="1" t="s">
        <v>17</v>
      </c>
      <c r="Z201" s="1" t="s">
        <v>45</v>
      </c>
      <c r="AA201" s="1" t="s">
        <v>45</v>
      </c>
      <c r="AB201" s="1" t="s">
        <v>17</v>
      </c>
      <c r="AD201" s="1" t="s">
        <v>17</v>
      </c>
      <c r="AE201" s="1" t="s">
        <v>45</v>
      </c>
      <c r="AF201" s="1" t="s">
        <v>17</v>
      </c>
      <c r="AG201" s="1" t="s">
        <v>17</v>
      </c>
      <c r="AH201" s="1" t="s">
        <v>17</v>
      </c>
      <c r="AI201" s="1" t="s">
        <v>17</v>
      </c>
      <c r="AJ201" s="1" t="s">
        <v>17</v>
      </c>
      <c r="AK201" s="1" t="s">
        <v>17</v>
      </c>
      <c r="AS201" s="1" t="s">
        <v>17</v>
      </c>
      <c r="AT201" s="1" t="s">
        <v>1519</v>
      </c>
      <c r="AU201" s="1" t="s">
        <v>1520</v>
      </c>
      <c r="AV201" s="1" t="s">
        <v>1521</v>
      </c>
      <c r="AW201" s="1" t="s">
        <v>1522</v>
      </c>
    </row>
    <row r="202" spans="1:49" x14ac:dyDescent="0.25">
      <c r="A202" s="1" t="s">
        <v>175</v>
      </c>
      <c r="B202" s="1" t="s">
        <v>1523</v>
      </c>
      <c r="C202" s="1" t="s">
        <v>140</v>
      </c>
      <c r="E202" s="1" t="s">
        <v>1523</v>
      </c>
      <c r="F202" s="1" t="s">
        <v>45</v>
      </c>
      <c r="G202" s="1" t="s">
        <v>1523</v>
      </c>
      <c r="H202" s="1" t="s">
        <v>338</v>
      </c>
      <c r="L202" s="1" t="s">
        <v>319</v>
      </c>
      <c r="N202" s="1" t="s">
        <v>299</v>
      </c>
      <c r="O202" s="1" t="s">
        <v>1524</v>
      </c>
      <c r="P202" s="1" t="s">
        <v>340</v>
      </c>
      <c r="S202" s="1" t="s">
        <v>45</v>
      </c>
      <c r="T202" s="1" t="s">
        <v>17</v>
      </c>
      <c r="V202" s="1" t="s">
        <v>1525</v>
      </c>
      <c r="Y202" s="1" t="s">
        <v>17</v>
      </c>
      <c r="Z202" s="1" t="s">
        <v>45</v>
      </c>
      <c r="AA202" s="1" t="s">
        <v>45</v>
      </c>
      <c r="AB202" s="1" t="s">
        <v>17</v>
      </c>
      <c r="AD202" s="1" t="s">
        <v>17</v>
      </c>
      <c r="AE202" s="1" t="s">
        <v>45</v>
      </c>
      <c r="AF202" s="1" t="s">
        <v>17</v>
      </c>
      <c r="AG202" s="1" t="s">
        <v>17</v>
      </c>
      <c r="AH202" s="1" t="s">
        <v>17</v>
      </c>
      <c r="AI202" s="1" t="s">
        <v>17</v>
      </c>
      <c r="AJ202" s="1" t="s">
        <v>17</v>
      </c>
      <c r="AK202" s="1" t="s">
        <v>17</v>
      </c>
      <c r="AS202" s="1" t="s">
        <v>17</v>
      </c>
      <c r="AT202" s="1" t="s">
        <v>1526</v>
      </c>
      <c r="AU202" s="1" t="s">
        <v>1527</v>
      </c>
      <c r="AV202" s="1" t="s">
        <v>1528</v>
      </c>
      <c r="AW202" s="1" t="s">
        <v>1529</v>
      </c>
    </row>
    <row r="203" spans="1:49" ht="25" x14ac:dyDescent="0.25">
      <c r="A203" s="1" t="s">
        <v>175</v>
      </c>
      <c r="B203" s="1" t="s">
        <v>1530</v>
      </c>
      <c r="C203" s="1" t="s">
        <v>146</v>
      </c>
      <c r="E203" s="1" t="s">
        <v>1530</v>
      </c>
      <c r="F203" s="1" t="s">
        <v>45</v>
      </c>
      <c r="G203" s="1" t="s">
        <v>1531</v>
      </c>
      <c r="H203" s="1" t="s">
        <v>347</v>
      </c>
      <c r="I203" s="1" t="s">
        <v>680</v>
      </c>
      <c r="L203" s="1" t="s">
        <v>349</v>
      </c>
      <c r="N203" s="1" t="s">
        <v>299</v>
      </c>
      <c r="O203" s="1" t="s">
        <v>1532</v>
      </c>
      <c r="S203" s="1" t="s">
        <v>45</v>
      </c>
      <c r="T203" s="1" t="s">
        <v>17</v>
      </c>
      <c r="V203" s="1" t="s">
        <v>1533</v>
      </c>
      <c r="Y203" s="1" t="s">
        <v>45</v>
      </c>
      <c r="Z203" s="1" t="s">
        <v>17</v>
      </c>
      <c r="AA203" s="1" t="s">
        <v>45</v>
      </c>
      <c r="AB203" s="1" t="s">
        <v>17</v>
      </c>
      <c r="AD203" s="1" t="s">
        <v>17</v>
      </c>
      <c r="AE203" s="1" t="s">
        <v>17</v>
      </c>
      <c r="AF203" s="1" t="s">
        <v>17</v>
      </c>
      <c r="AG203" s="1" t="s">
        <v>17</v>
      </c>
      <c r="AH203" s="1" t="s">
        <v>17</v>
      </c>
      <c r="AI203" s="1" t="s">
        <v>17</v>
      </c>
      <c r="AJ203" s="1" t="s">
        <v>17</v>
      </c>
      <c r="AK203" s="1" t="s">
        <v>17</v>
      </c>
      <c r="AS203" s="1" t="s">
        <v>17</v>
      </c>
      <c r="AT203" s="1" t="s">
        <v>1534</v>
      </c>
      <c r="AU203" s="1" t="s">
        <v>1535</v>
      </c>
      <c r="AV203" s="1" t="s">
        <v>1536</v>
      </c>
      <c r="AW203" s="1" t="s">
        <v>1537</v>
      </c>
    </row>
    <row r="204" spans="1:49" x14ac:dyDescent="0.25">
      <c r="A204" s="1" t="s">
        <v>175</v>
      </c>
      <c r="B204" s="1" t="s">
        <v>1538</v>
      </c>
      <c r="C204" s="1" t="s">
        <v>152</v>
      </c>
      <c r="E204" s="1" t="s">
        <v>1538</v>
      </c>
      <c r="F204" s="1" t="s">
        <v>45</v>
      </c>
      <c r="G204" s="1" t="s">
        <v>1538</v>
      </c>
      <c r="H204" s="1" t="s">
        <v>380</v>
      </c>
      <c r="L204" s="1" t="s">
        <v>381</v>
      </c>
      <c r="N204" s="1" t="s">
        <v>54</v>
      </c>
      <c r="O204" s="1" t="s">
        <v>1539</v>
      </c>
      <c r="S204" s="1" t="s">
        <v>45</v>
      </c>
      <c r="T204" s="1" t="s">
        <v>17</v>
      </c>
      <c r="V204" s="1" t="s">
        <v>1540</v>
      </c>
      <c r="Y204" s="1" t="s">
        <v>17</v>
      </c>
      <c r="Z204" s="1" t="s">
        <v>17</v>
      </c>
      <c r="AA204" s="1" t="s">
        <v>45</v>
      </c>
      <c r="AB204" s="1" t="s">
        <v>17</v>
      </c>
      <c r="AD204" s="1" t="s">
        <v>17</v>
      </c>
      <c r="AE204" s="1" t="s">
        <v>45</v>
      </c>
      <c r="AF204" s="1" t="s">
        <v>17</v>
      </c>
      <c r="AG204" s="1" t="s">
        <v>17</v>
      </c>
      <c r="AH204" s="1" t="s">
        <v>17</v>
      </c>
      <c r="AI204" s="1" t="s">
        <v>17</v>
      </c>
      <c r="AJ204" s="1" t="s">
        <v>17</v>
      </c>
      <c r="AK204" s="1" t="s">
        <v>17</v>
      </c>
      <c r="AS204" s="1" t="s">
        <v>17</v>
      </c>
      <c r="AT204" s="1" t="s">
        <v>1541</v>
      </c>
      <c r="AU204" s="1" t="s">
        <v>1542</v>
      </c>
      <c r="AV204" s="1" t="s">
        <v>1543</v>
      </c>
      <c r="AW204" s="1" t="s">
        <v>1544</v>
      </c>
    </row>
    <row r="205" spans="1:49" x14ac:dyDescent="0.25">
      <c r="A205" s="1" t="s">
        <v>175</v>
      </c>
      <c r="B205" s="1" t="s">
        <v>1545</v>
      </c>
      <c r="C205" s="1" t="s">
        <v>158</v>
      </c>
      <c r="E205" s="1" t="s">
        <v>1545</v>
      </c>
      <c r="F205" s="1" t="s">
        <v>45</v>
      </c>
      <c r="G205" s="1" t="s">
        <v>1545</v>
      </c>
      <c r="H205" s="1" t="s">
        <v>380</v>
      </c>
      <c r="K205" s="1" t="s">
        <v>1355</v>
      </c>
      <c r="L205" s="1" t="s">
        <v>381</v>
      </c>
      <c r="N205" s="1" t="s">
        <v>299</v>
      </c>
      <c r="O205" s="1" t="s">
        <v>1546</v>
      </c>
      <c r="S205" s="1" t="s">
        <v>45</v>
      </c>
      <c r="T205" s="1" t="s">
        <v>17</v>
      </c>
      <c r="V205" s="1" t="s">
        <v>1547</v>
      </c>
      <c r="Y205" s="1" t="s">
        <v>17</v>
      </c>
      <c r="Z205" s="1" t="s">
        <v>17</v>
      </c>
      <c r="AA205" s="1" t="s">
        <v>45</v>
      </c>
      <c r="AB205" s="1" t="s">
        <v>17</v>
      </c>
      <c r="AD205" s="1" t="s">
        <v>17</v>
      </c>
      <c r="AE205" s="1" t="s">
        <v>45</v>
      </c>
      <c r="AF205" s="1" t="s">
        <v>17</v>
      </c>
      <c r="AG205" s="1" t="s">
        <v>17</v>
      </c>
      <c r="AH205" s="1" t="s">
        <v>17</v>
      </c>
      <c r="AI205" s="1" t="s">
        <v>17</v>
      </c>
      <c r="AJ205" s="1" t="s">
        <v>17</v>
      </c>
      <c r="AK205" s="1" t="s">
        <v>17</v>
      </c>
      <c r="AS205" s="1" t="s">
        <v>17</v>
      </c>
      <c r="AT205" s="1" t="s">
        <v>1548</v>
      </c>
      <c r="AU205" s="1" t="s">
        <v>1549</v>
      </c>
      <c r="AV205" s="1" t="s">
        <v>1550</v>
      </c>
      <c r="AW205" s="1" t="s">
        <v>1551</v>
      </c>
    </row>
    <row r="206" spans="1:49" x14ac:dyDescent="0.25">
      <c r="A206" s="1" t="s">
        <v>175</v>
      </c>
      <c r="B206" s="1" t="s">
        <v>1552</v>
      </c>
      <c r="C206" s="1" t="s">
        <v>164</v>
      </c>
      <c r="E206" s="1" t="s">
        <v>1552</v>
      </c>
      <c r="F206" s="1" t="s">
        <v>45</v>
      </c>
      <c r="G206" s="1" t="s">
        <v>1552</v>
      </c>
      <c r="H206" s="1" t="s">
        <v>380</v>
      </c>
      <c r="K206" s="1" t="s">
        <v>1355</v>
      </c>
      <c r="L206" s="1" t="s">
        <v>381</v>
      </c>
      <c r="N206" s="1" t="s">
        <v>299</v>
      </c>
      <c r="O206" s="1" t="s">
        <v>1553</v>
      </c>
      <c r="S206" s="1" t="s">
        <v>45</v>
      </c>
      <c r="T206" s="1" t="s">
        <v>17</v>
      </c>
      <c r="V206" s="1" t="s">
        <v>1554</v>
      </c>
      <c r="Y206" s="1" t="s">
        <v>17</v>
      </c>
      <c r="Z206" s="1" t="s">
        <v>17</v>
      </c>
      <c r="AA206" s="1" t="s">
        <v>45</v>
      </c>
      <c r="AB206" s="1" t="s">
        <v>17</v>
      </c>
      <c r="AD206" s="1" t="s">
        <v>17</v>
      </c>
      <c r="AE206" s="1" t="s">
        <v>45</v>
      </c>
      <c r="AF206" s="1" t="s">
        <v>17</v>
      </c>
      <c r="AG206" s="1" t="s">
        <v>17</v>
      </c>
      <c r="AH206" s="1" t="s">
        <v>17</v>
      </c>
      <c r="AI206" s="1" t="s">
        <v>17</v>
      </c>
      <c r="AJ206" s="1" t="s">
        <v>17</v>
      </c>
      <c r="AK206" s="1" t="s">
        <v>17</v>
      </c>
      <c r="AS206" s="1" t="s">
        <v>17</v>
      </c>
      <c r="AT206" s="1" t="s">
        <v>1555</v>
      </c>
      <c r="AU206" s="1" t="s">
        <v>1556</v>
      </c>
      <c r="AV206" s="1" t="s">
        <v>1557</v>
      </c>
      <c r="AW206" s="1" t="s">
        <v>1558</v>
      </c>
    </row>
    <row r="207" spans="1:49" ht="25" x14ac:dyDescent="0.25">
      <c r="A207" s="1" t="s">
        <v>175</v>
      </c>
      <c r="B207" s="1" t="s">
        <v>1559</v>
      </c>
      <c r="C207" s="1" t="s">
        <v>170</v>
      </c>
      <c r="E207" s="1" t="s">
        <v>1559</v>
      </c>
      <c r="F207" s="1" t="s">
        <v>45</v>
      </c>
      <c r="G207" s="1" t="s">
        <v>1559</v>
      </c>
      <c r="H207" s="1" t="s">
        <v>338</v>
      </c>
      <c r="L207" s="1" t="s">
        <v>319</v>
      </c>
      <c r="N207" s="1" t="s">
        <v>299</v>
      </c>
      <c r="O207" s="1" t="s">
        <v>1560</v>
      </c>
      <c r="P207" s="1" t="s">
        <v>340</v>
      </c>
      <c r="S207" s="1" t="s">
        <v>45</v>
      </c>
      <c r="T207" s="1" t="s">
        <v>17</v>
      </c>
      <c r="V207" s="1" t="s">
        <v>1561</v>
      </c>
      <c r="Y207" s="1" t="s">
        <v>17</v>
      </c>
      <c r="Z207" s="1" t="s">
        <v>45</v>
      </c>
      <c r="AA207" s="1" t="s">
        <v>45</v>
      </c>
      <c r="AB207" s="1" t="s">
        <v>17</v>
      </c>
      <c r="AD207" s="1" t="s">
        <v>17</v>
      </c>
      <c r="AE207" s="1" t="s">
        <v>45</v>
      </c>
      <c r="AF207" s="1" t="s">
        <v>17</v>
      </c>
      <c r="AG207" s="1" t="s">
        <v>17</v>
      </c>
      <c r="AH207" s="1" t="s">
        <v>17</v>
      </c>
      <c r="AI207" s="1" t="s">
        <v>17</v>
      </c>
      <c r="AJ207" s="1" t="s">
        <v>17</v>
      </c>
      <c r="AK207" s="1" t="s">
        <v>17</v>
      </c>
      <c r="AS207" s="1" t="s">
        <v>17</v>
      </c>
      <c r="AT207" s="1" t="s">
        <v>1562</v>
      </c>
      <c r="AU207" s="1" t="s">
        <v>1563</v>
      </c>
      <c r="AV207" s="1" t="s">
        <v>1564</v>
      </c>
      <c r="AW207" s="1" t="s">
        <v>1565</v>
      </c>
    </row>
    <row r="208" spans="1:49" x14ac:dyDescent="0.25">
      <c r="A208" s="1" t="s">
        <v>175</v>
      </c>
      <c r="B208" s="1" t="s">
        <v>1566</v>
      </c>
      <c r="C208" s="1" t="s">
        <v>176</v>
      </c>
      <c r="E208" s="1" t="s">
        <v>1566</v>
      </c>
      <c r="F208" s="1" t="s">
        <v>45</v>
      </c>
      <c r="G208" s="1" t="s">
        <v>1567</v>
      </c>
      <c r="H208" s="1" t="s">
        <v>347</v>
      </c>
      <c r="I208" s="1" t="s">
        <v>680</v>
      </c>
      <c r="L208" s="1" t="s">
        <v>349</v>
      </c>
      <c r="N208" s="1" t="s">
        <v>299</v>
      </c>
      <c r="O208" s="1" t="s">
        <v>1568</v>
      </c>
      <c r="S208" s="1" t="s">
        <v>45</v>
      </c>
      <c r="T208" s="1" t="s">
        <v>17</v>
      </c>
      <c r="V208" s="1" t="s">
        <v>1569</v>
      </c>
      <c r="Y208" s="1" t="s">
        <v>17</v>
      </c>
      <c r="Z208" s="1" t="s">
        <v>17</v>
      </c>
      <c r="AA208" s="1" t="s">
        <v>45</v>
      </c>
      <c r="AB208" s="1" t="s">
        <v>17</v>
      </c>
      <c r="AD208" s="1" t="s">
        <v>17</v>
      </c>
      <c r="AE208" s="1" t="s">
        <v>17</v>
      </c>
      <c r="AF208" s="1" t="s">
        <v>17</v>
      </c>
      <c r="AG208" s="1" t="s">
        <v>17</v>
      </c>
      <c r="AH208" s="1" t="s">
        <v>17</v>
      </c>
      <c r="AI208" s="1" t="s">
        <v>17</v>
      </c>
      <c r="AJ208" s="1" t="s">
        <v>17</v>
      </c>
      <c r="AK208" s="1" t="s">
        <v>17</v>
      </c>
      <c r="AS208" s="1" t="s">
        <v>17</v>
      </c>
      <c r="AT208" s="1" t="s">
        <v>1570</v>
      </c>
      <c r="AU208" s="1" t="s">
        <v>1571</v>
      </c>
      <c r="AV208" s="1" t="s">
        <v>1572</v>
      </c>
      <c r="AW208" s="1" t="s">
        <v>1573</v>
      </c>
    </row>
    <row r="209" spans="1:49" ht="25" x14ac:dyDescent="0.25">
      <c r="A209" s="1" t="s">
        <v>175</v>
      </c>
      <c r="B209" s="1" t="s">
        <v>1574</v>
      </c>
      <c r="C209" s="1" t="s">
        <v>182</v>
      </c>
      <c r="E209" s="1" t="s">
        <v>1574</v>
      </c>
      <c r="F209" s="1" t="s">
        <v>45</v>
      </c>
      <c r="G209" s="1" t="s">
        <v>1575</v>
      </c>
      <c r="H209" s="1" t="s">
        <v>347</v>
      </c>
      <c r="I209" s="1" t="s">
        <v>680</v>
      </c>
      <c r="L209" s="1" t="s">
        <v>349</v>
      </c>
      <c r="N209" s="1" t="s">
        <v>299</v>
      </c>
      <c r="O209" s="1" t="s">
        <v>1576</v>
      </c>
      <c r="S209" s="1" t="s">
        <v>45</v>
      </c>
      <c r="T209" s="1" t="s">
        <v>17</v>
      </c>
      <c r="V209" s="1" t="s">
        <v>1577</v>
      </c>
      <c r="Y209" s="1" t="s">
        <v>45</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1578</v>
      </c>
      <c r="AU209" s="1" t="s">
        <v>1579</v>
      </c>
      <c r="AV209" s="1" t="s">
        <v>1580</v>
      </c>
      <c r="AW209" s="1" t="s">
        <v>1581</v>
      </c>
    </row>
    <row r="210" spans="1:49" x14ac:dyDescent="0.25">
      <c r="A210" s="1" t="s">
        <v>175</v>
      </c>
      <c r="B210" s="1" t="s">
        <v>1582</v>
      </c>
      <c r="C210" s="1" t="s">
        <v>190</v>
      </c>
      <c r="E210" s="1" t="s">
        <v>1582</v>
      </c>
      <c r="F210" s="1" t="s">
        <v>45</v>
      </c>
      <c r="G210" s="1" t="s">
        <v>1582</v>
      </c>
      <c r="H210" s="1" t="s">
        <v>380</v>
      </c>
      <c r="L210" s="1" t="s">
        <v>381</v>
      </c>
      <c r="N210" s="1" t="s">
        <v>54</v>
      </c>
      <c r="O210" s="1" t="s">
        <v>1583</v>
      </c>
      <c r="S210" s="1" t="s">
        <v>45</v>
      </c>
      <c r="T210" s="1" t="s">
        <v>17</v>
      </c>
      <c r="V210" s="1" t="s">
        <v>1584</v>
      </c>
      <c r="Y210" s="1" t="s">
        <v>17</v>
      </c>
      <c r="Z210" s="1" t="s">
        <v>17</v>
      </c>
      <c r="AA210" s="1" t="s">
        <v>45</v>
      </c>
      <c r="AB210" s="1" t="s">
        <v>17</v>
      </c>
      <c r="AD210" s="1" t="s">
        <v>17</v>
      </c>
      <c r="AE210" s="1" t="s">
        <v>45</v>
      </c>
      <c r="AF210" s="1" t="s">
        <v>17</v>
      </c>
      <c r="AG210" s="1" t="s">
        <v>17</v>
      </c>
      <c r="AH210" s="1" t="s">
        <v>17</v>
      </c>
      <c r="AI210" s="1" t="s">
        <v>17</v>
      </c>
      <c r="AJ210" s="1" t="s">
        <v>17</v>
      </c>
      <c r="AK210" s="1" t="s">
        <v>17</v>
      </c>
      <c r="AS210" s="1" t="s">
        <v>17</v>
      </c>
      <c r="AT210" s="1" t="s">
        <v>1585</v>
      </c>
      <c r="AU210" s="1" t="s">
        <v>1586</v>
      </c>
      <c r="AV210" s="1" t="s">
        <v>1587</v>
      </c>
      <c r="AW210" s="1" t="s">
        <v>1588</v>
      </c>
    </row>
    <row r="211" spans="1:49" x14ac:dyDescent="0.25">
      <c r="A211" s="1" t="s">
        <v>175</v>
      </c>
      <c r="B211" s="1" t="s">
        <v>1589</v>
      </c>
      <c r="C211" s="1" t="s">
        <v>197</v>
      </c>
      <c r="E211" s="1" t="s">
        <v>1589</v>
      </c>
      <c r="F211" s="1" t="s">
        <v>45</v>
      </c>
      <c r="G211" s="1" t="s">
        <v>1589</v>
      </c>
      <c r="H211" s="1" t="s">
        <v>669</v>
      </c>
      <c r="L211" s="1" t="s">
        <v>381</v>
      </c>
      <c r="N211" s="1" t="s">
        <v>299</v>
      </c>
      <c r="O211" s="1" t="s">
        <v>1590</v>
      </c>
      <c r="S211" s="1" t="s">
        <v>45</v>
      </c>
      <c r="T211" s="1" t="s">
        <v>17</v>
      </c>
      <c r="V211" s="1" t="s">
        <v>1591</v>
      </c>
      <c r="Y211" s="1" t="s">
        <v>45</v>
      </c>
      <c r="Z211" s="1" t="s">
        <v>17</v>
      </c>
      <c r="AA211" s="1" t="s">
        <v>45</v>
      </c>
      <c r="AB211" s="1" t="s">
        <v>17</v>
      </c>
      <c r="AD211" s="1" t="s">
        <v>17</v>
      </c>
      <c r="AE211" s="1" t="s">
        <v>45</v>
      </c>
      <c r="AF211" s="1" t="s">
        <v>17</v>
      </c>
      <c r="AG211" s="1" t="s">
        <v>17</v>
      </c>
      <c r="AH211" s="1" t="s">
        <v>17</v>
      </c>
      <c r="AI211" s="1" t="s">
        <v>17</v>
      </c>
      <c r="AJ211" s="1" t="s">
        <v>17</v>
      </c>
      <c r="AK211" s="1" t="s">
        <v>17</v>
      </c>
      <c r="AS211" s="1" t="s">
        <v>17</v>
      </c>
      <c r="AT211" s="1" t="s">
        <v>1592</v>
      </c>
      <c r="AU211" s="1" t="s">
        <v>1593</v>
      </c>
      <c r="AV211" s="1" t="s">
        <v>1594</v>
      </c>
      <c r="AW211" s="1" t="s">
        <v>1595</v>
      </c>
    </row>
    <row r="212" spans="1:49" ht="50" x14ac:dyDescent="0.25">
      <c r="A212" s="1" t="s">
        <v>175</v>
      </c>
      <c r="B212" s="1" t="s">
        <v>727</v>
      </c>
      <c r="C212" s="1" t="s">
        <v>203</v>
      </c>
      <c r="E212" s="1" t="s">
        <v>727</v>
      </c>
      <c r="F212" s="1" t="s">
        <v>45</v>
      </c>
      <c r="L212" s="1" t="s">
        <v>298</v>
      </c>
      <c r="N212" s="1" t="s">
        <v>299</v>
      </c>
      <c r="O212" s="1" t="s">
        <v>1596</v>
      </c>
      <c r="S212" s="1" t="s">
        <v>17</v>
      </c>
      <c r="T212" s="1" t="s">
        <v>17</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1597</v>
      </c>
      <c r="AU212" s="1" t="s">
        <v>1598</v>
      </c>
    </row>
    <row r="213" spans="1:49" ht="100" x14ac:dyDescent="0.25">
      <c r="A213" s="1" t="s">
        <v>175</v>
      </c>
      <c r="B213" s="1" t="s">
        <v>1599</v>
      </c>
      <c r="C213" s="1" t="s">
        <v>209</v>
      </c>
      <c r="E213" s="1" t="s">
        <v>1599</v>
      </c>
      <c r="F213" s="1" t="s">
        <v>45</v>
      </c>
      <c r="G213" s="1" t="s">
        <v>1599</v>
      </c>
      <c r="H213" s="1" t="s">
        <v>369</v>
      </c>
      <c r="L213" s="1" t="s">
        <v>298</v>
      </c>
      <c r="N213" s="1" t="s">
        <v>299</v>
      </c>
      <c r="O213" s="1" t="s">
        <v>1600</v>
      </c>
      <c r="S213" s="1" t="s">
        <v>17</v>
      </c>
      <c r="T213" s="1" t="s">
        <v>17</v>
      </c>
      <c r="Y213" s="1" t="s">
        <v>17</v>
      </c>
      <c r="Z213" s="1" t="s">
        <v>17</v>
      </c>
      <c r="AA213" s="1" t="s">
        <v>45</v>
      </c>
      <c r="AB213" s="1" t="s">
        <v>17</v>
      </c>
      <c r="AD213" s="1" t="s">
        <v>17</v>
      </c>
      <c r="AE213" s="1" t="s">
        <v>17</v>
      </c>
      <c r="AF213" s="1" t="s">
        <v>17</v>
      </c>
      <c r="AG213" s="1" t="s">
        <v>17</v>
      </c>
      <c r="AH213" s="1" t="s">
        <v>17</v>
      </c>
      <c r="AI213" s="1" t="s">
        <v>17</v>
      </c>
      <c r="AJ213" s="1" t="s">
        <v>17</v>
      </c>
      <c r="AK213" s="1" t="s">
        <v>45</v>
      </c>
      <c r="AP213" s="1" t="s">
        <v>311</v>
      </c>
      <c r="AQ213" s="1" t="s">
        <v>321</v>
      </c>
      <c r="AS213" s="1" t="s">
        <v>17</v>
      </c>
      <c r="AT213" s="1" t="s">
        <v>1601</v>
      </c>
      <c r="AU213" s="1" t="s">
        <v>1602</v>
      </c>
      <c r="AV213" s="1" t="s">
        <v>1603</v>
      </c>
      <c r="AW213" s="1" t="s">
        <v>1604</v>
      </c>
    </row>
    <row r="214" spans="1:49" ht="100" x14ac:dyDescent="0.25">
      <c r="A214" s="1" t="s">
        <v>175</v>
      </c>
      <c r="B214" s="1" t="s">
        <v>1427</v>
      </c>
      <c r="C214" s="1" t="s">
        <v>215</v>
      </c>
      <c r="E214" s="1" t="s">
        <v>1427</v>
      </c>
      <c r="F214" s="1" t="s">
        <v>45</v>
      </c>
      <c r="G214" s="1" t="s">
        <v>1428</v>
      </c>
      <c r="H214" s="1" t="s">
        <v>1429</v>
      </c>
      <c r="L214" s="1" t="s">
        <v>298</v>
      </c>
      <c r="N214" s="1" t="s">
        <v>299</v>
      </c>
      <c r="O214" s="1" t="s">
        <v>1605</v>
      </c>
      <c r="S214" s="1" t="s">
        <v>17</v>
      </c>
      <c r="T214" s="1" t="s">
        <v>17</v>
      </c>
      <c r="Y214" s="1" t="s">
        <v>17</v>
      </c>
      <c r="Z214" s="1" t="s">
        <v>17</v>
      </c>
      <c r="AA214" s="1" t="s">
        <v>45</v>
      </c>
      <c r="AB214" s="1" t="s">
        <v>17</v>
      </c>
      <c r="AD214" s="1" t="s">
        <v>17</v>
      </c>
      <c r="AE214" s="1" t="s">
        <v>17</v>
      </c>
      <c r="AF214" s="1" t="s">
        <v>17</v>
      </c>
      <c r="AG214" s="1" t="s">
        <v>17</v>
      </c>
      <c r="AH214" s="1" t="s">
        <v>17</v>
      </c>
      <c r="AI214" s="1" t="s">
        <v>17</v>
      </c>
      <c r="AJ214" s="1" t="s">
        <v>17</v>
      </c>
      <c r="AK214" s="1" t="s">
        <v>45</v>
      </c>
      <c r="AP214" s="1" t="s">
        <v>311</v>
      </c>
      <c r="AQ214" s="1" t="s">
        <v>321</v>
      </c>
      <c r="AS214" s="1" t="s">
        <v>17</v>
      </c>
      <c r="AT214" s="1" t="s">
        <v>1606</v>
      </c>
      <c r="AU214" s="1" t="s">
        <v>1607</v>
      </c>
      <c r="AV214" s="1" t="s">
        <v>1434</v>
      </c>
      <c r="AW214" s="1" t="s">
        <v>1435</v>
      </c>
    </row>
    <row r="215" spans="1:49" ht="25" x14ac:dyDescent="0.25">
      <c r="A215" s="4" t="s">
        <v>181</v>
      </c>
      <c r="B215" s="4" t="s">
        <v>297</v>
      </c>
      <c r="C215" s="4" t="s">
        <v>43</v>
      </c>
      <c r="E215" s="4" t="s">
        <v>297</v>
      </c>
      <c r="F215" s="4" t="s">
        <v>45</v>
      </c>
      <c r="L215" s="4" t="s">
        <v>298</v>
      </c>
      <c r="N215" s="4" t="s">
        <v>299</v>
      </c>
      <c r="O215" s="4" t="s">
        <v>1608</v>
      </c>
      <c r="S215" s="4" t="s">
        <v>17</v>
      </c>
      <c r="T215" s="4" t="s">
        <v>17</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1609</v>
      </c>
      <c r="AU215" s="4" t="s">
        <v>1610</v>
      </c>
    </row>
    <row r="216" spans="1:49" ht="50" x14ac:dyDescent="0.25">
      <c r="A216" s="4" t="s">
        <v>181</v>
      </c>
      <c r="B216" s="4" t="s">
        <v>390</v>
      </c>
      <c r="C216" s="4" t="s">
        <v>54</v>
      </c>
      <c r="E216" s="4" t="s">
        <v>390</v>
      </c>
      <c r="F216" s="4" t="s">
        <v>45</v>
      </c>
      <c r="L216" s="4" t="s">
        <v>298</v>
      </c>
      <c r="N216" s="4" t="s">
        <v>299</v>
      </c>
      <c r="O216" s="4" t="s">
        <v>1611</v>
      </c>
      <c r="S216" s="4" t="s">
        <v>17</v>
      </c>
      <c r="T216" s="4" t="s">
        <v>17</v>
      </c>
      <c r="Y216" s="4" t="s">
        <v>17</v>
      </c>
      <c r="Z216" s="4" t="s">
        <v>17</v>
      </c>
      <c r="AA216" s="4" t="s">
        <v>45</v>
      </c>
      <c r="AB216" s="4" t="s">
        <v>17</v>
      </c>
      <c r="AD216" s="4" t="s">
        <v>17</v>
      </c>
      <c r="AE216" s="4" t="s">
        <v>17</v>
      </c>
      <c r="AF216" s="4" t="s">
        <v>17</v>
      </c>
      <c r="AG216" s="4" t="s">
        <v>17</v>
      </c>
      <c r="AH216" s="4" t="s">
        <v>17</v>
      </c>
      <c r="AI216" s="4" t="s">
        <v>17</v>
      </c>
      <c r="AJ216" s="4" t="s">
        <v>17</v>
      </c>
      <c r="AK216" s="4" t="s">
        <v>17</v>
      </c>
      <c r="AS216" s="4" t="s">
        <v>17</v>
      </c>
      <c r="AT216" s="4" t="s">
        <v>1612</v>
      </c>
      <c r="AU216" s="4" t="s">
        <v>1613</v>
      </c>
    </row>
    <row r="217" spans="1:49" ht="100" x14ac:dyDescent="0.25">
      <c r="A217" s="4" t="s">
        <v>181</v>
      </c>
      <c r="B217" s="4" t="s">
        <v>1346</v>
      </c>
      <c r="C217" s="4" t="s">
        <v>61</v>
      </c>
      <c r="E217" s="4" t="s">
        <v>1346</v>
      </c>
      <c r="F217" s="4" t="s">
        <v>45</v>
      </c>
      <c r="G217" s="4" t="s">
        <v>1346</v>
      </c>
      <c r="H217" s="4" t="s">
        <v>61</v>
      </c>
      <c r="L217" s="4" t="s">
        <v>298</v>
      </c>
      <c r="N217" s="4" t="s">
        <v>299</v>
      </c>
      <c r="O217" s="4" t="s">
        <v>1614</v>
      </c>
      <c r="S217" s="4" t="s">
        <v>17</v>
      </c>
      <c r="T217" s="4" t="s">
        <v>45</v>
      </c>
      <c r="V217" s="4" t="s">
        <v>1348</v>
      </c>
      <c r="Y217" s="4" t="s">
        <v>17</v>
      </c>
      <c r="Z217" s="4" t="s">
        <v>17</v>
      </c>
      <c r="AA217" s="4" t="s">
        <v>45</v>
      </c>
      <c r="AB217" s="4" t="s">
        <v>17</v>
      </c>
      <c r="AD217" s="4" t="s">
        <v>17</v>
      </c>
      <c r="AE217" s="4" t="s">
        <v>17</v>
      </c>
      <c r="AF217" s="4" t="s">
        <v>17</v>
      </c>
      <c r="AG217" s="4" t="s">
        <v>17</v>
      </c>
      <c r="AH217" s="4" t="s">
        <v>17</v>
      </c>
      <c r="AI217" s="4" t="s">
        <v>17</v>
      </c>
      <c r="AJ217" s="4" t="s">
        <v>17</v>
      </c>
      <c r="AK217" s="4" t="s">
        <v>17</v>
      </c>
      <c r="AQ217" s="4" t="s">
        <v>321</v>
      </c>
      <c r="AS217" s="4" t="s">
        <v>17</v>
      </c>
      <c r="AT217" s="4" t="s">
        <v>1615</v>
      </c>
      <c r="AU217" s="4" t="s">
        <v>1616</v>
      </c>
      <c r="AV217" s="4" t="s">
        <v>1351</v>
      </c>
      <c r="AW217" s="4" t="s">
        <v>1352</v>
      </c>
    </row>
    <row r="218" spans="1:49" ht="100" x14ac:dyDescent="0.25">
      <c r="A218" s="4" t="s">
        <v>181</v>
      </c>
      <c r="B218" s="4" t="s">
        <v>1353</v>
      </c>
      <c r="C218" s="4" t="s">
        <v>67</v>
      </c>
      <c r="E218" s="4" t="s">
        <v>1353</v>
      </c>
      <c r="F218" s="4" t="s">
        <v>45</v>
      </c>
      <c r="G218" s="4" t="s">
        <v>1445</v>
      </c>
      <c r="H218" s="4" t="s">
        <v>380</v>
      </c>
      <c r="L218" s="4" t="s">
        <v>381</v>
      </c>
      <c r="N218" s="4" t="s">
        <v>299</v>
      </c>
      <c r="O218" s="4" t="s">
        <v>1617</v>
      </c>
      <c r="S218" s="4" t="s">
        <v>17</v>
      </c>
      <c r="T218" s="4" t="s">
        <v>45</v>
      </c>
      <c r="V218" s="4" t="s">
        <v>1357</v>
      </c>
      <c r="Y218" s="4" t="s">
        <v>17</v>
      </c>
      <c r="Z218" s="4" t="s">
        <v>17</v>
      </c>
      <c r="AA218" s="4" t="s">
        <v>45</v>
      </c>
      <c r="AB218" s="4" t="s">
        <v>17</v>
      </c>
      <c r="AD218" s="4" t="s">
        <v>17</v>
      </c>
      <c r="AE218" s="4" t="s">
        <v>17</v>
      </c>
      <c r="AF218" s="4" t="s">
        <v>17</v>
      </c>
      <c r="AG218" s="4" t="s">
        <v>17</v>
      </c>
      <c r="AH218" s="4" t="s">
        <v>17</v>
      </c>
      <c r="AI218" s="4" t="s">
        <v>17</v>
      </c>
      <c r="AJ218" s="4" t="s">
        <v>17</v>
      </c>
      <c r="AK218" s="4" t="s">
        <v>17</v>
      </c>
      <c r="AQ218" s="4" t="s">
        <v>321</v>
      </c>
      <c r="AS218" s="4" t="s">
        <v>17</v>
      </c>
      <c r="AT218" s="4" t="s">
        <v>1618</v>
      </c>
      <c r="AU218" s="4" t="s">
        <v>1619</v>
      </c>
      <c r="AV218" s="4" t="s">
        <v>1449</v>
      </c>
      <c r="AW218" s="4" t="s">
        <v>1450</v>
      </c>
    </row>
    <row r="219" spans="1:49" x14ac:dyDescent="0.25">
      <c r="A219" s="4" t="s">
        <v>181</v>
      </c>
      <c r="B219" s="4" t="s">
        <v>1620</v>
      </c>
      <c r="C219" s="4" t="s">
        <v>75</v>
      </c>
      <c r="E219" s="4" t="s">
        <v>1620</v>
      </c>
      <c r="F219" s="4" t="s">
        <v>45</v>
      </c>
      <c r="G219" s="4" t="s">
        <v>1620</v>
      </c>
      <c r="H219" s="4" t="s">
        <v>338</v>
      </c>
      <c r="L219" s="4" t="s">
        <v>319</v>
      </c>
      <c r="N219" s="4" t="s">
        <v>299</v>
      </c>
      <c r="O219" s="4" t="s">
        <v>1621</v>
      </c>
      <c r="P219" s="4" t="s">
        <v>340</v>
      </c>
      <c r="S219" s="4" t="s">
        <v>17</v>
      </c>
      <c r="T219" s="4" t="s">
        <v>45</v>
      </c>
      <c r="V219" s="4" t="s">
        <v>1622</v>
      </c>
      <c r="Y219" s="4" t="s">
        <v>45</v>
      </c>
      <c r="Z219" s="4" t="s">
        <v>45</v>
      </c>
      <c r="AA219" s="4" t="s">
        <v>17</v>
      </c>
      <c r="AB219" s="4" t="s">
        <v>17</v>
      </c>
      <c r="AD219" s="4" t="s">
        <v>17</v>
      </c>
      <c r="AE219" s="4" t="s">
        <v>45</v>
      </c>
      <c r="AF219" s="4" t="s">
        <v>17</v>
      </c>
      <c r="AG219" s="4" t="s">
        <v>17</v>
      </c>
      <c r="AH219" s="4" t="s">
        <v>17</v>
      </c>
      <c r="AI219" s="4" t="s">
        <v>17</v>
      </c>
      <c r="AJ219" s="4" t="s">
        <v>17</v>
      </c>
      <c r="AK219" s="4" t="s">
        <v>17</v>
      </c>
      <c r="AS219" s="4" t="s">
        <v>17</v>
      </c>
      <c r="AT219" s="4" t="s">
        <v>1623</v>
      </c>
      <c r="AU219" s="4" t="s">
        <v>1624</v>
      </c>
      <c r="AV219" s="4" t="s">
        <v>1625</v>
      </c>
      <c r="AW219" s="4" t="s">
        <v>1626</v>
      </c>
    </row>
    <row r="220" spans="1:49" ht="25" x14ac:dyDescent="0.25">
      <c r="A220" s="4" t="s">
        <v>181</v>
      </c>
      <c r="B220" s="4" t="s">
        <v>1627</v>
      </c>
      <c r="C220" s="4" t="s">
        <v>82</v>
      </c>
      <c r="E220" s="4" t="s">
        <v>1627</v>
      </c>
      <c r="F220" s="4" t="s">
        <v>45</v>
      </c>
      <c r="G220" s="4" t="s">
        <v>1628</v>
      </c>
      <c r="H220" s="4" t="s">
        <v>347</v>
      </c>
      <c r="I220" s="4" t="s">
        <v>348</v>
      </c>
      <c r="L220" s="4" t="s">
        <v>349</v>
      </c>
      <c r="N220" s="4" t="s">
        <v>299</v>
      </c>
      <c r="O220" s="4" t="s">
        <v>1629</v>
      </c>
      <c r="S220" s="4" t="s">
        <v>17</v>
      </c>
      <c r="T220" s="4" t="s">
        <v>45</v>
      </c>
      <c r="V220" s="4" t="s">
        <v>1630</v>
      </c>
      <c r="Y220" s="4" t="s">
        <v>17</v>
      </c>
      <c r="Z220" s="4" t="s">
        <v>17</v>
      </c>
      <c r="AA220" s="4" t="s">
        <v>17</v>
      </c>
      <c r="AB220" s="4" t="s">
        <v>17</v>
      </c>
      <c r="AD220" s="4" t="s">
        <v>17</v>
      </c>
      <c r="AE220" s="4" t="s">
        <v>17</v>
      </c>
      <c r="AF220" s="4" t="s">
        <v>17</v>
      </c>
      <c r="AG220" s="4" t="s">
        <v>17</v>
      </c>
      <c r="AH220" s="4" t="s">
        <v>17</v>
      </c>
      <c r="AI220" s="4" t="s">
        <v>17</v>
      </c>
      <c r="AJ220" s="4" t="s">
        <v>17</v>
      </c>
      <c r="AK220" s="4" t="s">
        <v>17</v>
      </c>
      <c r="AS220" s="4" t="s">
        <v>17</v>
      </c>
      <c r="AT220" s="4" t="s">
        <v>1631</v>
      </c>
      <c r="AU220" s="4" t="s">
        <v>1632</v>
      </c>
      <c r="AV220" s="4" t="s">
        <v>1633</v>
      </c>
      <c r="AW220" s="4" t="s">
        <v>1634</v>
      </c>
    </row>
    <row r="221" spans="1:49" ht="100" x14ac:dyDescent="0.25">
      <c r="A221" s="4" t="s">
        <v>181</v>
      </c>
      <c r="B221" s="4" t="s">
        <v>1427</v>
      </c>
      <c r="C221" s="4" t="s">
        <v>89</v>
      </c>
      <c r="E221" s="4" t="s">
        <v>1427</v>
      </c>
      <c r="F221" s="4" t="s">
        <v>45</v>
      </c>
      <c r="G221" s="4" t="s">
        <v>1428</v>
      </c>
      <c r="H221" s="4" t="s">
        <v>1429</v>
      </c>
      <c r="L221" s="4" t="s">
        <v>381</v>
      </c>
      <c r="N221" s="4" t="s">
        <v>299</v>
      </c>
      <c r="O221" s="4" t="s">
        <v>1635</v>
      </c>
      <c r="S221" s="4" t="s">
        <v>17</v>
      </c>
      <c r="T221" s="4" t="s">
        <v>45</v>
      </c>
      <c r="Y221" s="4" t="s">
        <v>17</v>
      </c>
      <c r="Z221" s="4" t="s">
        <v>17</v>
      </c>
      <c r="AA221" s="4" t="s">
        <v>45</v>
      </c>
      <c r="AB221" s="4" t="s">
        <v>17</v>
      </c>
      <c r="AD221" s="4" t="s">
        <v>17</v>
      </c>
      <c r="AE221" s="4" t="s">
        <v>17</v>
      </c>
      <c r="AF221" s="4" t="s">
        <v>17</v>
      </c>
      <c r="AG221" s="4" t="s">
        <v>17</v>
      </c>
      <c r="AH221" s="4" t="s">
        <v>17</v>
      </c>
      <c r="AI221" s="4" t="s">
        <v>17</v>
      </c>
      <c r="AJ221" s="4" t="s">
        <v>17</v>
      </c>
      <c r="AK221" s="4" t="s">
        <v>17</v>
      </c>
      <c r="AQ221" s="4" t="s">
        <v>321</v>
      </c>
      <c r="AS221" s="4" t="s">
        <v>17</v>
      </c>
      <c r="AT221" s="4" t="s">
        <v>1636</v>
      </c>
      <c r="AU221" s="4" t="s">
        <v>1637</v>
      </c>
      <c r="AV221" s="4" t="s">
        <v>1434</v>
      </c>
      <c r="AW221" s="4" t="s">
        <v>1435</v>
      </c>
    </row>
    <row r="222" spans="1:49" ht="100" x14ac:dyDescent="0.25">
      <c r="A222" s="4" t="s">
        <v>181</v>
      </c>
      <c r="B222" s="4" t="s">
        <v>1468</v>
      </c>
      <c r="C222" s="4" t="s">
        <v>95</v>
      </c>
      <c r="E222" s="4" t="s">
        <v>1468</v>
      </c>
      <c r="F222" s="4" t="s">
        <v>45</v>
      </c>
      <c r="G222" s="4" t="s">
        <v>1469</v>
      </c>
      <c r="H222" s="4" t="s">
        <v>347</v>
      </c>
      <c r="I222" s="4" t="s">
        <v>680</v>
      </c>
      <c r="L222" s="4" t="s">
        <v>349</v>
      </c>
      <c r="N222" s="4" t="s">
        <v>299</v>
      </c>
      <c r="O222" s="4" t="s">
        <v>1470</v>
      </c>
      <c r="S222" s="4" t="s">
        <v>17</v>
      </c>
      <c r="T222" s="4" t="s">
        <v>45</v>
      </c>
      <c r="Y222" s="4" t="s">
        <v>17</v>
      </c>
      <c r="Z222" s="4" t="s">
        <v>17</v>
      </c>
      <c r="AA222" s="4" t="s">
        <v>45</v>
      </c>
      <c r="AB222" s="4" t="s">
        <v>17</v>
      </c>
      <c r="AD222" s="4" t="s">
        <v>17</v>
      </c>
      <c r="AE222" s="4" t="s">
        <v>17</v>
      </c>
      <c r="AF222" s="4" t="s">
        <v>17</v>
      </c>
      <c r="AG222" s="4" t="s">
        <v>17</v>
      </c>
      <c r="AH222" s="4" t="s">
        <v>17</v>
      </c>
      <c r="AI222" s="4" t="s">
        <v>17</v>
      </c>
      <c r="AJ222" s="4" t="s">
        <v>17</v>
      </c>
      <c r="AK222" s="4" t="s">
        <v>17</v>
      </c>
      <c r="AQ222" s="4" t="s">
        <v>321</v>
      </c>
      <c r="AS222" s="4" t="s">
        <v>17</v>
      </c>
      <c r="AT222" s="4" t="s">
        <v>1638</v>
      </c>
      <c r="AU222" s="4" t="s">
        <v>1639</v>
      </c>
      <c r="AV222" s="4" t="s">
        <v>1474</v>
      </c>
      <c r="AW222" s="4" t="s">
        <v>1475</v>
      </c>
    </row>
    <row r="223" spans="1:49" ht="100" x14ac:dyDescent="0.25">
      <c r="A223" s="4" t="s">
        <v>181</v>
      </c>
      <c r="B223" s="4" t="s">
        <v>1492</v>
      </c>
      <c r="C223" s="4" t="s">
        <v>101</v>
      </c>
      <c r="E223" s="4" t="s">
        <v>1492</v>
      </c>
      <c r="F223" s="4" t="s">
        <v>45</v>
      </c>
      <c r="G223" s="4" t="s">
        <v>1493</v>
      </c>
      <c r="H223" s="4" t="s">
        <v>347</v>
      </c>
      <c r="I223" s="4" t="s">
        <v>680</v>
      </c>
      <c r="L223" s="4" t="s">
        <v>349</v>
      </c>
      <c r="N223" s="4" t="s">
        <v>299</v>
      </c>
      <c r="O223" s="4" t="s">
        <v>1494</v>
      </c>
      <c r="S223" s="4" t="s">
        <v>17</v>
      </c>
      <c r="T223" s="4" t="s">
        <v>45</v>
      </c>
      <c r="Y223" s="4" t="s">
        <v>17</v>
      </c>
      <c r="Z223" s="4" t="s">
        <v>17</v>
      </c>
      <c r="AA223" s="4" t="s">
        <v>45</v>
      </c>
      <c r="AB223" s="4" t="s">
        <v>17</v>
      </c>
      <c r="AD223" s="4" t="s">
        <v>17</v>
      </c>
      <c r="AE223" s="4" t="s">
        <v>17</v>
      </c>
      <c r="AF223" s="4" t="s">
        <v>17</v>
      </c>
      <c r="AG223" s="4" t="s">
        <v>17</v>
      </c>
      <c r="AH223" s="4" t="s">
        <v>17</v>
      </c>
      <c r="AI223" s="4" t="s">
        <v>17</v>
      </c>
      <c r="AJ223" s="4" t="s">
        <v>17</v>
      </c>
      <c r="AK223" s="4" t="s">
        <v>17</v>
      </c>
      <c r="AQ223" s="4" t="s">
        <v>321</v>
      </c>
      <c r="AS223" s="4" t="s">
        <v>17</v>
      </c>
      <c r="AT223" s="4" t="s">
        <v>1640</v>
      </c>
      <c r="AU223" s="4" t="s">
        <v>1641</v>
      </c>
      <c r="AV223" s="4" t="s">
        <v>1498</v>
      </c>
      <c r="AW223" s="4" t="s">
        <v>1499</v>
      </c>
    </row>
    <row r="224" spans="1:49" ht="25" x14ac:dyDescent="0.25">
      <c r="A224" s="4" t="s">
        <v>181</v>
      </c>
      <c r="B224" s="4" t="s">
        <v>1642</v>
      </c>
      <c r="C224" s="4" t="s">
        <v>109</v>
      </c>
      <c r="E224" s="4" t="s">
        <v>1642</v>
      </c>
      <c r="F224" s="4" t="s">
        <v>45</v>
      </c>
      <c r="G224" s="4" t="s">
        <v>1642</v>
      </c>
      <c r="H224" s="4" t="s">
        <v>43</v>
      </c>
      <c r="L224" s="4" t="s">
        <v>395</v>
      </c>
      <c r="N224" s="4" t="s">
        <v>299</v>
      </c>
      <c r="O224" s="4" t="s">
        <v>1643</v>
      </c>
      <c r="S224" s="4" t="s">
        <v>45</v>
      </c>
      <c r="T224" s="4" t="s">
        <v>45</v>
      </c>
      <c r="Y224" s="4" t="s">
        <v>17</v>
      </c>
      <c r="Z224" s="4" t="s">
        <v>17</v>
      </c>
      <c r="AA224" s="4" t="s">
        <v>17</v>
      </c>
      <c r="AB224" s="4" t="s">
        <v>17</v>
      </c>
      <c r="AD224" s="4" t="s">
        <v>17</v>
      </c>
      <c r="AE224" s="4" t="s">
        <v>17</v>
      </c>
      <c r="AF224" s="4" t="s">
        <v>17</v>
      </c>
      <c r="AG224" s="4" t="s">
        <v>17</v>
      </c>
      <c r="AH224" s="4" t="s">
        <v>17</v>
      </c>
      <c r="AI224" s="4" t="s">
        <v>17</v>
      </c>
      <c r="AJ224" s="4" t="s">
        <v>17</v>
      </c>
      <c r="AK224" s="4" t="s">
        <v>17</v>
      </c>
      <c r="AS224" s="4" t="s">
        <v>17</v>
      </c>
      <c r="AT224" s="4" t="s">
        <v>1644</v>
      </c>
      <c r="AU224" s="4" t="s">
        <v>1645</v>
      </c>
      <c r="AV224" s="4" t="s">
        <v>1646</v>
      </c>
      <c r="AW224" s="4" t="s">
        <v>1647</v>
      </c>
    </row>
    <row r="225" spans="1:49" ht="100" x14ac:dyDescent="0.25">
      <c r="A225" s="4" t="s">
        <v>181</v>
      </c>
      <c r="B225" s="4" t="s">
        <v>1648</v>
      </c>
      <c r="C225" s="4" t="s">
        <v>115</v>
      </c>
      <c r="E225" s="4" t="s">
        <v>1648</v>
      </c>
      <c r="F225" s="4" t="s">
        <v>45</v>
      </c>
      <c r="G225" s="4" t="s">
        <v>1648</v>
      </c>
      <c r="H225" s="4" t="s">
        <v>61</v>
      </c>
      <c r="L225" s="4" t="s">
        <v>298</v>
      </c>
      <c r="N225" s="4" t="s">
        <v>299</v>
      </c>
      <c r="O225" s="4" t="s">
        <v>1649</v>
      </c>
      <c r="S225" s="4" t="s">
        <v>17</v>
      </c>
      <c r="T225" s="4" t="s">
        <v>45</v>
      </c>
      <c r="Y225" s="4" t="s">
        <v>17</v>
      </c>
      <c r="Z225" s="4" t="s">
        <v>17</v>
      </c>
      <c r="AA225" s="4" t="s">
        <v>17</v>
      </c>
      <c r="AB225" s="4" t="s">
        <v>17</v>
      </c>
      <c r="AD225" s="4" t="s">
        <v>17</v>
      </c>
      <c r="AE225" s="4" t="s">
        <v>17</v>
      </c>
      <c r="AF225" s="4" t="s">
        <v>17</v>
      </c>
      <c r="AG225" s="4" t="s">
        <v>17</v>
      </c>
      <c r="AH225" s="4" t="s">
        <v>17</v>
      </c>
      <c r="AI225" s="4" t="s">
        <v>17</v>
      </c>
      <c r="AJ225" s="4" t="s">
        <v>17</v>
      </c>
      <c r="AK225" s="4" t="s">
        <v>17</v>
      </c>
      <c r="AQ225" s="4" t="s">
        <v>321</v>
      </c>
      <c r="AS225" s="4" t="s">
        <v>17</v>
      </c>
      <c r="AT225" s="4" t="s">
        <v>1650</v>
      </c>
      <c r="AU225" s="4" t="s">
        <v>1651</v>
      </c>
      <c r="AV225" s="4" t="s">
        <v>1652</v>
      </c>
      <c r="AW225" s="4" t="s">
        <v>1653</v>
      </c>
    </row>
    <row r="226" spans="1:49" ht="100" x14ac:dyDescent="0.25">
      <c r="A226" s="4" t="s">
        <v>181</v>
      </c>
      <c r="B226" s="4" t="s">
        <v>1654</v>
      </c>
      <c r="C226" s="4" t="s">
        <v>121</v>
      </c>
      <c r="E226" s="4" t="s">
        <v>1654</v>
      </c>
      <c r="F226" s="4" t="s">
        <v>45</v>
      </c>
      <c r="G226" s="4" t="s">
        <v>1654</v>
      </c>
      <c r="H226" s="4" t="s">
        <v>1655</v>
      </c>
      <c r="L226" s="4" t="s">
        <v>298</v>
      </c>
      <c r="N226" s="4" t="s">
        <v>299</v>
      </c>
      <c r="O226" s="4" t="s">
        <v>1656</v>
      </c>
      <c r="S226" s="4" t="s">
        <v>17</v>
      </c>
      <c r="T226" s="4" t="s">
        <v>17</v>
      </c>
      <c r="Y226" s="4" t="s">
        <v>17</v>
      </c>
      <c r="Z226" s="4" t="s">
        <v>17</v>
      </c>
      <c r="AA226" s="4" t="s">
        <v>45</v>
      </c>
      <c r="AB226" s="4" t="s">
        <v>17</v>
      </c>
      <c r="AD226" s="4" t="s">
        <v>17</v>
      </c>
      <c r="AE226" s="4" t="s">
        <v>17</v>
      </c>
      <c r="AF226" s="4" t="s">
        <v>17</v>
      </c>
      <c r="AG226" s="4" t="s">
        <v>17</v>
      </c>
      <c r="AH226" s="4" t="s">
        <v>17</v>
      </c>
      <c r="AI226" s="4" t="s">
        <v>17</v>
      </c>
      <c r="AJ226" s="4" t="s">
        <v>17</v>
      </c>
      <c r="AK226" s="4" t="s">
        <v>17</v>
      </c>
      <c r="AQ226" s="4" t="s">
        <v>321</v>
      </c>
      <c r="AS226" s="4" t="s">
        <v>17</v>
      </c>
      <c r="AT226" s="4" t="s">
        <v>1657</v>
      </c>
      <c r="AU226" s="4" t="s">
        <v>1658</v>
      </c>
      <c r="AV226" s="4" t="s">
        <v>1659</v>
      </c>
      <c r="AW226" s="4" t="s">
        <v>1660</v>
      </c>
    </row>
    <row r="227" spans="1:49" ht="62.5" x14ac:dyDescent="0.25">
      <c r="A227" s="4" t="s">
        <v>181</v>
      </c>
      <c r="B227" s="4" t="s">
        <v>1661</v>
      </c>
      <c r="C227" s="4" t="s">
        <v>127</v>
      </c>
      <c r="E227" s="4" t="s">
        <v>1661</v>
      </c>
      <c r="F227" s="4" t="s">
        <v>45</v>
      </c>
      <c r="G227" s="4" t="s">
        <v>1661</v>
      </c>
      <c r="H227" s="4" t="s">
        <v>95</v>
      </c>
      <c r="L227" s="4" t="s">
        <v>298</v>
      </c>
      <c r="N227" s="4" t="s">
        <v>299</v>
      </c>
      <c r="O227" s="4" t="s">
        <v>1662</v>
      </c>
      <c r="S227" s="4" t="s">
        <v>17</v>
      </c>
      <c r="T227" s="4" t="s">
        <v>17</v>
      </c>
      <c r="Y227" s="4" t="s">
        <v>17</v>
      </c>
      <c r="Z227" s="4" t="s">
        <v>17</v>
      </c>
      <c r="AA227" s="4" t="s">
        <v>45</v>
      </c>
      <c r="AB227" s="4" t="s">
        <v>17</v>
      </c>
      <c r="AD227" s="4" t="s">
        <v>17</v>
      </c>
      <c r="AE227" s="4" t="s">
        <v>17</v>
      </c>
      <c r="AF227" s="4" t="s">
        <v>17</v>
      </c>
      <c r="AG227" s="4" t="s">
        <v>17</v>
      </c>
      <c r="AH227" s="4" t="s">
        <v>17</v>
      </c>
      <c r="AI227" s="4" t="s">
        <v>17</v>
      </c>
      <c r="AJ227" s="4" t="s">
        <v>17</v>
      </c>
      <c r="AK227" s="4" t="s">
        <v>45</v>
      </c>
      <c r="AP227" s="4" t="s">
        <v>311</v>
      </c>
      <c r="AS227" s="4" t="s">
        <v>17</v>
      </c>
      <c r="AT227" s="4" t="s">
        <v>1663</v>
      </c>
      <c r="AU227" s="4" t="s">
        <v>1664</v>
      </c>
      <c r="AV227" s="4" t="s">
        <v>1665</v>
      </c>
      <c r="AW227" s="4" t="s">
        <v>1666</v>
      </c>
    </row>
    <row r="228" spans="1:49" ht="62.5" x14ac:dyDescent="0.25">
      <c r="A228" s="4" t="s">
        <v>181</v>
      </c>
      <c r="B228" s="4" t="s">
        <v>1667</v>
      </c>
      <c r="C228" s="4" t="s">
        <v>133</v>
      </c>
      <c r="E228" s="4" t="s">
        <v>1667</v>
      </c>
      <c r="F228" s="4" t="s">
        <v>45</v>
      </c>
      <c r="G228" s="4" t="s">
        <v>1667</v>
      </c>
      <c r="H228" s="4" t="s">
        <v>95</v>
      </c>
      <c r="L228" s="4" t="s">
        <v>298</v>
      </c>
      <c r="N228" s="4" t="s">
        <v>299</v>
      </c>
      <c r="O228" s="4" t="s">
        <v>1668</v>
      </c>
      <c r="S228" s="4" t="s">
        <v>17</v>
      </c>
      <c r="T228" s="4" t="s">
        <v>17</v>
      </c>
      <c r="Y228" s="4" t="s">
        <v>17</v>
      </c>
      <c r="Z228" s="4" t="s">
        <v>17</v>
      </c>
      <c r="AA228" s="4" t="s">
        <v>45</v>
      </c>
      <c r="AB228" s="4" t="s">
        <v>17</v>
      </c>
      <c r="AD228" s="4" t="s">
        <v>17</v>
      </c>
      <c r="AE228" s="4" t="s">
        <v>17</v>
      </c>
      <c r="AF228" s="4" t="s">
        <v>17</v>
      </c>
      <c r="AG228" s="4" t="s">
        <v>17</v>
      </c>
      <c r="AH228" s="4" t="s">
        <v>17</v>
      </c>
      <c r="AI228" s="4" t="s">
        <v>17</v>
      </c>
      <c r="AJ228" s="4" t="s">
        <v>17</v>
      </c>
      <c r="AK228" s="4" t="s">
        <v>45</v>
      </c>
      <c r="AP228" s="4" t="s">
        <v>311</v>
      </c>
      <c r="AS228" s="4" t="s">
        <v>17</v>
      </c>
      <c r="AT228" s="4" t="s">
        <v>1669</v>
      </c>
      <c r="AU228" s="4" t="s">
        <v>1670</v>
      </c>
      <c r="AV228" s="4" t="s">
        <v>1671</v>
      </c>
      <c r="AW228" s="4" t="s">
        <v>1672</v>
      </c>
    </row>
    <row r="229" spans="1:49" ht="62.5" x14ac:dyDescent="0.25">
      <c r="A229" s="4" t="s">
        <v>181</v>
      </c>
      <c r="B229" s="4" t="s">
        <v>1673</v>
      </c>
      <c r="C229" s="4" t="s">
        <v>140</v>
      </c>
      <c r="E229" s="4" t="s">
        <v>1673</v>
      </c>
      <c r="F229" s="4" t="s">
        <v>45</v>
      </c>
      <c r="G229" s="4" t="s">
        <v>1673</v>
      </c>
      <c r="H229" s="4" t="s">
        <v>338</v>
      </c>
      <c r="L229" s="4" t="s">
        <v>319</v>
      </c>
      <c r="N229" s="4" t="s">
        <v>299</v>
      </c>
      <c r="O229" s="4" t="s">
        <v>1561</v>
      </c>
      <c r="S229" s="4" t="s">
        <v>17</v>
      </c>
      <c r="T229" s="4" t="s">
        <v>17</v>
      </c>
      <c r="Y229" s="4" t="s">
        <v>17</v>
      </c>
      <c r="Z229" s="4" t="s">
        <v>17</v>
      </c>
      <c r="AA229" s="4" t="s">
        <v>45</v>
      </c>
      <c r="AB229" s="4" t="s">
        <v>17</v>
      </c>
      <c r="AD229" s="4" t="s">
        <v>17</v>
      </c>
      <c r="AE229" s="4" t="s">
        <v>17</v>
      </c>
      <c r="AF229" s="4" t="s">
        <v>17</v>
      </c>
      <c r="AG229" s="4" t="s">
        <v>17</v>
      </c>
      <c r="AH229" s="4" t="s">
        <v>17</v>
      </c>
      <c r="AI229" s="4" t="s">
        <v>17</v>
      </c>
      <c r="AJ229" s="4" t="s">
        <v>17</v>
      </c>
      <c r="AK229" s="4" t="s">
        <v>45</v>
      </c>
      <c r="AP229" s="4" t="s">
        <v>311</v>
      </c>
      <c r="AS229" s="4" t="s">
        <v>17</v>
      </c>
      <c r="AT229" s="4" t="s">
        <v>1674</v>
      </c>
      <c r="AU229" s="4" t="s">
        <v>1675</v>
      </c>
      <c r="AV229" s="4" t="s">
        <v>1676</v>
      </c>
      <c r="AW229" s="4" t="s">
        <v>1677</v>
      </c>
    </row>
    <row r="230" spans="1:49" ht="62.5" x14ac:dyDescent="0.25">
      <c r="A230" s="4" t="s">
        <v>181</v>
      </c>
      <c r="B230" s="4" t="s">
        <v>1678</v>
      </c>
      <c r="C230" s="4" t="s">
        <v>146</v>
      </c>
      <c r="E230" s="4" t="s">
        <v>1678</v>
      </c>
      <c r="F230" s="4" t="s">
        <v>45</v>
      </c>
      <c r="G230" s="4" t="s">
        <v>1678</v>
      </c>
      <c r="H230" s="4" t="s">
        <v>347</v>
      </c>
      <c r="I230" s="4" t="s">
        <v>1679</v>
      </c>
      <c r="L230" s="4" t="s">
        <v>349</v>
      </c>
      <c r="N230" s="4" t="s">
        <v>299</v>
      </c>
      <c r="O230" s="4" t="s">
        <v>1680</v>
      </c>
      <c r="S230" s="4" t="s">
        <v>17</v>
      </c>
      <c r="T230" s="4" t="s">
        <v>17</v>
      </c>
      <c r="Y230" s="4" t="s">
        <v>17</v>
      </c>
      <c r="Z230" s="4" t="s">
        <v>17</v>
      </c>
      <c r="AA230" s="4" t="s">
        <v>45</v>
      </c>
      <c r="AB230" s="4" t="s">
        <v>17</v>
      </c>
      <c r="AD230" s="4" t="s">
        <v>17</v>
      </c>
      <c r="AE230" s="4" t="s">
        <v>17</v>
      </c>
      <c r="AF230" s="4" t="s">
        <v>17</v>
      </c>
      <c r="AG230" s="4" t="s">
        <v>17</v>
      </c>
      <c r="AH230" s="4" t="s">
        <v>17</v>
      </c>
      <c r="AI230" s="4" t="s">
        <v>17</v>
      </c>
      <c r="AJ230" s="4" t="s">
        <v>17</v>
      </c>
      <c r="AK230" s="4" t="s">
        <v>45</v>
      </c>
      <c r="AP230" s="4" t="s">
        <v>311</v>
      </c>
      <c r="AS230" s="4" t="s">
        <v>17</v>
      </c>
      <c r="AT230" s="4" t="s">
        <v>1681</v>
      </c>
      <c r="AU230" s="4" t="s">
        <v>1682</v>
      </c>
      <c r="AV230" s="4" t="s">
        <v>1683</v>
      </c>
      <c r="AW230" s="4" t="s">
        <v>1684</v>
      </c>
    </row>
    <row r="231" spans="1:49" ht="62.5" x14ac:dyDescent="0.25">
      <c r="A231" s="4" t="s">
        <v>181</v>
      </c>
      <c r="B231" s="4" t="s">
        <v>1685</v>
      </c>
      <c r="C231" s="4" t="s">
        <v>152</v>
      </c>
      <c r="E231" s="4" t="s">
        <v>1685</v>
      </c>
      <c r="F231" s="4" t="s">
        <v>45</v>
      </c>
      <c r="G231" s="4" t="s">
        <v>1685</v>
      </c>
      <c r="H231" s="4" t="s">
        <v>380</v>
      </c>
      <c r="L231" s="4" t="s">
        <v>381</v>
      </c>
      <c r="N231" s="4" t="s">
        <v>299</v>
      </c>
      <c r="O231" s="4" t="s">
        <v>1686</v>
      </c>
      <c r="S231" s="4" t="s">
        <v>17</v>
      </c>
      <c r="T231" s="4" t="s">
        <v>17</v>
      </c>
      <c r="Y231" s="4" t="s">
        <v>17</v>
      </c>
      <c r="Z231" s="4" t="s">
        <v>17</v>
      </c>
      <c r="AA231" s="4" t="s">
        <v>45</v>
      </c>
      <c r="AB231" s="4" t="s">
        <v>17</v>
      </c>
      <c r="AD231" s="4" t="s">
        <v>17</v>
      </c>
      <c r="AE231" s="4" t="s">
        <v>17</v>
      </c>
      <c r="AF231" s="4" t="s">
        <v>17</v>
      </c>
      <c r="AG231" s="4" t="s">
        <v>17</v>
      </c>
      <c r="AH231" s="4" t="s">
        <v>17</v>
      </c>
      <c r="AI231" s="4" t="s">
        <v>17</v>
      </c>
      <c r="AJ231" s="4" t="s">
        <v>17</v>
      </c>
      <c r="AK231" s="4" t="s">
        <v>45</v>
      </c>
      <c r="AP231" s="4" t="s">
        <v>311</v>
      </c>
      <c r="AS231" s="4" t="s">
        <v>17</v>
      </c>
      <c r="AT231" s="4" t="s">
        <v>1687</v>
      </c>
      <c r="AU231" s="4" t="s">
        <v>1688</v>
      </c>
      <c r="AV231" s="4" t="s">
        <v>1689</v>
      </c>
      <c r="AW231" s="4" t="s">
        <v>1690</v>
      </c>
    </row>
    <row r="232" spans="1:49" ht="62.5" x14ac:dyDescent="0.25">
      <c r="A232" s="4" t="s">
        <v>181</v>
      </c>
      <c r="B232" s="4" t="s">
        <v>1691</v>
      </c>
      <c r="C232" s="4" t="s">
        <v>158</v>
      </c>
      <c r="E232" s="4" t="s">
        <v>1691</v>
      </c>
      <c r="F232" s="4" t="s">
        <v>45</v>
      </c>
      <c r="G232" s="4" t="s">
        <v>1691</v>
      </c>
      <c r="H232" s="4" t="s">
        <v>380</v>
      </c>
      <c r="L232" s="4" t="s">
        <v>381</v>
      </c>
      <c r="N232" s="4" t="s">
        <v>299</v>
      </c>
      <c r="O232" s="4" t="s">
        <v>1692</v>
      </c>
      <c r="S232" s="4" t="s">
        <v>17</v>
      </c>
      <c r="T232" s="4" t="s">
        <v>17</v>
      </c>
      <c r="Y232" s="4" t="s">
        <v>17</v>
      </c>
      <c r="Z232" s="4" t="s">
        <v>17</v>
      </c>
      <c r="AA232" s="4" t="s">
        <v>45</v>
      </c>
      <c r="AB232" s="4" t="s">
        <v>17</v>
      </c>
      <c r="AD232" s="4" t="s">
        <v>17</v>
      </c>
      <c r="AE232" s="4" t="s">
        <v>17</v>
      </c>
      <c r="AF232" s="4" t="s">
        <v>17</v>
      </c>
      <c r="AG232" s="4" t="s">
        <v>17</v>
      </c>
      <c r="AH232" s="4" t="s">
        <v>17</v>
      </c>
      <c r="AI232" s="4" t="s">
        <v>17</v>
      </c>
      <c r="AJ232" s="4" t="s">
        <v>17</v>
      </c>
      <c r="AK232" s="4" t="s">
        <v>45</v>
      </c>
      <c r="AP232" s="4" t="s">
        <v>311</v>
      </c>
      <c r="AS232" s="4" t="s">
        <v>17</v>
      </c>
      <c r="AT232" s="4" t="s">
        <v>1693</v>
      </c>
      <c r="AU232" s="4" t="s">
        <v>1694</v>
      </c>
      <c r="AV232" s="4" t="s">
        <v>1695</v>
      </c>
      <c r="AW232" s="4" t="s">
        <v>1696</v>
      </c>
    </row>
    <row r="233" spans="1:49" ht="25" x14ac:dyDescent="0.25">
      <c r="A233" s="1" t="s">
        <v>189</v>
      </c>
      <c r="B233" s="1" t="s">
        <v>297</v>
      </c>
      <c r="C233" s="1" t="s">
        <v>43</v>
      </c>
      <c r="E233" s="1" t="s">
        <v>297</v>
      </c>
      <c r="F233" s="1" t="s">
        <v>45</v>
      </c>
      <c r="L233" s="1" t="s">
        <v>298</v>
      </c>
      <c r="N233" s="1" t="s">
        <v>299</v>
      </c>
      <c r="O233" s="1" t="s">
        <v>1697</v>
      </c>
      <c r="S233" s="1" t="s">
        <v>17</v>
      </c>
      <c r="T233" s="1" t="s">
        <v>17</v>
      </c>
      <c r="Y233" s="1" t="s">
        <v>17</v>
      </c>
      <c r="Z233" s="1" t="s">
        <v>17</v>
      </c>
      <c r="AA233" s="1" t="s">
        <v>45</v>
      </c>
      <c r="AB233" s="1" t="s">
        <v>17</v>
      </c>
      <c r="AD233" s="1" t="s">
        <v>17</v>
      </c>
      <c r="AE233" s="1" t="s">
        <v>17</v>
      </c>
      <c r="AF233" s="1" t="s">
        <v>17</v>
      </c>
      <c r="AG233" s="1" t="s">
        <v>17</v>
      </c>
      <c r="AH233" s="1" t="s">
        <v>17</v>
      </c>
      <c r="AI233" s="1" t="s">
        <v>17</v>
      </c>
      <c r="AJ233" s="1" t="s">
        <v>17</v>
      </c>
      <c r="AK233" s="1" t="s">
        <v>17</v>
      </c>
      <c r="AS233" s="1" t="s">
        <v>17</v>
      </c>
      <c r="AT233" s="1" t="s">
        <v>1698</v>
      </c>
      <c r="AU233" s="1" t="s">
        <v>1699</v>
      </c>
    </row>
    <row r="234" spans="1:49" ht="25" x14ac:dyDescent="0.25">
      <c r="A234" s="1" t="s">
        <v>189</v>
      </c>
      <c r="B234" s="1" t="s">
        <v>1346</v>
      </c>
      <c r="C234" s="1" t="s">
        <v>54</v>
      </c>
      <c r="E234" s="1" t="s">
        <v>1346</v>
      </c>
      <c r="F234" s="1" t="s">
        <v>45</v>
      </c>
      <c r="G234" s="1" t="s">
        <v>1346</v>
      </c>
      <c r="H234" s="1" t="s">
        <v>61</v>
      </c>
      <c r="L234" s="1" t="s">
        <v>298</v>
      </c>
      <c r="N234" s="1" t="s">
        <v>299</v>
      </c>
      <c r="O234" s="1" t="s">
        <v>1700</v>
      </c>
      <c r="S234" s="1" t="s">
        <v>17</v>
      </c>
      <c r="T234" s="1" t="s">
        <v>17</v>
      </c>
      <c r="Y234" s="1" t="s">
        <v>17</v>
      </c>
      <c r="Z234" s="1" t="s">
        <v>17</v>
      </c>
      <c r="AA234" s="1" t="s">
        <v>45</v>
      </c>
      <c r="AB234" s="1" t="s">
        <v>17</v>
      </c>
      <c r="AD234" s="1" t="s">
        <v>17</v>
      </c>
      <c r="AE234" s="1" t="s">
        <v>17</v>
      </c>
      <c r="AF234" s="1" t="s">
        <v>17</v>
      </c>
      <c r="AG234" s="1" t="s">
        <v>17</v>
      </c>
      <c r="AH234" s="1" t="s">
        <v>17</v>
      </c>
      <c r="AI234" s="1" t="s">
        <v>17</v>
      </c>
      <c r="AJ234" s="1" t="s">
        <v>17</v>
      </c>
      <c r="AK234" s="1" t="s">
        <v>17</v>
      </c>
      <c r="AS234" s="1" t="s">
        <v>17</v>
      </c>
      <c r="AT234" s="1" t="s">
        <v>1701</v>
      </c>
      <c r="AU234" s="1" t="s">
        <v>1702</v>
      </c>
      <c r="AV234" s="1" t="s">
        <v>1351</v>
      </c>
      <c r="AW234" s="1" t="s">
        <v>1352</v>
      </c>
    </row>
    <row r="235" spans="1:49" x14ac:dyDescent="0.25">
      <c r="A235" s="1" t="s">
        <v>189</v>
      </c>
      <c r="B235" s="1" t="s">
        <v>1703</v>
      </c>
      <c r="C235" s="1" t="s">
        <v>61</v>
      </c>
      <c r="E235" s="1" t="s">
        <v>1703</v>
      </c>
      <c r="F235" s="1" t="s">
        <v>45</v>
      </c>
      <c r="G235" s="1" t="s">
        <v>1703</v>
      </c>
      <c r="H235" s="1" t="s">
        <v>380</v>
      </c>
      <c r="L235" s="1" t="s">
        <v>381</v>
      </c>
      <c r="N235" s="1" t="s">
        <v>299</v>
      </c>
      <c r="O235" s="1" t="s">
        <v>1704</v>
      </c>
      <c r="S235" s="1" t="s">
        <v>17</v>
      </c>
      <c r="T235" s="1" t="s">
        <v>17</v>
      </c>
      <c r="Y235" s="1" t="s">
        <v>17</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1705</v>
      </c>
      <c r="AU235" s="1" t="s">
        <v>1706</v>
      </c>
      <c r="AV235" s="1" t="s">
        <v>1707</v>
      </c>
      <c r="AW235" s="1" t="s">
        <v>1708</v>
      </c>
    </row>
    <row r="236" spans="1:49" ht="25" x14ac:dyDescent="0.25">
      <c r="A236" s="1" t="s">
        <v>189</v>
      </c>
      <c r="B236" s="1" t="s">
        <v>1385</v>
      </c>
      <c r="C236" s="1" t="s">
        <v>67</v>
      </c>
      <c r="E236" s="1" t="s">
        <v>1385</v>
      </c>
      <c r="F236" s="1" t="s">
        <v>45</v>
      </c>
      <c r="G236" s="1" t="s">
        <v>1385</v>
      </c>
      <c r="H236" s="1" t="s">
        <v>347</v>
      </c>
      <c r="I236" s="1" t="s">
        <v>680</v>
      </c>
      <c r="L236" s="1" t="s">
        <v>349</v>
      </c>
      <c r="N236" s="1" t="s">
        <v>299</v>
      </c>
      <c r="O236" s="1" t="s">
        <v>1709</v>
      </c>
      <c r="S236" s="1" t="s">
        <v>17</v>
      </c>
      <c r="T236" s="1" t="s">
        <v>17</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1710</v>
      </c>
      <c r="AU236" s="1" t="s">
        <v>1711</v>
      </c>
      <c r="AV236" s="1" t="s">
        <v>1712</v>
      </c>
      <c r="AW236" s="1" t="s">
        <v>1713</v>
      </c>
    </row>
    <row r="237" spans="1:49" ht="25" x14ac:dyDescent="0.25">
      <c r="A237" s="1" t="s">
        <v>189</v>
      </c>
      <c r="B237" s="1" t="s">
        <v>1362</v>
      </c>
      <c r="C237" s="1" t="s">
        <v>75</v>
      </c>
      <c r="E237" s="1" t="s">
        <v>1362</v>
      </c>
      <c r="F237" s="1" t="s">
        <v>45</v>
      </c>
      <c r="G237" s="1" t="s">
        <v>1362</v>
      </c>
      <c r="H237" s="1" t="s">
        <v>564</v>
      </c>
      <c r="L237" s="1" t="s">
        <v>319</v>
      </c>
      <c r="N237" s="1" t="s">
        <v>299</v>
      </c>
      <c r="O237" s="1" t="s">
        <v>1714</v>
      </c>
      <c r="P237" s="1" t="s">
        <v>1715</v>
      </c>
      <c r="S237" s="1" t="s">
        <v>17</v>
      </c>
      <c r="T237" s="1" t="s">
        <v>17</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1716</v>
      </c>
      <c r="AU237" s="1" t="s">
        <v>1717</v>
      </c>
      <c r="AV237" s="1" t="s">
        <v>1366</v>
      </c>
      <c r="AW237" s="1" t="s">
        <v>1367</v>
      </c>
    </row>
    <row r="238" spans="1:49" ht="25" x14ac:dyDescent="0.25">
      <c r="A238" s="1" t="s">
        <v>189</v>
      </c>
      <c r="B238" s="1" t="s">
        <v>1368</v>
      </c>
      <c r="C238" s="1" t="s">
        <v>82</v>
      </c>
      <c r="E238" s="1" t="s">
        <v>1368</v>
      </c>
      <c r="F238" s="1" t="s">
        <v>45</v>
      </c>
      <c r="G238" s="1" t="s">
        <v>1368</v>
      </c>
      <c r="H238" s="1" t="s">
        <v>564</v>
      </c>
      <c r="L238" s="1" t="s">
        <v>319</v>
      </c>
      <c r="N238" s="1" t="s">
        <v>299</v>
      </c>
      <c r="O238" s="1" t="s">
        <v>1718</v>
      </c>
      <c r="P238" s="1" t="s">
        <v>1715</v>
      </c>
      <c r="S238" s="1" t="s">
        <v>17</v>
      </c>
      <c r="T238" s="1" t="s">
        <v>17</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1719</v>
      </c>
      <c r="AU238" s="1" t="s">
        <v>1720</v>
      </c>
      <c r="AV238" s="1" t="s">
        <v>1373</v>
      </c>
      <c r="AW238" s="1" t="s">
        <v>1374</v>
      </c>
    </row>
    <row r="239" spans="1:49" ht="25" x14ac:dyDescent="0.25">
      <c r="A239" s="1" t="s">
        <v>189</v>
      </c>
      <c r="B239" s="1" t="s">
        <v>1375</v>
      </c>
      <c r="C239" s="1" t="s">
        <v>89</v>
      </c>
      <c r="E239" s="1" t="s">
        <v>1375</v>
      </c>
      <c r="F239" s="1" t="s">
        <v>45</v>
      </c>
      <c r="G239" s="1" t="s">
        <v>1375</v>
      </c>
      <c r="H239" s="1" t="s">
        <v>347</v>
      </c>
      <c r="I239" s="1" t="s">
        <v>1377</v>
      </c>
      <c r="L239" s="1" t="s">
        <v>371</v>
      </c>
      <c r="N239" s="1" t="s">
        <v>299</v>
      </c>
      <c r="O239" s="1" t="s">
        <v>1721</v>
      </c>
      <c r="S239" s="1" t="s">
        <v>17</v>
      </c>
      <c r="T239" s="1" t="s">
        <v>17</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1722</v>
      </c>
      <c r="AU239" s="1" t="s">
        <v>1723</v>
      </c>
      <c r="AV239" s="1" t="s">
        <v>1724</v>
      </c>
      <c r="AW239" s="1" t="s">
        <v>1725</v>
      </c>
    </row>
    <row r="240" spans="1:49" x14ac:dyDescent="0.25">
      <c r="A240" s="1" t="s">
        <v>189</v>
      </c>
      <c r="B240" s="1" t="s">
        <v>1620</v>
      </c>
      <c r="C240" s="1" t="s">
        <v>95</v>
      </c>
      <c r="E240" s="1" t="s">
        <v>1620</v>
      </c>
      <c r="F240" s="1" t="s">
        <v>45</v>
      </c>
      <c r="G240" s="1" t="s">
        <v>1620</v>
      </c>
      <c r="H240" s="1" t="s">
        <v>338</v>
      </c>
      <c r="L240" s="1" t="s">
        <v>319</v>
      </c>
      <c r="N240" s="1" t="s">
        <v>299</v>
      </c>
      <c r="O240" s="1" t="s">
        <v>1621</v>
      </c>
      <c r="P240" s="1" t="s">
        <v>1715</v>
      </c>
      <c r="S240" s="1" t="s">
        <v>17</v>
      </c>
      <c r="T240" s="1" t="s">
        <v>17</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1726</v>
      </c>
      <c r="AU240" s="1" t="s">
        <v>1727</v>
      </c>
      <c r="AV240" s="1" t="s">
        <v>1625</v>
      </c>
      <c r="AW240" s="1" t="s">
        <v>1626</v>
      </c>
    </row>
    <row r="241" spans="1:49" ht="25" x14ac:dyDescent="0.25">
      <c r="A241" s="1" t="s">
        <v>189</v>
      </c>
      <c r="B241" s="1" t="s">
        <v>1451</v>
      </c>
      <c r="C241" s="1" t="s">
        <v>101</v>
      </c>
      <c r="E241" s="1" t="s">
        <v>1451</v>
      </c>
      <c r="F241" s="1" t="s">
        <v>45</v>
      </c>
      <c r="G241" s="1" t="s">
        <v>1451</v>
      </c>
      <c r="H241" s="1" t="s">
        <v>338</v>
      </c>
      <c r="L241" s="1" t="s">
        <v>319</v>
      </c>
      <c r="N241" s="1" t="s">
        <v>299</v>
      </c>
      <c r="O241" s="1" t="s">
        <v>1728</v>
      </c>
      <c r="P241" s="1" t="s">
        <v>1715</v>
      </c>
      <c r="S241" s="1" t="s">
        <v>17</v>
      </c>
      <c r="T241" s="1" t="s">
        <v>17</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1729</v>
      </c>
      <c r="AU241" s="1" t="s">
        <v>1730</v>
      </c>
      <c r="AV241" s="1" t="s">
        <v>1456</v>
      </c>
      <c r="AW241" s="1" t="s">
        <v>1457</v>
      </c>
    </row>
    <row r="242" spans="1:49" x14ac:dyDescent="0.25">
      <c r="A242" s="1" t="s">
        <v>189</v>
      </c>
      <c r="B242" s="1" t="s">
        <v>1468</v>
      </c>
      <c r="C242" s="1" t="s">
        <v>109</v>
      </c>
      <c r="E242" s="1" t="s">
        <v>1468</v>
      </c>
      <c r="F242" s="1" t="s">
        <v>45</v>
      </c>
      <c r="G242" s="1" t="s">
        <v>1468</v>
      </c>
      <c r="H242" s="1" t="s">
        <v>347</v>
      </c>
      <c r="I242" s="1" t="s">
        <v>680</v>
      </c>
      <c r="L242" s="1" t="s">
        <v>349</v>
      </c>
      <c r="N242" s="1" t="s">
        <v>299</v>
      </c>
      <c r="O242" s="1" t="s">
        <v>1470</v>
      </c>
      <c r="S242" s="1" t="s">
        <v>17</v>
      </c>
      <c r="T242" s="1" t="s">
        <v>17</v>
      </c>
      <c r="Y242" s="1" t="s">
        <v>17</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1731</v>
      </c>
      <c r="AU242" s="1" t="s">
        <v>1732</v>
      </c>
      <c r="AV242" s="1" t="s">
        <v>1733</v>
      </c>
      <c r="AW242" s="1" t="s">
        <v>1734</v>
      </c>
    </row>
    <row r="243" spans="1:49" x14ac:dyDescent="0.25">
      <c r="A243" s="1" t="s">
        <v>189</v>
      </c>
      <c r="B243" s="1" t="s">
        <v>1492</v>
      </c>
      <c r="C243" s="1" t="s">
        <v>115</v>
      </c>
      <c r="E243" s="1" t="s">
        <v>1492</v>
      </c>
      <c r="F243" s="1" t="s">
        <v>45</v>
      </c>
      <c r="G243" s="1" t="s">
        <v>1492</v>
      </c>
      <c r="H243" s="1" t="s">
        <v>347</v>
      </c>
      <c r="I243" s="1" t="s">
        <v>680</v>
      </c>
      <c r="L243" s="1" t="s">
        <v>349</v>
      </c>
      <c r="N243" s="1" t="s">
        <v>299</v>
      </c>
      <c r="O243" s="1" t="s">
        <v>1494</v>
      </c>
      <c r="S243" s="1" t="s">
        <v>17</v>
      </c>
      <c r="T243" s="1" t="s">
        <v>17</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1735</v>
      </c>
      <c r="AU243" s="1" t="s">
        <v>1736</v>
      </c>
      <c r="AV243" s="1" t="s">
        <v>1737</v>
      </c>
      <c r="AW243" s="1" t="s">
        <v>1738</v>
      </c>
    </row>
    <row r="244" spans="1:49" ht="25" x14ac:dyDescent="0.25">
      <c r="A244" s="1" t="s">
        <v>189</v>
      </c>
      <c r="B244" s="1" t="s">
        <v>1476</v>
      </c>
      <c r="C244" s="1" t="s">
        <v>121</v>
      </c>
      <c r="E244" s="1" t="s">
        <v>1476</v>
      </c>
      <c r="F244" s="1" t="s">
        <v>45</v>
      </c>
      <c r="G244" s="1" t="s">
        <v>1476</v>
      </c>
      <c r="H244" s="1" t="s">
        <v>347</v>
      </c>
      <c r="I244" s="1" t="s">
        <v>680</v>
      </c>
      <c r="L244" s="1" t="s">
        <v>349</v>
      </c>
      <c r="N244" s="1" t="s">
        <v>299</v>
      </c>
      <c r="O244" s="1" t="s">
        <v>1739</v>
      </c>
      <c r="S244" s="1" t="s">
        <v>17</v>
      </c>
      <c r="T244" s="1" t="s">
        <v>17</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1740</v>
      </c>
      <c r="AU244" s="1" t="s">
        <v>1741</v>
      </c>
      <c r="AV244" s="1" t="s">
        <v>1742</v>
      </c>
      <c r="AW244" s="1" t="s">
        <v>1743</v>
      </c>
    </row>
    <row r="245" spans="1:49" ht="25" x14ac:dyDescent="0.25">
      <c r="A245" s="1" t="s">
        <v>189</v>
      </c>
      <c r="B245" s="1" t="s">
        <v>1500</v>
      </c>
      <c r="C245" s="1" t="s">
        <v>127</v>
      </c>
      <c r="E245" s="1" t="s">
        <v>1500</v>
      </c>
      <c r="F245" s="1" t="s">
        <v>45</v>
      </c>
      <c r="G245" s="1" t="s">
        <v>1500</v>
      </c>
      <c r="H245" s="1" t="s">
        <v>347</v>
      </c>
      <c r="I245" s="1" t="s">
        <v>680</v>
      </c>
      <c r="L245" s="1" t="s">
        <v>349</v>
      </c>
      <c r="N245" s="1" t="s">
        <v>299</v>
      </c>
      <c r="O245" s="1" t="s">
        <v>1744</v>
      </c>
      <c r="S245" s="1" t="s">
        <v>17</v>
      </c>
      <c r="T245" s="1" t="s">
        <v>17</v>
      </c>
      <c r="Y245" s="1" t="s">
        <v>17</v>
      </c>
      <c r="Z245" s="1" t="s">
        <v>17</v>
      </c>
      <c r="AA245" s="1" t="s">
        <v>45</v>
      </c>
      <c r="AB245" s="1" t="s">
        <v>17</v>
      </c>
      <c r="AD245" s="1" t="s">
        <v>17</v>
      </c>
      <c r="AE245" s="1" t="s">
        <v>17</v>
      </c>
      <c r="AF245" s="1" t="s">
        <v>17</v>
      </c>
      <c r="AG245" s="1" t="s">
        <v>17</v>
      </c>
      <c r="AH245" s="1" t="s">
        <v>17</v>
      </c>
      <c r="AI245" s="1" t="s">
        <v>17</v>
      </c>
      <c r="AJ245" s="1" t="s">
        <v>17</v>
      </c>
      <c r="AK245" s="1" t="s">
        <v>17</v>
      </c>
      <c r="AS245" s="1" t="s">
        <v>17</v>
      </c>
      <c r="AT245" s="1" t="s">
        <v>1745</v>
      </c>
      <c r="AU245" s="1" t="s">
        <v>1746</v>
      </c>
      <c r="AV245" s="1" t="s">
        <v>1747</v>
      </c>
      <c r="AW245" s="1" t="s">
        <v>1748</v>
      </c>
    </row>
    <row r="246" spans="1:49" ht="25" x14ac:dyDescent="0.25">
      <c r="A246" s="1" t="s">
        <v>189</v>
      </c>
      <c r="B246" s="1" t="s">
        <v>1484</v>
      </c>
      <c r="C246" s="1" t="s">
        <v>133</v>
      </c>
      <c r="E246" s="1" t="s">
        <v>1484</v>
      </c>
      <c r="F246" s="1" t="s">
        <v>45</v>
      </c>
      <c r="G246" s="1" t="s">
        <v>1484</v>
      </c>
      <c r="H246" s="1" t="s">
        <v>347</v>
      </c>
      <c r="I246" s="1" t="s">
        <v>680</v>
      </c>
      <c r="L246" s="1" t="s">
        <v>349</v>
      </c>
      <c r="N246" s="1" t="s">
        <v>299</v>
      </c>
      <c r="O246" s="1" t="s">
        <v>1749</v>
      </c>
      <c r="S246" s="1" t="s">
        <v>17</v>
      </c>
      <c r="T246" s="1" t="s">
        <v>17</v>
      </c>
      <c r="Y246" s="1" t="s">
        <v>17</v>
      </c>
      <c r="Z246" s="1" t="s">
        <v>17</v>
      </c>
      <c r="AA246" s="1" t="s">
        <v>45</v>
      </c>
      <c r="AB246" s="1" t="s">
        <v>17</v>
      </c>
      <c r="AD246" s="1" t="s">
        <v>17</v>
      </c>
      <c r="AE246" s="1" t="s">
        <v>17</v>
      </c>
      <c r="AF246" s="1" t="s">
        <v>17</v>
      </c>
      <c r="AG246" s="1" t="s">
        <v>17</v>
      </c>
      <c r="AH246" s="1" t="s">
        <v>17</v>
      </c>
      <c r="AI246" s="1" t="s">
        <v>17</v>
      </c>
      <c r="AJ246" s="1" t="s">
        <v>17</v>
      </c>
      <c r="AK246" s="1" t="s">
        <v>17</v>
      </c>
      <c r="AS246" s="1" t="s">
        <v>17</v>
      </c>
      <c r="AT246" s="1" t="s">
        <v>1750</v>
      </c>
      <c r="AU246" s="1" t="s">
        <v>1751</v>
      </c>
      <c r="AV246" s="1" t="s">
        <v>1752</v>
      </c>
      <c r="AW246" s="1" t="s">
        <v>1753</v>
      </c>
    </row>
    <row r="247" spans="1:49" x14ac:dyDescent="0.25">
      <c r="A247" s="1" t="s">
        <v>189</v>
      </c>
      <c r="B247" s="1" t="s">
        <v>1508</v>
      </c>
      <c r="C247" s="1" t="s">
        <v>140</v>
      </c>
      <c r="E247" s="1" t="s">
        <v>1508</v>
      </c>
      <c r="F247" s="1" t="s">
        <v>45</v>
      </c>
      <c r="G247" s="1" t="s">
        <v>1508</v>
      </c>
      <c r="H247" s="1" t="s">
        <v>347</v>
      </c>
      <c r="I247" s="1" t="s">
        <v>680</v>
      </c>
      <c r="L247" s="1" t="s">
        <v>349</v>
      </c>
      <c r="N247" s="1" t="s">
        <v>299</v>
      </c>
      <c r="O247" s="1" t="s">
        <v>1510</v>
      </c>
      <c r="S247" s="1" t="s">
        <v>17</v>
      </c>
      <c r="T247" s="1" t="s">
        <v>17</v>
      </c>
      <c r="Y247" s="1" t="s">
        <v>17</v>
      </c>
      <c r="Z247" s="1" t="s">
        <v>17</v>
      </c>
      <c r="AA247" s="1" t="s">
        <v>45</v>
      </c>
      <c r="AB247" s="1" t="s">
        <v>17</v>
      </c>
      <c r="AD247" s="1" t="s">
        <v>17</v>
      </c>
      <c r="AE247" s="1" t="s">
        <v>17</v>
      </c>
      <c r="AF247" s="1" t="s">
        <v>17</v>
      </c>
      <c r="AG247" s="1" t="s">
        <v>17</v>
      </c>
      <c r="AH247" s="1" t="s">
        <v>17</v>
      </c>
      <c r="AI247" s="1" t="s">
        <v>17</v>
      </c>
      <c r="AJ247" s="1" t="s">
        <v>17</v>
      </c>
      <c r="AK247" s="1" t="s">
        <v>17</v>
      </c>
      <c r="AS247" s="1" t="s">
        <v>17</v>
      </c>
      <c r="AT247" s="1" t="s">
        <v>1754</v>
      </c>
      <c r="AU247" s="1" t="s">
        <v>1755</v>
      </c>
      <c r="AV247" s="1" t="s">
        <v>1756</v>
      </c>
      <c r="AW247" s="1" t="s">
        <v>1757</v>
      </c>
    </row>
    <row r="248" spans="1:49" x14ac:dyDescent="0.25">
      <c r="A248" s="1" t="s">
        <v>189</v>
      </c>
      <c r="B248" s="1" t="s">
        <v>1516</v>
      </c>
      <c r="C248" s="1" t="s">
        <v>146</v>
      </c>
      <c r="E248" s="1" t="s">
        <v>1516</v>
      </c>
      <c r="F248" s="1" t="s">
        <v>45</v>
      </c>
      <c r="G248" s="1" t="s">
        <v>1516</v>
      </c>
      <c r="H248" s="1" t="s">
        <v>338</v>
      </c>
      <c r="L248" s="1" t="s">
        <v>319</v>
      </c>
      <c r="N248" s="1" t="s">
        <v>299</v>
      </c>
      <c r="O248" s="1" t="s">
        <v>1517</v>
      </c>
      <c r="P248" s="1" t="s">
        <v>1715</v>
      </c>
      <c r="S248" s="1" t="s">
        <v>17</v>
      </c>
      <c r="T248" s="1" t="s">
        <v>17</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1758</v>
      </c>
      <c r="AU248" s="1" t="s">
        <v>1759</v>
      </c>
      <c r="AV248" s="1" t="s">
        <v>1521</v>
      </c>
      <c r="AW248" s="1" t="s">
        <v>1522</v>
      </c>
    </row>
    <row r="249" spans="1:49" x14ac:dyDescent="0.25">
      <c r="A249" s="1" t="s">
        <v>189</v>
      </c>
      <c r="B249" s="1" t="s">
        <v>1523</v>
      </c>
      <c r="C249" s="1" t="s">
        <v>152</v>
      </c>
      <c r="E249" s="1" t="s">
        <v>1523</v>
      </c>
      <c r="F249" s="1" t="s">
        <v>45</v>
      </c>
      <c r="G249" s="1" t="s">
        <v>1523</v>
      </c>
      <c r="H249" s="1" t="s">
        <v>338</v>
      </c>
      <c r="L249" s="1" t="s">
        <v>319</v>
      </c>
      <c r="N249" s="1" t="s">
        <v>299</v>
      </c>
      <c r="O249" s="1" t="s">
        <v>1524</v>
      </c>
      <c r="P249" s="1" t="s">
        <v>1715</v>
      </c>
      <c r="S249" s="1" t="s">
        <v>17</v>
      </c>
      <c r="T249" s="1" t="s">
        <v>17</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1760</v>
      </c>
      <c r="AU249" s="1" t="s">
        <v>1761</v>
      </c>
      <c r="AV249" s="1" t="s">
        <v>1528</v>
      </c>
      <c r="AW249" s="1" t="s">
        <v>1529</v>
      </c>
    </row>
    <row r="250" spans="1:49" ht="25" x14ac:dyDescent="0.25">
      <c r="A250" s="1" t="s">
        <v>189</v>
      </c>
      <c r="B250" s="1" t="s">
        <v>1538</v>
      </c>
      <c r="C250" s="1" t="s">
        <v>158</v>
      </c>
      <c r="E250" s="1" t="s">
        <v>1538</v>
      </c>
      <c r="F250" s="1" t="s">
        <v>45</v>
      </c>
      <c r="G250" s="1" t="s">
        <v>1538</v>
      </c>
      <c r="H250" s="1" t="s">
        <v>380</v>
      </c>
      <c r="L250" s="1" t="s">
        <v>381</v>
      </c>
      <c r="N250" s="1" t="s">
        <v>299</v>
      </c>
      <c r="O250" s="1" t="s">
        <v>1762</v>
      </c>
      <c r="S250" s="1" t="s">
        <v>17</v>
      </c>
      <c r="T250" s="1" t="s">
        <v>17</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1763</v>
      </c>
      <c r="AU250" s="1" t="s">
        <v>1764</v>
      </c>
      <c r="AV250" s="1" t="s">
        <v>1543</v>
      </c>
      <c r="AW250" s="1" t="s">
        <v>1544</v>
      </c>
    </row>
    <row r="251" spans="1:49" ht="25" x14ac:dyDescent="0.25">
      <c r="A251" s="1" t="s">
        <v>189</v>
      </c>
      <c r="B251" s="1" t="s">
        <v>1582</v>
      </c>
      <c r="C251" s="1" t="s">
        <v>164</v>
      </c>
      <c r="E251" s="1" t="s">
        <v>1582</v>
      </c>
      <c r="F251" s="1" t="s">
        <v>45</v>
      </c>
      <c r="G251" s="1" t="s">
        <v>1582</v>
      </c>
      <c r="H251" s="1" t="s">
        <v>380</v>
      </c>
      <c r="L251" s="1" t="s">
        <v>381</v>
      </c>
      <c r="N251" s="1" t="s">
        <v>299</v>
      </c>
      <c r="O251" s="1" t="s">
        <v>1765</v>
      </c>
      <c r="S251" s="1" t="s">
        <v>17</v>
      </c>
      <c r="T251" s="1" t="s">
        <v>17</v>
      </c>
      <c r="Y251" s="1" t="s">
        <v>17</v>
      </c>
      <c r="Z251" s="1" t="s">
        <v>17</v>
      </c>
      <c r="AA251" s="1" t="s">
        <v>45</v>
      </c>
      <c r="AB251" s="1" t="s">
        <v>17</v>
      </c>
      <c r="AD251" s="1" t="s">
        <v>17</v>
      </c>
      <c r="AE251" s="1" t="s">
        <v>17</v>
      </c>
      <c r="AF251" s="1" t="s">
        <v>17</v>
      </c>
      <c r="AG251" s="1" t="s">
        <v>17</v>
      </c>
      <c r="AH251" s="1" t="s">
        <v>17</v>
      </c>
      <c r="AI251" s="1" t="s">
        <v>17</v>
      </c>
      <c r="AJ251" s="1" t="s">
        <v>17</v>
      </c>
      <c r="AK251" s="1" t="s">
        <v>17</v>
      </c>
      <c r="AS251" s="1" t="s">
        <v>17</v>
      </c>
      <c r="AT251" s="1" t="s">
        <v>1766</v>
      </c>
      <c r="AU251" s="1" t="s">
        <v>1767</v>
      </c>
      <c r="AV251" s="1" t="s">
        <v>1587</v>
      </c>
      <c r="AW251" s="1" t="s">
        <v>1588</v>
      </c>
    </row>
    <row r="252" spans="1:49" x14ac:dyDescent="0.25">
      <c r="A252" s="1" t="s">
        <v>189</v>
      </c>
      <c r="B252" s="1" t="s">
        <v>1768</v>
      </c>
      <c r="C252" s="1" t="s">
        <v>170</v>
      </c>
      <c r="E252" s="1" t="s">
        <v>1768</v>
      </c>
      <c r="F252" s="1" t="s">
        <v>45</v>
      </c>
      <c r="G252" s="1" t="s">
        <v>1768</v>
      </c>
      <c r="H252" s="1" t="s">
        <v>669</v>
      </c>
      <c r="L252" s="1" t="s">
        <v>381</v>
      </c>
      <c r="N252" s="1" t="s">
        <v>299</v>
      </c>
      <c r="O252" s="1" t="s">
        <v>1769</v>
      </c>
      <c r="S252" s="1" t="s">
        <v>17</v>
      </c>
      <c r="T252" s="1" t="s">
        <v>17</v>
      </c>
      <c r="Y252" s="1" t="s">
        <v>17</v>
      </c>
      <c r="Z252" s="1" t="s">
        <v>17</v>
      </c>
      <c r="AA252" s="1" t="s">
        <v>45</v>
      </c>
      <c r="AB252" s="1" t="s">
        <v>17</v>
      </c>
      <c r="AD252" s="1" t="s">
        <v>17</v>
      </c>
      <c r="AE252" s="1" t="s">
        <v>17</v>
      </c>
      <c r="AF252" s="1" t="s">
        <v>17</v>
      </c>
      <c r="AG252" s="1" t="s">
        <v>17</v>
      </c>
      <c r="AH252" s="1" t="s">
        <v>17</v>
      </c>
      <c r="AI252" s="1" t="s">
        <v>17</v>
      </c>
      <c r="AJ252" s="1" t="s">
        <v>17</v>
      </c>
      <c r="AK252" s="1" t="s">
        <v>17</v>
      </c>
      <c r="AS252" s="1" t="s">
        <v>17</v>
      </c>
      <c r="AT252" s="1" t="s">
        <v>1770</v>
      </c>
      <c r="AU252" s="1" t="s">
        <v>1771</v>
      </c>
      <c r="AV252" s="1" t="s">
        <v>1772</v>
      </c>
      <c r="AW252" s="1" t="s">
        <v>1773</v>
      </c>
    </row>
    <row r="253" spans="1:49" x14ac:dyDescent="0.25">
      <c r="A253" s="1" t="s">
        <v>189</v>
      </c>
      <c r="B253" s="1" t="s">
        <v>1774</v>
      </c>
      <c r="C253" s="1" t="s">
        <v>176</v>
      </c>
      <c r="E253" s="1" t="s">
        <v>1774</v>
      </c>
      <c r="F253" s="1" t="s">
        <v>45</v>
      </c>
      <c r="G253" s="1" t="s">
        <v>1774</v>
      </c>
      <c r="H253" s="1" t="s">
        <v>669</v>
      </c>
      <c r="L253" s="1" t="s">
        <v>381</v>
      </c>
      <c r="N253" s="1" t="s">
        <v>299</v>
      </c>
      <c r="O253" s="1" t="s">
        <v>1775</v>
      </c>
      <c r="S253" s="1" t="s">
        <v>17</v>
      </c>
      <c r="T253" s="1" t="s">
        <v>17</v>
      </c>
      <c r="Y253" s="1" t="s">
        <v>17</v>
      </c>
      <c r="Z253" s="1" t="s">
        <v>17</v>
      </c>
      <c r="AA253" s="1" t="s">
        <v>45</v>
      </c>
      <c r="AB253" s="1" t="s">
        <v>17</v>
      </c>
      <c r="AD253" s="1" t="s">
        <v>17</v>
      </c>
      <c r="AE253" s="1" t="s">
        <v>17</v>
      </c>
      <c r="AF253" s="1" t="s">
        <v>17</v>
      </c>
      <c r="AG253" s="1" t="s">
        <v>17</v>
      </c>
      <c r="AH253" s="1" t="s">
        <v>17</v>
      </c>
      <c r="AI253" s="1" t="s">
        <v>17</v>
      </c>
      <c r="AJ253" s="1" t="s">
        <v>17</v>
      </c>
      <c r="AK253" s="1" t="s">
        <v>17</v>
      </c>
      <c r="AS253" s="1" t="s">
        <v>17</v>
      </c>
      <c r="AT253" s="1" t="s">
        <v>1776</v>
      </c>
      <c r="AU253" s="1" t="s">
        <v>1777</v>
      </c>
      <c r="AV253" s="1" t="s">
        <v>1778</v>
      </c>
      <c r="AW253" s="1" t="s">
        <v>1779</v>
      </c>
    </row>
    <row r="254" spans="1:49" x14ac:dyDescent="0.25">
      <c r="A254" s="1" t="s">
        <v>189</v>
      </c>
      <c r="B254" s="1" t="s">
        <v>1780</v>
      </c>
      <c r="C254" s="1" t="s">
        <v>182</v>
      </c>
      <c r="E254" s="1" t="s">
        <v>1780</v>
      </c>
      <c r="F254" s="1" t="s">
        <v>45</v>
      </c>
      <c r="G254" s="1" t="s">
        <v>1780</v>
      </c>
      <c r="H254" s="1" t="s">
        <v>1429</v>
      </c>
      <c r="L254" s="1" t="s">
        <v>381</v>
      </c>
      <c r="N254" s="1" t="s">
        <v>299</v>
      </c>
      <c r="O254" s="1" t="s">
        <v>1781</v>
      </c>
      <c r="S254" s="1" t="s">
        <v>17</v>
      </c>
      <c r="T254" s="1" t="s">
        <v>17</v>
      </c>
      <c r="Y254" s="1" t="s">
        <v>17</v>
      </c>
      <c r="Z254" s="1" t="s">
        <v>17</v>
      </c>
      <c r="AA254" s="1" t="s">
        <v>45</v>
      </c>
      <c r="AB254" s="1" t="s">
        <v>17</v>
      </c>
      <c r="AD254" s="1" t="s">
        <v>17</v>
      </c>
      <c r="AE254" s="1" t="s">
        <v>17</v>
      </c>
      <c r="AF254" s="1" t="s">
        <v>17</v>
      </c>
      <c r="AG254" s="1" t="s">
        <v>17</v>
      </c>
      <c r="AH254" s="1" t="s">
        <v>17</v>
      </c>
      <c r="AI254" s="1" t="s">
        <v>17</v>
      </c>
      <c r="AJ254" s="1" t="s">
        <v>17</v>
      </c>
      <c r="AK254" s="1" t="s">
        <v>17</v>
      </c>
      <c r="AS254" s="1" t="s">
        <v>17</v>
      </c>
      <c r="AT254" s="1" t="s">
        <v>1782</v>
      </c>
      <c r="AU254" s="1" t="s">
        <v>1783</v>
      </c>
      <c r="AV254" s="1" t="s">
        <v>1784</v>
      </c>
      <c r="AW254" s="1" t="s">
        <v>1785</v>
      </c>
    </row>
    <row r="255" spans="1:49" x14ac:dyDescent="0.25">
      <c r="A255" s="1" t="s">
        <v>189</v>
      </c>
      <c r="B255" s="1" t="s">
        <v>1786</v>
      </c>
      <c r="C255" s="1" t="s">
        <v>190</v>
      </c>
      <c r="E255" s="1" t="s">
        <v>1786</v>
      </c>
      <c r="F255" s="1" t="s">
        <v>45</v>
      </c>
      <c r="G255" s="1" t="s">
        <v>1786</v>
      </c>
      <c r="H255" s="1" t="s">
        <v>1787</v>
      </c>
      <c r="L255" s="1" t="s">
        <v>298</v>
      </c>
      <c r="N255" s="1" t="s">
        <v>299</v>
      </c>
      <c r="O255" s="1" t="s">
        <v>1788</v>
      </c>
      <c r="S255" s="1" t="s">
        <v>17</v>
      </c>
      <c r="T255" s="1" t="s">
        <v>17</v>
      </c>
      <c r="Y255" s="1" t="s">
        <v>17</v>
      </c>
      <c r="Z255" s="1" t="s">
        <v>17</v>
      </c>
      <c r="AA255" s="1" t="s">
        <v>45</v>
      </c>
      <c r="AB255" s="1" t="s">
        <v>17</v>
      </c>
      <c r="AD255" s="1" t="s">
        <v>17</v>
      </c>
      <c r="AE255" s="1" t="s">
        <v>17</v>
      </c>
      <c r="AF255" s="1" t="s">
        <v>17</v>
      </c>
      <c r="AG255" s="1" t="s">
        <v>17</v>
      </c>
      <c r="AH255" s="1" t="s">
        <v>17</v>
      </c>
      <c r="AI255" s="1" t="s">
        <v>17</v>
      </c>
      <c r="AJ255" s="1" t="s">
        <v>17</v>
      </c>
      <c r="AK255" s="1" t="s">
        <v>17</v>
      </c>
      <c r="AS255" s="1" t="s">
        <v>17</v>
      </c>
      <c r="AT255" s="1" t="s">
        <v>1789</v>
      </c>
      <c r="AU255" s="1" t="s">
        <v>1790</v>
      </c>
      <c r="AV255" s="1" t="s">
        <v>1791</v>
      </c>
      <c r="AW255" s="1" t="s">
        <v>1792</v>
      </c>
    </row>
    <row r="256" spans="1:49" x14ac:dyDescent="0.25">
      <c r="A256" s="1" t="s">
        <v>189</v>
      </c>
      <c r="B256" s="1" t="s">
        <v>1793</v>
      </c>
      <c r="C256" s="1" t="s">
        <v>197</v>
      </c>
      <c r="E256" s="1" t="s">
        <v>1793</v>
      </c>
      <c r="F256" s="1" t="s">
        <v>45</v>
      </c>
      <c r="G256" s="1" t="s">
        <v>1793</v>
      </c>
      <c r="H256" s="1" t="s">
        <v>1794</v>
      </c>
      <c r="L256" s="1" t="s">
        <v>319</v>
      </c>
      <c r="N256" s="1" t="s">
        <v>299</v>
      </c>
      <c r="O256" s="1" t="s">
        <v>1795</v>
      </c>
      <c r="S256" s="1" t="s">
        <v>17</v>
      </c>
      <c r="T256" s="1" t="s">
        <v>17</v>
      </c>
      <c r="Y256" s="1" t="s">
        <v>17</v>
      </c>
      <c r="Z256" s="1" t="s">
        <v>17</v>
      </c>
      <c r="AA256" s="1" t="s">
        <v>45</v>
      </c>
      <c r="AB256" s="1" t="s">
        <v>17</v>
      </c>
      <c r="AD256" s="1" t="s">
        <v>17</v>
      </c>
      <c r="AE256" s="1" t="s">
        <v>17</v>
      </c>
      <c r="AF256" s="1" t="s">
        <v>17</v>
      </c>
      <c r="AG256" s="1" t="s">
        <v>17</v>
      </c>
      <c r="AH256" s="1" t="s">
        <v>17</v>
      </c>
      <c r="AI256" s="1" t="s">
        <v>17</v>
      </c>
      <c r="AJ256" s="1" t="s">
        <v>17</v>
      </c>
      <c r="AK256" s="1" t="s">
        <v>17</v>
      </c>
      <c r="AS256" s="1" t="s">
        <v>17</v>
      </c>
      <c r="AT256" s="1" t="s">
        <v>1796</v>
      </c>
      <c r="AU256" s="1" t="s">
        <v>1797</v>
      </c>
      <c r="AV256" s="1" t="s">
        <v>1798</v>
      </c>
      <c r="AW256" s="1" t="s">
        <v>1799</v>
      </c>
    </row>
    <row r="257" spans="1:49" x14ac:dyDescent="0.25">
      <c r="A257" s="1" t="s">
        <v>189</v>
      </c>
      <c r="B257" s="1" t="s">
        <v>1800</v>
      </c>
      <c r="C257" s="1" t="s">
        <v>203</v>
      </c>
      <c r="E257" s="1" t="s">
        <v>1800</v>
      </c>
      <c r="F257" s="1" t="s">
        <v>45</v>
      </c>
      <c r="G257" s="1" t="s">
        <v>1800</v>
      </c>
      <c r="H257" s="1" t="s">
        <v>1794</v>
      </c>
      <c r="L257" s="1" t="s">
        <v>319</v>
      </c>
      <c r="N257" s="1" t="s">
        <v>299</v>
      </c>
      <c r="O257" s="1" t="s">
        <v>1801</v>
      </c>
      <c r="S257" s="1" t="s">
        <v>17</v>
      </c>
      <c r="T257" s="1" t="s">
        <v>17</v>
      </c>
      <c r="Y257" s="1" t="s">
        <v>17</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1802</v>
      </c>
      <c r="AU257" s="1" t="s">
        <v>1803</v>
      </c>
      <c r="AV257" s="1" t="s">
        <v>1804</v>
      </c>
      <c r="AW257" s="1" t="s">
        <v>1805</v>
      </c>
    </row>
    <row r="258" spans="1:49" ht="25" x14ac:dyDescent="0.25">
      <c r="A258" s="1" t="s">
        <v>189</v>
      </c>
      <c r="B258" s="1" t="s">
        <v>1428</v>
      </c>
      <c r="C258" s="1" t="s">
        <v>209</v>
      </c>
      <c r="E258" s="1" t="s">
        <v>1428</v>
      </c>
      <c r="F258" s="1" t="s">
        <v>45</v>
      </c>
      <c r="G258" s="1" t="s">
        <v>1428</v>
      </c>
      <c r="H258" s="1" t="s">
        <v>1429</v>
      </c>
      <c r="L258" s="1" t="s">
        <v>381</v>
      </c>
      <c r="N258" s="1" t="s">
        <v>299</v>
      </c>
      <c r="O258" s="1" t="s">
        <v>1635</v>
      </c>
      <c r="S258" s="1" t="s">
        <v>17</v>
      </c>
      <c r="T258" s="1" t="s">
        <v>17</v>
      </c>
      <c r="Y258" s="1" t="s">
        <v>17</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1806</v>
      </c>
      <c r="AU258" s="1" t="s">
        <v>1807</v>
      </c>
      <c r="AV258" s="1" t="s">
        <v>1434</v>
      </c>
      <c r="AW258" s="1" t="s">
        <v>1435</v>
      </c>
    </row>
    <row r="259" spans="1:49" x14ac:dyDescent="0.25">
      <c r="A259" s="1" t="s">
        <v>189</v>
      </c>
      <c r="B259" s="1" t="s">
        <v>1808</v>
      </c>
      <c r="C259" s="1" t="s">
        <v>215</v>
      </c>
      <c r="E259" s="1" t="s">
        <v>1808</v>
      </c>
      <c r="F259" s="1" t="s">
        <v>45</v>
      </c>
      <c r="G259" s="1" t="s">
        <v>1808</v>
      </c>
      <c r="H259" s="1" t="s">
        <v>369</v>
      </c>
      <c r="I259" s="1" t="s">
        <v>1809</v>
      </c>
      <c r="L259" s="1" t="s">
        <v>349</v>
      </c>
      <c r="N259" s="1" t="s">
        <v>299</v>
      </c>
      <c r="O259" s="1" t="s">
        <v>1810</v>
      </c>
      <c r="S259" s="1" t="s">
        <v>17</v>
      </c>
      <c r="T259" s="1" t="s">
        <v>17</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1811</v>
      </c>
      <c r="AU259" s="1" t="s">
        <v>1812</v>
      </c>
      <c r="AV259" s="1" t="s">
        <v>1813</v>
      </c>
      <c r="AW259" s="1" t="s">
        <v>1814</v>
      </c>
    </row>
    <row r="260" spans="1:49" ht="25" x14ac:dyDescent="0.25">
      <c r="A260" s="4" t="s">
        <v>196</v>
      </c>
      <c r="B260" s="4" t="s">
        <v>297</v>
      </c>
      <c r="C260" s="4" t="s">
        <v>43</v>
      </c>
      <c r="E260" s="4" t="s">
        <v>297</v>
      </c>
      <c r="F260" s="4" t="s">
        <v>45</v>
      </c>
      <c r="L260" s="4" t="s">
        <v>298</v>
      </c>
      <c r="N260" s="4" t="s">
        <v>299</v>
      </c>
      <c r="O260" s="4" t="s">
        <v>1815</v>
      </c>
      <c r="S260" s="4" t="s">
        <v>17</v>
      </c>
      <c r="T260" s="4" t="s">
        <v>17</v>
      </c>
      <c r="Y260" s="4" t="s">
        <v>17</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1816</v>
      </c>
      <c r="AU260" s="4" t="s">
        <v>1817</v>
      </c>
    </row>
    <row r="261" spans="1:49" x14ac:dyDescent="0.25">
      <c r="A261" s="4" t="s">
        <v>196</v>
      </c>
      <c r="B261" s="4" t="s">
        <v>1818</v>
      </c>
      <c r="C261" s="4" t="s">
        <v>54</v>
      </c>
      <c r="E261" s="4" t="s">
        <v>1818</v>
      </c>
      <c r="F261" s="4" t="s">
        <v>45</v>
      </c>
      <c r="G261" s="4" t="s">
        <v>1819</v>
      </c>
      <c r="H261" s="4" t="s">
        <v>347</v>
      </c>
      <c r="I261" s="4" t="s">
        <v>680</v>
      </c>
      <c r="L261" s="4" t="s">
        <v>349</v>
      </c>
      <c r="N261" s="4" t="s">
        <v>299</v>
      </c>
      <c r="O261" s="4" t="s">
        <v>1820</v>
      </c>
      <c r="S261" s="4" t="s">
        <v>45</v>
      </c>
      <c r="T261" s="4" t="s">
        <v>17</v>
      </c>
      <c r="V261" s="4" t="s">
        <v>1821</v>
      </c>
      <c r="Y261" s="4" t="s">
        <v>45</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1822</v>
      </c>
      <c r="AU261" s="4" t="s">
        <v>1823</v>
      </c>
      <c r="AV261" s="4" t="s">
        <v>1824</v>
      </c>
      <c r="AW261" s="4" t="s">
        <v>1825</v>
      </c>
    </row>
    <row r="262" spans="1:49" ht="275" x14ac:dyDescent="0.25">
      <c r="A262" s="4" t="s">
        <v>196</v>
      </c>
      <c r="B262" s="4" t="s">
        <v>1826</v>
      </c>
      <c r="C262" s="4" t="s">
        <v>61</v>
      </c>
      <c r="E262" s="4" t="s">
        <v>1826</v>
      </c>
      <c r="F262" s="4" t="s">
        <v>45</v>
      </c>
      <c r="G262" s="4" t="s">
        <v>1826</v>
      </c>
      <c r="H262" s="4" t="s">
        <v>61</v>
      </c>
      <c r="L262" s="4" t="s">
        <v>298</v>
      </c>
      <c r="N262" s="4" t="s">
        <v>299</v>
      </c>
      <c r="O262" s="4" t="s">
        <v>1827</v>
      </c>
      <c r="S262" s="4" t="s">
        <v>17</v>
      </c>
      <c r="T262" s="4" t="s">
        <v>45</v>
      </c>
      <c r="V262" s="4" t="s">
        <v>1828</v>
      </c>
      <c r="Y262" s="4" t="s">
        <v>17</v>
      </c>
      <c r="Z262" s="4" t="s">
        <v>17</v>
      </c>
      <c r="AA262" s="4" t="s">
        <v>45</v>
      </c>
      <c r="AB262" s="4" t="s">
        <v>17</v>
      </c>
      <c r="AD262" s="4" t="s">
        <v>17</v>
      </c>
      <c r="AE262" s="4" t="s">
        <v>17</v>
      </c>
      <c r="AF262" s="4" t="s">
        <v>17</v>
      </c>
      <c r="AG262" s="4" t="s">
        <v>17</v>
      </c>
      <c r="AH262" s="4" t="s">
        <v>17</v>
      </c>
      <c r="AI262" s="4" t="s">
        <v>17</v>
      </c>
      <c r="AJ262" s="4" t="s">
        <v>17</v>
      </c>
      <c r="AK262" s="4" t="s">
        <v>45</v>
      </c>
      <c r="AQ262" s="4" t="s">
        <v>312</v>
      </c>
      <c r="AS262" s="4" t="s">
        <v>17</v>
      </c>
      <c r="AT262" s="4" t="s">
        <v>1829</v>
      </c>
      <c r="AU262" s="4" t="s">
        <v>1830</v>
      </c>
      <c r="AV262" s="4" t="s">
        <v>1831</v>
      </c>
      <c r="AW262" s="4" t="s">
        <v>1832</v>
      </c>
    </row>
    <row r="263" spans="1:49" x14ac:dyDescent="0.25">
      <c r="A263" s="4" t="s">
        <v>196</v>
      </c>
      <c r="B263" s="4" t="s">
        <v>1833</v>
      </c>
      <c r="C263" s="4" t="s">
        <v>67</v>
      </c>
      <c r="E263" s="4" t="s">
        <v>1833</v>
      </c>
      <c r="F263" s="4" t="s">
        <v>45</v>
      </c>
      <c r="G263" s="4" t="s">
        <v>1833</v>
      </c>
      <c r="H263" s="4" t="s">
        <v>380</v>
      </c>
      <c r="K263" s="4" t="s">
        <v>1834</v>
      </c>
      <c r="L263" s="4" t="s">
        <v>381</v>
      </c>
      <c r="N263" s="4" t="s">
        <v>299</v>
      </c>
      <c r="O263" s="4" t="s">
        <v>1835</v>
      </c>
      <c r="S263" s="4" t="s">
        <v>45</v>
      </c>
      <c r="T263" s="4" t="s">
        <v>45</v>
      </c>
      <c r="V263" s="4" t="s">
        <v>1836</v>
      </c>
      <c r="Y263" s="4" t="s">
        <v>17</v>
      </c>
      <c r="Z263" s="4" t="s">
        <v>17</v>
      </c>
      <c r="AA263" s="4" t="s">
        <v>45</v>
      </c>
      <c r="AB263" s="4" t="s">
        <v>17</v>
      </c>
      <c r="AD263" s="4" t="s">
        <v>17</v>
      </c>
      <c r="AE263" s="4" t="s">
        <v>45</v>
      </c>
      <c r="AF263" s="4" t="s">
        <v>17</v>
      </c>
      <c r="AG263" s="4" t="s">
        <v>17</v>
      </c>
      <c r="AH263" s="4" t="s">
        <v>17</v>
      </c>
      <c r="AI263" s="4" t="s">
        <v>17</v>
      </c>
      <c r="AJ263" s="4" t="s">
        <v>17</v>
      </c>
      <c r="AK263" s="4" t="s">
        <v>17</v>
      </c>
      <c r="AS263" s="4" t="s">
        <v>17</v>
      </c>
      <c r="AT263" s="4" t="s">
        <v>1837</v>
      </c>
      <c r="AU263" s="4" t="s">
        <v>1838</v>
      </c>
      <c r="AV263" s="4" t="s">
        <v>1839</v>
      </c>
      <c r="AW263" s="4" t="s">
        <v>1840</v>
      </c>
    </row>
    <row r="264" spans="1:49" ht="25" x14ac:dyDescent="0.25">
      <c r="A264" s="4" t="s">
        <v>196</v>
      </c>
      <c r="B264" s="4" t="s">
        <v>1841</v>
      </c>
      <c r="C264" s="4" t="s">
        <v>75</v>
      </c>
      <c r="E264" s="4" t="s">
        <v>1841</v>
      </c>
      <c r="F264" s="4" t="s">
        <v>45</v>
      </c>
      <c r="G264" s="4" t="s">
        <v>1842</v>
      </c>
      <c r="H264" s="4" t="s">
        <v>347</v>
      </c>
      <c r="I264" s="4" t="s">
        <v>1843</v>
      </c>
      <c r="L264" s="4" t="s">
        <v>371</v>
      </c>
      <c r="N264" s="4" t="s">
        <v>299</v>
      </c>
      <c r="O264" s="4" t="s">
        <v>1844</v>
      </c>
      <c r="S264" s="4" t="s">
        <v>45</v>
      </c>
      <c r="T264" s="4" t="s">
        <v>45</v>
      </c>
      <c r="V264" s="4" t="s">
        <v>1845</v>
      </c>
      <c r="Y264" s="4" t="s">
        <v>17</v>
      </c>
      <c r="Z264" s="4" t="s">
        <v>17</v>
      </c>
      <c r="AA264" s="4" t="s">
        <v>45</v>
      </c>
      <c r="AB264" s="4" t="s">
        <v>17</v>
      </c>
      <c r="AD264" s="4" t="s">
        <v>17</v>
      </c>
      <c r="AE264" s="4" t="s">
        <v>17</v>
      </c>
      <c r="AF264" s="4" t="s">
        <v>17</v>
      </c>
      <c r="AG264" s="4" t="s">
        <v>17</v>
      </c>
      <c r="AH264" s="4" t="s">
        <v>17</v>
      </c>
      <c r="AI264" s="4" t="s">
        <v>17</v>
      </c>
      <c r="AJ264" s="4" t="s">
        <v>17</v>
      </c>
      <c r="AK264" s="4" t="s">
        <v>17</v>
      </c>
      <c r="AS264" s="4" t="s">
        <v>17</v>
      </c>
      <c r="AT264" s="4" t="s">
        <v>1846</v>
      </c>
      <c r="AU264" s="4" t="s">
        <v>1847</v>
      </c>
      <c r="AV264" s="4" t="s">
        <v>1848</v>
      </c>
      <c r="AW264" s="4" t="s">
        <v>1849</v>
      </c>
    </row>
    <row r="265" spans="1:49" x14ac:dyDescent="0.25">
      <c r="A265" s="4" t="s">
        <v>196</v>
      </c>
      <c r="B265" s="4" t="s">
        <v>1850</v>
      </c>
      <c r="C265" s="4" t="s">
        <v>82</v>
      </c>
      <c r="E265" s="4" t="s">
        <v>1850</v>
      </c>
      <c r="F265" s="4" t="s">
        <v>45</v>
      </c>
      <c r="G265" s="4" t="s">
        <v>1850</v>
      </c>
      <c r="H265" s="4" t="s">
        <v>1851</v>
      </c>
      <c r="L265" s="4" t="s">
        <v>298</v>
      </c>
      <c r="N265" s="4" t="s">
        <v>299</v>
      </c>
      <c r="O265" s="4" t="s">
        <v>1852</v>
      </c>
      <c r="S265" s="4" t="s">
        <v>45</v>
      </c>
      <c r="T265" s="4" t="s">
        <v>45</v>
      </c>
      <c r="V265" s="4" t="s">
        <v>1853</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1854</v>
      </c>
      <c r="AU265" s="4" t="s">
        <v>1855</v>
      </c>
      <c r="AV265" s="4" t="s">
        <v>1856</v>
      </c>
      <c r="AW265" s="4" t="s">
        <v>1857</v>
      </c>
    </row>
    <row r="266" spans="1:49" x14ac:dyDescent="0.25">
      <c r="A266" s="4" t="s">
        <v>196</v>
      </c>
      <c r="B266" s="4" t="s">
        <v>1858</v>
      </c>
      <c r="C266" s="4" t="s">
        <v>89</v>
      </c>
      <c r="E266" s="4" t="s">
        <v>1858</v>
      </c>
      <c r="F266" s="4" t="s">
        <v>45</v>
      </c>
      <c r="G266" s="4" t="s">
        <v>1859</v>
      </c>
      <c r="H266" s="4" t="s">
        <v>347</v>
      </c>
      <c r="I266" s="4" t="s">
        <v>1860</v>
      </c>
      <c r="L266" s="4" t="s">
        <v>371</v>
      </c>
      <c r="N266" s="4" t="s">
        <v>299</v>
      </c>
      <c r="O266" s="4" t="s">
        <v>1861</v>
      </c>
      <c r="S266" s="4" t="s">
        <v>45</v>
      </c>
      <c r="T266" s="4" t="s">
        <v>45</v>
      </c>
      <c r="V266" s="4" t="s">
        <v>1862</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1863</v>
      </c>
      <c r="AU266" s="4" t="s">
        <v>1864</v>
      </c>
      <c r="AV266" s="4" t="s">
        <v>1865</v>
      </c>
      <c r="AW266" s="4" t="s">
        <v>1866</v>
      </c>
    </row>
    <row r="267" spans="1:49" x14ac:dyDescent="0.25">
      <c r="A267" s="4" t="s">
        <v>196</v>
      </c>
      <c r="B267" s="4" t="s">
        <v>1867</v>
      </c>
      <c r="C267" s="4" t="s">
        <v>95</v>
      </c>
      <c r="E267" s="4" t="s">
        <v>1867</v>
      </c>
      <c r="F267" s="4" t="s">
        <v>45</v>
      </c>
      <c r="G267" s="4" t="s">
        <v>1867</v>
      </c>
      <c r="H267" s="4" t="s">
        <v>380</v>
      </c>
      <c r="L267" s="4" t="s">
        <v>381</v>
      </c>
      <c r="N267" s="4" t="s">
        <v>54</v>
      </c>
      <c r="O267" s="4" t="s">
        <v>1868</v>
      </c>
      <c r="S267" s="4" t="s">
        <v>45</v>
      </c>
      <c r="T267" s="4" t="s">
        <v>45</v>
      </c>
      <c r="V267" s="4" t="s">
        <v>1869</v>
      </c>
      <c r="Y267" s="4" t="s">
        <v>17</v>
      </c>
      <c r="Z267" s="4" t="s">
        <v>17</v>
      </c>
      <c r="AA267" s="4" t="s">
        <v>45</v>
      </c>
      <c r="AB267" s="4" t="s">
        <v>17</v>
      </c>
      <c r="AD267" s="4" t="s">
        <v>17</v>
      </c>
      <c r="AE267" s="4" t="s">
        <v>45</v>
      </c>
      <c r="AF267" s="4" t="s">
        <v>17</v>
      </c>
      <c r="AG267" s="4" t="s">
        <v>17</v>
      </c>
      <c r="AH267" s="4" t="s">
        <v>17</v>
      </c>
      <c r="AI267" s="4" t="s">
        <v>17</v>
      </c>
      <c r="AJ267" s="4" t="s">
        <v>17</v>
      </c>
      <c r="AK267" s="4" t="s">
        <v>17</v>
      </c>
      <c r="AS267" s="4" t="s">
        <v>17</v>
      </c>
      <c r="AT267" s="4" t="s">
        <v>1870</v>
      </c>
      <c r="AU267" s="4" t="s">
        <v>1871</v>
      </c>
      <c r="AV267" s="4" t="s">
        <v>1872</v>
      </c>
      <c r="AW267" s="4" t="s">
        <v>1873</v>
      </c>
    </row>
    <row r="268" spans="1:49" x14ac:dyDescent="0.25">
      <c r="A268" s="4" t="s">
        <v>196</v>
      </c>
      <c r="B268" s="4" t="s">
        <v>1874</v>
      </c>
      <c r="C268" s="4" t="s">
        <v>101</v>
      </c>
      <c r="E268" s="4" t="s">
        <v>1874</v>
      </c>
      <c r="F268" s="4" t="s">
        <v>45</v>
      </c>
      <c r="G268" s="4" t="s">
        <v>1874</v>
      </c>
      <c r="H268" s="4" t="s">
        <v>564</v>
      </c>
      <c r="L268" s="4" t="s">
        <v>319</v>
      </c>
      <c r="N268" s="4" t="s">
        <v>299</v>
      </c>
      <c r="O268" s="4" t="s">
        <v>1875</v>
      </c>
      <c r="P268" s="4" t="s">
        <v>340</v>
      </c>
      <c r="S268" s="4" t="s">
        <v>45</v>
      </c>
      <c r="T268" s="4" t="s">
        <v>45</v>
      </c>
      <c r="V268" s="4" t="s">
        <v>1876</v>
      </c>
      <c r="Y268" s="4" t="s">
        <v>17</v>
      </c>
      <c r="Z268" s="4" t="s">
        <v>45</v>
      </c>
      <c r="AA268" s="4" t="s">
        <v>45</v>
      </c>
      <c r="AB268" s="4" t="s">
        <v>17</v>
      </c>
      <c r="AD268" s="4" t="s">
        <v>17</v>
      </c>
      <c r="AE268" s="4" t="s">
        <v>45</v>
      </c>
      <c r="AF268" s="4" t="s">
        <v>17</v>
      </c>
      <c r="AG268" s="4" t="s">
        <v>17</v>
      </c>
      <c r="AH268" s="4" t="s">
        <v>17</v>
      </c>
      <c r="AI268" s="4" t="s">
        <v>17</v>
      </c>
      <c r="AJ268" s="4" t="s">
        <v>17</v>
      </c>
      <c r="AK268" s="4" t="s">
        <v>17</v>
      </c>
      <c r="AS268" s="4" t="s">
        <v>17</v>
      </c>
      <c r="AT268" s="4" t="s">
        <v>1877</v>
      </c>
      <c r="AU268" s="4" t="s">
        <v>1878</v>
      </c>
      <c r="AV268" s="4" t="s">
        <v>1879</v>
      </c>
      <c r="AW268" s="4" t="s">
        <v>1880</v>
      </c>
    </row>
    <row r="269" spans="1:49" x14ac:dyDescent="0.25">
      <c r="A269" s="4" t="s">
        <v>196</v>
      </c>
      <c r="B269" s="4" t="s">
        <v>1881</v>
      </c>
      <c r="C269" s="4" t="s">
        <v>109</v>
      </c>
      <c r="E269" s="4" t="s">
        <v>1881</v>
      </c>
      <c r="F269" s="4" t="s">
        <v>45</v>
      </c>
      <c r="G269" s="4" t="s">
        <v>1882</v>
      </c>
      <c r="H269" s="4" t="s">
        <v>347</v>
      </c>
      <c r="I269" s="4" t="s">
        <v>680</v>
      </c>
      <c r="L269" s="4" t="s">
        <v>349</v>
      </c>
      <c r="N269" s="4" t="s">
        <v>299</v>
      </c>
      <c r="O269" s="4" t="s">
        <v>1883</v>
      </c>
      <c r="S269" s="4" t="s">
        <v>45</v>
      </c>
      <c r="T269" s="4" t="s">
        <v>45</v>
      </c>
      <c r="V269" s="4" t="s">
        <v>1884</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1885</v>
      </c>
      <c r="AU269" s="4" t="s">
        <v>1886</v>
      </c>
      <c r="AV269" s="4" t="s">
        <v>1887</v>
      </c>
      <c r="AW269" s="4" t="s">
        <v>1888</v>
      </c>
    </row>
    <row r="270" spans="1:49" ht="37.5" x14ac:dyDescent="0.25">
      <c r="A270" s="4" t="s">
        <v>196</v>
      </c>
      <c r="B270" s="4" t="s">
        <v>1889</v>
      </c>
      <c r="C270" s="4" t="s">
        <v>1890</v>
      </c>
      <c r="E270" s="4" t="s">
        <v>1889</v>
      </c>
      <c r="F270" s="4" t="s">
        <v>45</v>
      </c>
      <c r="G270" s="4" t="s">
        <v>1889</v>
      </c>
      <c r="H270" s="4" t="s">
        <v>564</v>
      </c>
      <c r="L270" s="4" t="s">
        <v>319</v>
      </c>
      <c r="N270" s="4" t="s">
        <v>299</v>
      </c>
      <c r="O270" s="4" t="s">
        <v>1891</v>
      </c>
      <c r="P270" s="4" t="s">
        <v>340</v>
      </c>
      <c r="S270" s="4" t="s">
        <v>45</v>
      </c>
      <c r="T270" s="4" t="s">
        <v>45</v>
      </c>
      <c r="V270" s="4" t="s">
        <v>1892</v>
      </c>
      <c r="Y270" s="4" t="s">
        <v>17</v>
      </c>
      <c r="Z270" s="4" t="s">
        <v>45</v>
      </c>
      <c r="AA270" s="4" t="s">
        <v>45</v>
      </c>
      <c r="AB270" s="4" t="s">
        <v>17</v>
      </c>
      <c r="AD270" s="4" t="s">
        <v>17</v>
      </c>
      <c r="AE270" s="4" t="s">
        <v>45</v>
      </c>
      <c r="AF270" s="4" t="s">
        <v>17</v>
      </c>
      <c r="AG270" s="4" t="s">
        <v>17</v>
      </c>
      <c r="AH270" s="4" t="s">
        <v>17</v>
      </c>
      <c r="AI270" s="4" t="s">
        <v>17</v>
      </c>
      <c r="AJ270" s="4" t="s">
        <v>17</v>
      </c>
      <c r="AK270" s="4" t="s">
        <v>17</v>
      </c>
      <c r="AS270" s="4" t="s">
        <v>17</v>
      </c>
      <c r="AT270" s="4" t="s">
        <v>1893</v>
      </c>
      <c r="AU270" s="4" t="s">
        <v>1894</v>
      </c>
      <c r="AV270" s="4" t="s">
        <v>1895</v>
      </c>
      <c r="AW270" s="4" t="s">
        <v>1896</v>
      </c>
    </row>
    <row r="271" spans="1:49" x14ac:dyDescent="0.25">
      <c r="A271" s="4" t="s">
        <v>196</v>
      </c>
      <c r="B271" s="4" t="s">
        <v>1897</v>
      </c>
      <c r="C271" s="4" t="s">
        <v>1898</v>
      </c>
      <c r="E271" s="4" t="s">
        <v>1897</v>
      </c>
      <c r="F271" s="4" t="s">
        <v>45</v>
      </c>
      <c r="G271" s="4" t="s">
        <v>1897</v>
      </c>
      <c r="H271" s="4" t="s">
        <v>380</v>
      </c>
      <c r="L271" s="4" t="s">
        <v>381</v>
      </c>
      <c r="N271" s="4" t="s">
        <v>299</v>
      </c>
      <c r="O271" s="4" t="s">
        <v>1899</v>
      </c>
      <c r="S271" s="4" t="s">
        <v>45</v>
      </c>
      <c r="T271" s="4" t="s">
        <v>45</v>
      </c>
      <c r="V271" s="4" t="s">
        <v>1900</v>
      </c>
      <c r="Y271" s="4" t="s">
        <v>17</v>
      </c>
      <c r="Z271" s="4" t="s">
        <v>17</v>
      </c>
      <c r="AA271" s="4" t="s">
        <v>45</v>
      </c>
      <c r="AB271" s="4" t="s">
        <v>17</v>
      </c>
      <c r="AD271" s="4" t="s">
        <v>17</v>
      </c>
      <c r="AE271" s="4" t="s">
        <v>45</v>
      </c>
      <c r="AF271" s="4" t="s">
        <v>17</v>
      </c>
      <c r="AG271" s="4" t="s">
        <v>17</v>
      </c>
      <c r="AH271" s="4" t="s">
        <v>17</v>
      </c>
      <c r="AI271" s="4" t="s">
        <v>17</v>
      </c>
      <c r="AJ271" s="4" t="s">
        <v>17</v>
      </c>
      <c r="AK271" s="4" t="s">
        <v>17</v>
      </c>
      <c r="AS271" s="4" t="s">
        <v>17</v>
      </c>
      <c r="AT271" s="4" t="s">
        <v>1901</v>
      </c>
      <c r="AU271" s="4" t="s">
        <v>1902</v>
      </c>
      <c r="AV271" s="4" t="s">
        <v>1903</v>
      </c>
      <c r="AW271" s="4" t="s">
        <v>1904</v>
      </c>
    </row>
    <row r="272" spans="1:49" ht="25" x14ac:dyDescent="0.25">
      <c r="A272" s="1" t="s">
        <v>202</v>
      </c>
      <c r="B272" s="1" t="s">
        <v>297</v>
      </c>
      <c r="C272" s="1" t="s">
        <v>43</v>
      </c>
      <c r="E272" s="1" t="s">
        <v>297</v>
      </c>
      <c r="F272" s="1" t="s">
        <v>45</v>
      </c>
      <c r="L272" s="1" t="s">
        <v>298</v>
      </c>
      <c r="N272" s="1" t="s">
        <v>299</v>
      </c>
      <c r="O272" s="1" t="s">
        <v>449</v>
      </c>
      <c r="S272" s="1" t="s">
        <v>17</v>
      </c>
      <c r="T272" s="1" t="s">
        <v>17</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1905</v>
      </c>
      <c r="AU272" s="1" t="s">
        <v>1906</v>
      </c>
    </row>
    <row r="273" spans="1:49" ht="275" x14ac:dyDescent="0.25">
      <c r="A273" s="1" t="s">
        <v>202</v>
      </c>
      <c r="B273" s="1" t="s">
        <v>1907</v>
      </c>
      <c r="C273" s="1" t="s">
        <v>54</v>
      </c>
      <c r="E273" s="1" t="s">
        <v>1907</v>
      </c>
      <c r="F273" s="1" t="s">
        <v>45</v>
      </c>
      <c r="G273" s="1" t="s">
        <v>1907</v>
      </c>
      <c r="H273" s="1" t="s">
        <v>460</v>
      </c>
      <c r="L273" s="1" t="s">
        <v>298</v>
      </c>
      <c r="N273" s="1" t="s">
        <v>299</v>
      </c>
      <c r="O273" s="1" t="s">
        <v>1908</v>
      </c>
      <c r="S273" s="1" t="s">
        <v>17</v>
      </c>
      <c r="T273" s="1" t="s">
        <v>17</v>
      </c>
      <c r="U273" s="1" t="s">
        <v>1909</v>
      </c>
      <c r="V273" s="1" t="s">
        <v>463</v>
      </c>
      <c r="Y273" s="1" t="s">
        <v>17</v>
      </c>
      <c r="Z273" s="1" t="s">
        <v>17</v>
      </c>
      <c r="AA273" s="1" t="s">
        <v>45</v>
      </c>
      <c r="AB273" s="1" t="s">
        <v>17</v>
      </c>
      <c r="AD273" s="1" t="s">
        <v>17</v>
      </c>
      <c r="AE273" s="1" t="s">
        <v>17</v>
      </c>
      <c r="AF273" s="1" t="s">
        <v>17</v>
      </c>
      <c r="AG273" s="1" t="s">
        <v>17</v>
      </c>
      <c r="AH273" s="1" t="s">
        <v>17</v>
      </c>
      <c r="AI273" s="1" t="s">
        <v>17</v>
      </c>
      <c r="AJ273" s="1" t="s">
        <v>17</v>
      </c>
      <c r="AK273" s="1" t="s">
        <v>17</v>
      </c>
      <c r="AQ273" s="1" t="s">
        <v>312</v>
      </c>
      <c r="AS273" s="1" t="s">
        <v>17</v>
      </c>
      <c r="AT273" s="1" t="s">
        <v>1910</v>
      </c>
      <c r="AU273" s="1" t="s">
        <v>1911</v>
      </c>
      <c r="AV273" s="1" t="s">
        <v>1912</v>
      </c>
      <c r="AW273" s="1" t="s">
        <v>1913</v>
      </c>
    </row>
    <row r="274" spans="1:49" x14ac:dyDescent="0.25">
      <c r="A274" s="1" t="s">
        <v>202</v>
      </c>
      <c r="B274" s="1" t="s">
        <v>1914</v>
      </c>
      <c r="C274" s="1" t="s">
        <v>61</v>
      </c>
      <c r="E274" s="1" t="s">
        <v>1914</v>
      </c>
      <c r="F274" s="1" t="s">
        <v>45</v>
      </c>
      <c r="G274" s="1" t="s">
        <v>1915</v>
      </c>
      <c r="H274" s="1" t="s">
        <v>369</v>
      </c>
      <c r="I274" s="1" t="s">
        <v>1916</v>
      </c>
      <c r="L274" s="1" t="s">
        <v>371</v>
      </c>
      <c r="N274" s="1" t="s">
        <v>299</v>
      </c>
      <c r="O274" s="1" t="s">
        <v>1917</v>
      </c>
      <c r="S274" s="1" t="s">
        <v>17</v>
      </c>
      <c r="T274" s="1" t="s">
        <v>45</v>
      </c>
      <c r="V274" s="1" t="s">
        <v>1918</v>
      </c>
      <c r="Y274" s="1" t="s">
        <v>17</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1919</v>
      </c>
      <c r="AU274" s="1" t="s">
        <v>1920</v>
      </c>
      <c r="AV274" s="1" t="s">
        <v>1921</v>
      </c>
      <c r="AW274" s="1" t="s">
        <v>1922</v>
      </c>
    </row>
    <row r="275" spans="1:49" x14ac:dyDescent="0.25">
      <c r="A275" s="1" t="s">
        <v>202</v>
      </c>
      <c r="B275" s="1" t="s">
        <v>1923</v>
      </c>
      <c r="C275" s="1" t="s">
        <v>67</v>
      </c>
      <c r="E275" s="1" t="s">
        <v>1923</v>
      </c>
      <c r="F275" s="1" t="s">
        <v>45</v>
      </c>
      <c r="G275" s="1" t="s">
        <v>1923</v>
      </c>
      <c r="H275" s="1" t="s">
        <v>347</v>
      </c>
      <c r="I275" s="1" t="s">
        <v>508</v>
      </c>
      <c r="L275" s="1" t="s">
        <v>371</v>
      </c>
      <c r="N275" s="1" t="s">
        <v>299</v>
      </c>
      <c r="O275" s="1" t="s">
        <v>1924</v>
      </c>
      <c r="S275" s="1" t="s">
        <v>45</v>
      </c>
      <c r="T275" s="1" t="s">
        <v>45</v>
      </c>
      <c r="V275" s="1" t="s">
        <v>1925</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1926</v>
      </c>
      <c r="AU275" s="1" t="s">
        <v>1927</v>
      </c>
      <c r="AV275" s="1" t="s">
        <v>1928</v>
      </c>
      <c r="AW275" s="1" t="s">
        <v>1929</v>
      </c>
    </row>
    <row r="276" spans="1:49" ht="25" x14ac:dyDescent="0.25">
      <c r="A276" s="1" t="s">
        <v>202</v>
      </c>
      <c r="B276" s="1" t="s">
        <v>1930</v>
      </c>
      <c r="C276" s="1" t="s">
        <v>75</v>
      </c>
      <c r="E276" s="1" t="s">
        <v>1930</v>
      </c>
      <c r="F276" s="1" t="s">
        <v>45</v>
      </c>
      <c r="G276" s="1" t="s">
        <v>1930</v>
      </c>
      <c r="H276" s="1" t="s">
        <v>338</v>
      </c>
      <c r="L276" s="1" t="s">
        <v>319</v>
      </c>
      <c r="N276" s="1" t="s">
        <v>299</v>
      </c>
      <c r="O276" s="1" t="s">
        <v>1931</v>
      </c>
      <c r="P276" s="1" t="s">
        <v>1932</v>
      </c>
      <c r="S276" s="1" t="s">
        <v>45</v>
      </c>
      <c r="T276" s="1" t="s">
        <v>45</v>
      </c>
      <c r="V276" s="1" t="s">
        <v>470</v>
      </c>
      <c r="Y276" s="1" t="s">
        <v>17</v>
      </c>
      <c r="Z276" s="1" t="s">
        <v>45</v>
      </c>
      <c r="AA276" s="1" t="s">
        <v>45</v>
      </c>
      <c r="AB276" s="1" t="s">
        <v>17</v>
      </c>
      <c r="AD276" s="1" t="s">
        <v>17</v>
      </c>
      <c r="AE276" s="1" t="s">
        <v>45</v>
      </c>
      <c r="AF276" s="1" t="s">
        <v>17</v>
      </c>
      <c r="AG276" s="1" t="s">
        <v>17</v>
      </c>
      <c r="AH276" s="1" t="s">
        <v>17</v>
      </c>
      <c r="AI276" s="1" t="s">
        <v>17</v>
      </c>
      <c r="AJ276" s="1" t="s">
        <v>17</v>
      </c>
      <c r="AK276" s="1" t="s">
        <v>17</v>
      </c>
      <c r="AS276" s="1" t="s">
        <v>17</v>
      </c>
      <c r="AT276" s="1" t="s">
        <v>1933</v>
      </c>
      <c r="AU276" s="1" t="s">
        <v>1934</v>
      </c>
      <c r="AV276" s="1" t="s">
        <v>1935</v>
      </c>
      <c r="AW276" s="1" t="s">
        <v>1936</v>
      </c>
    </row>
    <row r="277" spans="1:49" ht="162.5" x14ac:dyDescent="0.25">
      <c r="A277" s="1" t="s">
        <v>202</v>
      </c>
      <c r="B277" s="1" t="s">
        <v>303</v>
      </c>
      <c r="C277" s="1" t="s">
        <v>82</v>
      </c>
      <c r="E277" s="1" t="s">
        <v>303</v>
      </c>
      <c r="F277" s="1" t="s">
        <v>45</v>
      </c>
      <c r="L277" s="1" t="s">
        <v>298</v>
      </c>
      <c r="N277" s="1" t="s">
        <v>299</v>
      </c>
      <c r="O277" s="1" t="s">
        <v>1937</v>
      </c>
      <c r="S277" s="1" t="s">
        <v>17</v>
      </c>
      <c r="T277" s="1" t="s">
        <v>17</v>
      </c>
      <c r="Y277" s="1" t="s">
        <v>17</v>
      </c>
      <c r="Z277" s="1" t="s">
        <v>17</v>
      </c>
      <c r="AA277" s="1" t="s">
        <v>45</v>
      </c>
      <c r="AB277" s="1" t="s">
        <v>17</v>
      </c>
      <c r="AD277" s="1" t="s">
        <v>17</v>
      </c>
      <c r="AE277" s="1" t="s">
        <v>17</v>
      </c>
      <c r="AF277" s="1" t="s">
        <v>17</v>
      </c>
      <c r="AG277" s="1" t="s">
        <v>17</v>
      </c>
      <c r="AH277" s="1" t="s">
        <v>17</v>
      </c>
      <c r="AI277" s="1" t="s">
        <v>17</v>
      </c>
      <c r="AJ277" s="1" t="s">
        <v>17</v>
      </c>
      <c r="AK277" s="1" t="s">
        <v>17</v>
      </c>
      <c r="AS277" s="1" t="s">
        <v>17</v>
      </c>
      <c r="AT277" s="1" t="s">
        <v>1938</v>
      </c>
      <c r="AU277" s="1" t="s">
        <v>1939</v>
      </c>
    </row>
    <row r="278" spans="1:49" ht="25" x14ac:dyDescent="0.25">
      <c r="A278" s="4" t="s">
        <v>208</v>
      </c>
      <c r="B278" s="4" t="s">
        <v>297</v>
      </c>
      <c r="C278" s="4" t="s">
        <v>43</v>
      </c>
      <c r="E278" s="4" t="s">
        <v>297</v>
      </c>
      <c r="F278" s="4" t="s">
        <v>45</v>
      </c>
      <c r="L278" s="4" t="s">
        <v>298</v>
      </c>
      <c r="N278" s="4" t="s">
        <v>299</v>
      </c>
      <c r="O278" s="4" t="s">
        <v>1940</v>
      </c>
      <c r="S278" s="4" t="s">
        <v>17</v>
      </c>
      <c r="T278" s="4" t="s">
        <v>17</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1941</v>
      </c>
      <c r="AU278" s="4" t="s">
        <v>1942</v>
      </c>
    </row>
    <row r="279" spans="1:49" ht="25" x14ac:dyDescent="0.25">
      <c r="A279" s="4" t="s">
        <v>208</v>
      </c>
      <c r="B279" s="4" t="s">
        <v>1943</v>
      </c>
      <c r="C279" s="4" t="s">
        <v>54</v>
      </c>
      <c r="E279" s="4" t="s">
        <v>1943</v>
      </c>
      <c r="F279" s="4" t="s">
        <v>45</v>
      </c>
      <c r="G279" s="4" t="s">
        <v>1943</v>
      </c>
      <c r="H279" s="4" t="s">
        <v>338</v>
      </c>
      <c r="L279" s="4" t="s">
        <v>319</v>
      </c>
      <c r="N279" s="4" t="s">
        <v>299</v>
      </c>
      <c r="O279" s="4" t="s">
        <v>1944</v>
      </c>
      <c r="P279" s="4" t="s">
        <v>340</v>
      </c>
      <c r="S279" s="4" t="s">
        <v>45</v>
      </c>
      <c r="T279" s="4" t="s">
        <v>17</v>
      </c>
      <c r="V279" s="4" t="s">
        <v>470</v>
      </c>
      <c r="Y279" s="4" t="s">
        <v>45</v>
      </c>
      <c r="Z279" s="4" t="s">
        <v>45</v>
      </c>
      <c r="AA279" s="4" t="s">
        <v>45</v>
      </c>
      <c r="AB279" s="4" t="s">
        <v>17</v>
      </c>
      <c r="AD279" s="4" t="s">
        <v>17</v>
      </c>
      <c r="AE279" s="4" t="s">
        <v>45</v>
      </c>
      <c r="AF279" s="4" t="s">
        <v>17</v>
      </c>
      <c r="AG279" s="4" t="s">
        <v>17</v>
      </c>
      <c r="AH279" s="4" t="s">
        <v>17</v>
      </c>
      <c r="AI279" s="4" t="s">
        <v>17</v>
      </c>
      <c r="AJ279" s="4" t="s">
        <v>17</v>
      </c>
      <c r="AK279" s="4" t="s">
        <v>17</v>
      </c>
      <c r="AS279" s="4" t="s">
        <v>17</v>
      </c>
      <c r="AT279" s="4" t="s">
        <v>1945</v>
      </c>
      <c r="AU279" s="4" t="s">
        <v>1946</v>
      </c>
      <c r="AV279" s="4" t="s">
        <v>1947</v>
      </c>
      <c r="AW279" s="4" t="s">
        <v>1948</v>
      </c>
    </row>
    <row r="280" spans="1:49" x14ac:dyDescent="0.25">
      <c r="A280" s="4" t="s">
        <v>208</v>
      </c>
      <c r="B280" s="4" t="s">
        <v>1949</v>
      </c>
      <c r="C280" s="4" t="s">
        <v>61</v>
      </c>
      <c r="E280" s="4" t="s">
        <v>1949</v>
      </c>
      <c r="F280" s="4" t="s">
        <v>45</v>
      </c>
      <c r="G280" s="4" t="s">
        <v>1949</v>
      </c>
      <c r="H280" s="4" t="s">
        <v>1061</v>
      </c>
      <c r="I280" s="4" t="s">
        <v>1950</v>
      </c>
      <c r="L280" s="4" t="s">
        <v>371</v>
      </c>
      <c r="N280" s="4" t="s">
        <v>299</v>
      </c>
      <c r="O280" s="4" t="s">
        <v>1951</v>
      </c>
      <c r="S280" s="4" t="s">
        <v>45</v>
      </c>
      <c r="T280" s="4" t="s">
        <v>17</v>
      </c>
      <c r="V280" s="4" t="s">
        <v>1952</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1953</v>
      </c>
      <c r="AU280" s="4" t="s">
        <v>1954</v>
      </c>
      <c r="AV280" s="4" t="s">
        <v>1955</v>
      </c>
      <c r="AW280" s="4" t="s">
        <v>1956</v>
      </c>
    </row>
    <row r="281" spans="1:49" ht="25" x14ac:dyDescent="0.25">
      <c r="A281" s="4" t="s">
        <v>208</v>
      </c>
      <c r="B281" s="4" t="s">
        <v>1957</v>
      </c>
      <c r="C281" s="4" t="s">
        <v>67</v>
      </c>
      <c r="E281" s="4" t="s">
        <v>1957</v>
      </c>
      <c r="F281" s="4" t="s">
        <v>45</v>
      </c>
      <c r="G281" s="4" t="s">
        <v>1957</v>
      </c>
      <c r="H281" s="4" t="s">
        <v>380</v>
      </c>
      <c r="L281" s="4" t="s">
        <v>381</v>
      </c>
      <c r="N281" s="4" t="s">
        <v>43</v>
      </c>
      <c r="O281" s="4" t="s">
        <v>1958</v>
      </c>
      <c r="S281" s="4" t="s">
        <v>45</v>
      </c>
      <c r="T281" s="4" t="s">
        <v>17</v>
      </c>
      <c r="V281" s="4" t="s">
        <v>463</v>
      </c>
      <c r="Y281" s="4" t="s">
        <v>17</v>
      </c>
      <c r="Z281" s="4" t="s">
        <v>17</v>
      </c>
      <c r="AA281" s="4" t="s">
        <v>45</v>
      </c>
      <c r="AB281" s="4" t="s">
        <v>17</v>
      </c>
      <c r="AD281" s="4" t="s">
        <v>17</v>
      </c>
      <c r="AE281" s="4" t="s">
        <v>45</v>
      </c>
      <c r="AF281" s="4" t="s">
        <v>17</v>
      </c>
      <c r="AG281" s="4" t="s">
        <v>17</v>
      </c>
      <c r="AH281" s="4" t="s">
        <v>17</v>
      </c>
      <c r="AI281" s="4" t="s">
        <v>17</v>
      </c>
      <c r="AJ281" s="4" t="s">
        <v>17</v>
      </c>
      <c r="AK281" s="4" t="s">
        <v>17</v>
      </c>
      <c r="AS281" s="4" t="s">
        <v>17</v>
      </c>
      <c r="AT281" s="4" t="s">
        <v>1959</v>
      </c>
      <c r="AU281" s="4" t="s">
        <v>1960</v>
      </c>
      <c r="AV281" s="4" t="s">
        <v>1961</v>
      </c>
      <c r="AW281" s="4" t="s">
        <v>1962</v>
      </c>
    </row>
    <row r="282" spans="1:49" ht="25" x14ac:dyDescent="0.25">
      <c r="A282" s="4" t="s">
        <v>208</v>
      </c>
      <c r="B282" s="4" t="s">
        <v>1963</v>
      </c>
      <c r="C282" s="4" t="s">
        <v>121</v>
      </c>
      <c r="E282" s="4" t="s">
        <v>1963</v>
      </c>
      <c r="F282" s="4" t="s">
        <v>45</v>
      </c>
      <c r="G282" s="4" t="s">
        <v>1963</v>
      </c>
      <c r="H282" s="4" t="s">
        <v>347</v>
      </c>
      <c r="I282" s="4" t="s">
        <v>348</v>
      </c>
      <c r="L282" s="4" t="s">
        <v>349</v>
      </c>
      <c r="N282" s="4" t="s">
        <v>299</v>
      </c>
      <c r="O282" s="4" t="s">
        <v>1964</v>
      </c>
      <c r="S282" s="4" t="s">
        <v>45</v>
      </c>
      <c r="T282" s="4" t="s">
        <v>17</v>
      </c>
      <c r="V282" s="4" t="s">
        <v>351</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1965</v>
      </c>
      <c r="AU282" s="4" t="s">
        <v>1966</v>
      </c>
      <c r="AV282" s="4" t="s">
        <v>1967</v>
      </c>
      <c r="AW282" s="4" t="s">
        <v>1968</v>
      </c>
    </row>
    <row r="283" spans="1:49" ht="25" x14ac:dyDescent="0.25">
      <c r="A283" s="1" t="s">
        <v>214</v>
      </c>
      <c r="B283" s="1" t="s">
        <v>297</v>
      </c>
      <c r="C283" s="1" t="s">
        <v>43</v>
      </c>
      <c r="E283" s="1" t="s">
        <v>297</v>
      </c>
      <c r="F283" s="1" t="s">
        <v>45</v>
      </c>
      <c r="L283" s="1" t="s">
        <v>298</v>
      </c>
      <c r="N283" s="1" t="s">
        <v>299</v>
      </c>
      <c r="O283" s="1" t="s">
        <v>1969</v>
      </c>
      <c r="S283" s="1" t="s">
        <v>17</v>
      </c>
      <c r="T283" s="1" t="s">
        <v>17</v>
      </c>
      <c r="Y283" s="1" t="s">
        <v>17</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1970</v>
      </c>
      <c r="AU283" s="1" t="s">
        <v>1971</v>
      </c>
    </row>
    <row r="284" spans="1:49" ht="25" x14ac:dyDescent="0.25">
      <c r="A284" s="1" t="s">
        <v>214</v>
      </c>
      <c r="B284" s="1" t="s">
        <v>1972</v>
      </c>
      <c r="C284" s="1" t="s">
        <v>54</v>
      </c>
      <c r="E284" s="1" t="s">
        <v>1972</v>
      </c>
      <c r="F284" s="1" t="s">
        <v>45</v>
      </c>
      <c r="G284" s="1" t="s">
        <v>1973</v>
      </c>
      <c r="H284" s="1" t="s">
        <v>347</v>
      </c>
      <c r="I284" s="1" t="s">
        <v>680</v>
      </c>
      <c r="L284" s="1" t="s">
        <v>349</v>
      </c>
      <c r="N284" s="1" t="s">
        <v>299</v>
      </c>
      <c r="O284" s="1" t="s">
        <v>1974</v>
      </c>
      <c r="S284" s="1" t="s">
        <v>45</v>
      </c>
      <c r="T284" s="1" t="s">
        <v>17</v>
      </c>
      <c r="V284" s="1" t="s">
        <v>1975</v>
      </c>
      <c r="Y284" s="1" t="s">
        <v>17</v>
      </c>
      <c r="Z284" s="1" t="s">
        <v>17</v>
      </c>
      <c r="AA284" s="1" t="s">
        <v>45</v>
      </c>
      <c r="AB284" s="1" t="s">
        <v>17</v>
      </c>
      <c r="AD284" s="1" t="s">
        <v>17</v>
      </c>
      <c r="AE284" s="1" t="s">
        <v>17</v>
      </c>
      <c r="AF284" s="1" t="s">
        <v>17</v>
      </c>
      <c r="AG284" s="1" t="s">
        <v>17</v>
      </c>
      <c r="AH284" s="1" t="s">
        <v>17</v>
      </c>
      <c r="AI284" s="1" t="s">
        <v>17</v>
      </c>
      <c r="AJ284" s="1" t="s">
        <v>17</v>
      </c>
      <c r="AK284" s="1" t="s">
        <v>17</v>
      </c>
      <c r="AS284" s="1" t="s">
        <v>17</v>
      </c>
      <c r="AT284" s="1" t="s">
        <v>1976</v>
      </c>
      <c r="AU284" s="1" t="s">
        <v>1977</v>
      </c>
      <c r="AV284" s="1" t="s">
        <v>1978</v>
      </c>
      <c r="AW284" s="1" t="s">
        <v>1979</v>
      </c>
    </row>
    <row r="285" spans="1:49" ht="25" x14ac:dyDescent="0.25">
      <c r="A285" s="1" t="s">
        <v>214</v>
      </c>
      <c r="B285" s="1" t="s">
        <v>1980</v>
      </c>
      <c r="C285" s="1" t="s">
        <v>61</v>
      </c>
      <c r="E285" s="1" t="s">
        <v>1980</v>
      </c>
      <c r="F285" s="1" t="s">
        <v>45</v>
      </c>
      <c r="G285" s="1" t="s">
        <v>1980</v>
      </c>
      <c r="H285" s="1" t="s">
        <v>369</v>
      </c>
      <c r="I285" s="1" t="s">
        <v>1981</v>
      </c>
      <c r="L285" s="1" t="s">
        <v>1134</v>
      </c>
      <c r="N285" s="1" t="s">
        <v>299</v>
      </c>
      <c r="O285" s="1" t="s">
        <v>1982</v>
      </c>
      <c r="S285" s="1" t="s">
        <v>45</v>
      </c>
      <c r="T285" s="1" t="s">
        <v>17</v>
      </c>
      <c r="V285" s="1" t="s">
        <v>1983</v>
      </c>
      <c r="Y285" s="1" t="s">
        <v>17</v>
      </c>
      <c r="Z285" s="1" t="s">
        <v>17</v>
      </c>
      <c r="AA285" s="1" t="s">
        <v>45</v>
      </c>
      <c r="AB285" s="1" t="s">
        <v>17</v>
      </c>
      <c r="AD285" s="1" t="s">
        <v>17</v>
      </c>
      <c r="AE285" s="1" t="s">
        <v>17</v>
      </c>
      <c r="AF285" s="1" t="s">
        <v>17</v>
      </c>
      <c r="AG285" s="1" t="s">
        <v>17</v>
      </c>
      <c r="AH285" s="1" t="s">
        <v>17</v>
      </c>
      <c r="AI285" s="1" t="s">
        <v>17</v>
      </c>
      <c r="AJ285" s="1" t="s">
        <v>17</v>
      </c>
      <c r="AK285" s="1" t="s">
        <v>17</v>
      </c>
      <c r="AS285" s="1" t="s">
        <v>17</v>
      </c>
      <c r="AT285" s="1" t="s">
        <v>1984</v>
      </c>
      <c r="AU285" s="1" t="s">
        <v>1985</v>
      </c>
      <c r="AV285" s="1" t="s">
        <v>1986</v>
      </c>
      <c r="AW285" s="1" t="s">
        <v>1987</v>
      </c>
    </row>
    <row r="286" spans="1:49" x14ac:dyDescent="0.25">
      <c r="A286" s="1" t="s">
        <v>214</v>
      </c>
      <c r="B286" s="1" t="s">
        <v>1988</v>
      </c>
      <c r="C286" s="1" t="s">
        <v>67</v>
      </c>
      <c r="E286" s="1" t="s">
        <v>1988</v>
      </c>
      <c r="F286" s="1" t="s">
        <v>45</v>
      </c>
      <c r="G286" s="1" t="s">
        <v>1988</v>
      </c>
      <c r="H286" s="1" t="s">
        <v>380</v>
      </c>
      <c r="L286" s="1" t="s">
        <v>381</v>
      </c>
      <c r="N286" s="1" t="s">
        <v>299</v>
      </c>
      <c r="O286" s="1" t="s">
        <v>1989</v>
      </c>
      <c r="S286" s="1" t="s">
        <v>45</v>
      </c>
      <c r="T286" s="1" t="s">
        <v>17</v>
      </c>
      <c r="V286" s="1" t="s">
        <v>1184</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1990</v>
      </c>
      <c r="AU286" s="1" t="s">
        <v>1991</v>
      </c>
      <c r="AV286" s="1" t="s">
        <v>1992</v>
      </c>
      <c r="AW286" s="1" t="s">
        <v>1993</v>
      </c>
    </row>
    <row r="287" spans="1:49" x14ac:dyDescent="0.25">
      <c r="A287" s="1" t="s">
        <v>214</v>
      </c>
      <c r="B287" s="1" t="s">
        <v>1994</v>
      </c>
      <c r="C287" s="1" t="s">
        <v>75</v>
      </c>
      <c r="E287" s="1" t="s">
        <v>1994</v>
      </c>
      <c r="F287" s="1" t="s">
        <v>45</v>
      </c>
      <c r="G287" s="1" t="s">
        <v>1994</v>
      </c>
      <c r="H287" s="1" t="s">
        <v>327</v>
      </c>
      <c r="L287" s="1" t="s">
        <v>298</v>
      </c>
      <c r="N287" s="1" t="s">
        <v>299</v>
      </c>
      <c r="O287" s="1" t="s">
        <v>1995</v>
      </c>
      <c r="S287" s="1" t="s">
        <v>45</v>
      </c>
      <c r="T287" s="1" t="s">
        <v>45</v>
      </c>
      <c r="V287" s="1" t="s">
        <v>1996</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1997</v>
      </c>
      <c r="AU287" s="1" t="s">
        <v>1998</v>
      </c>
      <c r="AV287" s="1" t="s">
        <v>1999</v>
      </c>
      <c r="AW287" s="1" t="s">
        <v>2000</v>
      </c>
    </row>
    <row r="288" spans="1:49" x14ac:dyDescent="0.25">
      <c r="A288" s="1" t="s">
        <v>214</v>
      </c>
      <c r="B288" s="1" t="s">
        <v>2001</v>
      </c>
      <c r="C288" s="1" t="s">
        <v>82</v>
      </c>
      <c r="E288" s="1" t="s">
        <v>2001</v>
      </c>
      <c r="F288" s="1" t="s">
        <v>45</v>
      </c>
      <c r="G288" s="1" t="s">
        <v>2001</v>
      </c>
      <c r="H288" s="1" t="s">
        <v>308</v>
      </c>
      <c r="L288" s="1" t="s">
        <v>298</v>
      </c>
      <c r="N288" s="1" t="s">
        <v>299</v>
      </c>
      <c r="O288" s="1" t="s">
        <v>2002</v>
      </c>
      <c r="S288" s="1" t="s">
        <v>45</v>
      </c>
      <c r="T288" s="1" t="s">
        <v>45</v>
      </c>
      <c r="V288" s="1" t="s">
        <v>2003</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2004</v>
      </c>
      <c r="AU288" s="1" t="s">
        <v>2005</v>
      </c>
      <c r="AV288" s="1" t="s">
        <v>2006</v>
      </c>
      <c r="AW288" s="1" t="s">
        <v>2007</v>
      </c>
    </row>
    <row r="289" spans="1:49" ht="25" x14ac:dyDescent="0.25">
      <c r="A289" s="1" t="s">
        <v>214</v>
      </c>
      <c r="B289" s="1" t="s">
        <v>2008</v>
      </c>
      <c r="C289" s="1" t="s">
        <v>89</v>
      </c>
      <c r="E289" s="1" t="s">
        <v>2008</v>
      </c>
      <c r="F289" s="1" t="s">
        <v>45</v>
      </c>
      <c r="G289" s="1" t="s">
        <v>2008</v>
      </c>
      <c r="H289" s="1" t="s">
        <v>347</v>
      </c>
      <c r="I289" s="1" t="s">
        <v>680</v>
      </c>
      <c r="L289" s="1" t="s">
        <v>349</v>
      </c>
      <c r="N289" s="1" t="s">
        <v>299</v>
      </c>
      <c r="O289" s="1" t="s">
        <v>2009</v>
      </c>
      <c r="S289" s="1" t="s">
        <v>45</v>
      </c>
      <c r="T289" s="1" t="s">
        <v>45</v>
      </c>
      <c r="V289" s="1" t="s">
        <v>2010</v>
      </c>
      <c r="Y289" s="1" t="s">
        <v>17</v>
      </c>
      <c r="Z289" s="1" t="s">
        <v>17</v>
      </c>
      <c r="AA289" s="1" t="s">
        <v>45</v>
      </c>
      <c r="AB289" s="1" t="s">
        <v>17</v>
      </c>
      <c r="AD289" s="1" t="s">
        <v>17</v>
      </c>
      <c r="AE289" s="1" t="s">
        <v>17</v>
      </c>
      <c r="AF289" s="1" t="s">
        <v>17</v>
      </c>
      <c r="AG289" s="1" t="s">
        <v>17</v>
      </c>
      <c r="AH289" s="1" t="s">
        <v>17</v>
      </c>
      <c r="AI289" s="1" t="s">
        <v>17</v>
      </c>
      <c r="AJ289" s="1" t="s">
        <v>17</v>
      </c>
      <c r="AK289" s="1" t="s">
        <v>17</v>
      </c>
      <c r="AS289" s="1" t="s">
        <v>17</v>
      </c>
      <c r="AT289" s="1" t="s">
        <v>2011</v>
      </c>
      <c r="AU289" s="1" t="s">
        <v>2012</v>
      </c>
      <c r="AV289" s="1" t="s">
        <v>2013</v>
      </c>
      <c r="AW289" s="1" t="s">
        <v>2014</v>
      </c>
    </row>
    <row r="290" spans="1:49" ht="25" x14ac:dyDescent="0.25">
      <c r="A290" s="4" t="s">
        <v>220</v>
      </c>
      <c r="B290" s="4" t="s">
        <v>297</v>
      </c>
      <c r="C290" s="4" t="s">
        <v>43</v>
      </c>
      <c r="E290" s="4" t="s">
        <v>297</v>
      </c>
      <c r="F290" s="4" t="s">
        <v>45</v>
      </c>
      <c r="L290" s="4" t="s">
        <v>298</v>
      </c>
      <c r="N290" s="4" t="s">
        <v>299</v>
      </c>
      <c r="O290" s="4" t="s">
        <v>2015</v>
      </c>
      <c r="S290" s="4" t="s">
        <v>17</v>
      </c>
      <c r="T290" s="4" t="s">
        <v>17</v>
      </c>
      <c r="Y290" s="4" t="s">
        <v>17</v>
      </c>
      <c r="Z290" s="4" t="s">
        <v>17</v>
      </c>
      <c r="AA290" s="4" t="s">
        <v>45</v>
      </c>
      <c r="AB290" s="4" t="s">
        <v>17</v>
      </c>
      <c r="AD290" s="4" t="s">
        <v>17</v>
      </c>
      <c r="AE290" s="4" t="s">
        <v>17</v>
      </c>
      <c r="AF290" s="4" t="s">
        <v>17</v>
      </c>
      <c r="AG290" s="4" t="s">
        <v>17</v>
      </c>
      <c r="AH290" s="4" t="s">
        <v>17</v>
      </c>
      <c r="AI290" s="4" t="s">
        <v>17</v>
      </c>
      <c r="AJ290" s="4" t="s">
        <v>17</v>
      </c>
      <c r="AK290" s="4" t="s">
        <v>17</v>
      </c>
      <c r="AS290" s="4" t="s">
        <v>17</v>
      </c>
      <c r="AT290" s="4" t="s">
        <v>2016</v>
      </c>
      <c r="AU290" s="4" t="s">
        <v>2017</v>
      </c>
    </row>
    <row r="291" spans="1:49" x14ac:dyDescent="0.25">
      <c r="A291" s="4" t="s">
        <v>220</v>
      </c>
      <c r="B291" s="4" t="s">
        <v>2018</v>
      </c>
      <c r="C291" s="4" t="s">
        <v>54</v>
      </c>
      <c r="E291" s="4" t="s">
        <v>2018</v>
      </c>
      <c r="F291" s="4" t="s">
        <v>45</v>
      </c>
      <c r="G291" s="4" t="s">
        <v>2018</v>
      </c>
      <c r="H291" s="4" t="s">
        <v>347</v>
      </c>
      <c r="I291" s="4" t="s">
        <v>680</v>
      </c>
      <c r="L291" s="4" t="s">
        <v>371</v>
      </c>
      <c r="N291" s="4" t="s">
        <v>299</v>
      </c>
      <c r="O291" s="4" t="s">
        <v>2019</v>
      </c>
      <c r="S291" s="4" t="s">
        <v>45</v>
      </c>
      <c r="T291" s="4" t="s">
        <v>17</v>
      </c>
      <c r="V291" s="4" t="s">
        <v>2019</v>
      </c>
      <c r="Y291" s="4" t="s">
        <v>45</v>
      </c>
      <c r="Z291" s="4" t="s">
        <v>17</v>
      </c>
      <c r="AA291" s="4" t="s">
        <v>45</v>
      </c>
      <c r="AB291" s="4" t="s">
        <v>17</v>
      </c>
      <c r="AD291" s="4" t="s">
        <v>17</v>
      </c>
      <c r="AE291" s="4" t="s">
        <v>17</v>
      </c>
      <c r="AF291" s="4" t="s">
        <v>17</v>
      </c>
      <c r="AG291" s="4" t="s">
        <v>17</v>
      </c>
      <c r="AH291" s="4" t="s">
        <v>17</v>
      </c>
      <c r="AI291" s="4" t="s">
        <v>17</v>
      </c>
      <c r="AJ291" s="4" t="s">
        <v>17</v>
      </c>
      <c r="AK291" s="4" t="s">
        <v>17</v>
      </c>
      <c r="AS291" s="4" t="s">
        <v>17</v>
      </c>
      <c r="AT291" s="4" t="s">
        <v>2020</v>
      </c>
      <c r="AU291" s="4" t="s">
        <v>2021</v>
      </c>
      <c r="AV291" s="4" t="s">
        <v>2022</v>
      </c>
      <c r="AW291" s="4" t="s">
        <v>2023</v>
      </c>
    </row>
    <row r="292" spans="1:49" x14ac:dyDescent="0.25">
      <c r="A292" s="4" t="s">
        <v>220</v>
      </c>
      <c r="B292" s="4" t="s">
        <v>2024</v>
      </c>
      <c r="C292" s="4" t="s">
        <v>61</v>
      </c>
      <c r="E292" s="4" t="s">
        <v>2024</v>
      </c>
      <c r="F292" s="4" t="s">
        <v>45</v>
      </c>
      <c r="G292" s="4" t="s">
        <v>2024</v>
      </c>
      <c r="H292" s="4" t="s">
        <v>2025</v>
      </c>
      <c r="L292" s="4" t="s">
        <v>298</v>
      </c>
      <c r="N292" s="4" t="s">
        <v>299</v>
      </c>
      <c r="O292" s="4" t="s">
        <v>2026</v>
      </c>
      <c r="S292" s="4" t="s">
        <v>45</v>
      </c>
      <c r="T292" s="4" t="s">
        <v>17</v>
      </c>
      <c r="V292" s="4" t="s">
        <v>2026</v>
      </c>
      <c r="Y292" s="4" t="s">
        <v>17</v>
      </c>
      <c r="Z292" s="4" t="s">
        <v>17</v>
      </c>
      <c r="AA292" s="4" t="s">
        <v>45</v>
      </c>
      <c r="AB292" s="4" t="s">
        <v>17</v>
      </c>
      <c r="AD292" s="4" t="s">
        <v>17</v>
      </c>
      <c r="AE292" s="4" t="s">
        <v>17</v>
      </c>
      <c r="AF292" s="4" t="s">
        <v>17</v>
      </c>
      <c r="AG292" s="4" t="s">
        <v>17</v>
      </c>
      <c r="AH292" s="4" t="s">
        <v>17</v>
      </c>
      <c r="AI292" s="4" t="s">
        <v>17</v>
      </c>
      <c r="AJ292" s="4" t="s">
        <v>17</v>
      </c>
      <c r="AK292" s="4" t="s">
        <v>17</v>
      </c>
      <c r="AS292" s="4" t="s">
        <v>17</v>
      </c>
      <c r="AT292" s="4" t="s">
        <v>2027</v>
      </c>
      <c r="AU292" s="4" t="s">
        <v>2028</v>
      </c>
      <c r="AV292" s="4" t="s">
        <v>2029</v>
      </c>
      <c r="AW292" s="4" t="s">
        <v>2030</v>
      </c>
    </row>
    <row r="293" spans="1:49" ht="275" x14ac:dyDescent="0.25">
      <c r="A293" s="4" t="s">
        <v>220</v>
      </c>
      <c r="B293" s="4" t="s">
        <v>2031</v>
      </c>
      <c r="C293" s="4" t="s">
        <v>67</v>
      </c>
      <c r="E293" s="4" t="s">
        <v>2031</v>
      </c>
      <c r="F293" s="4" t="s">
        <v>45</v>
      </c>
      <c r="G293" s="4" t="s">
        <v>2031</v>
      </c>
      <c r="H293" s="4" t="s">
        <v>1787</v>
      </c>
      <c r="L293" s="4" t="s">
        <v>298</v>
      </c>
      <c r="N293" s="4" t="s">
        <v>299</v>
      </c>
      <c r="O293" s="4" t="s">
        <v>2032</v>
      </c>
      <c r="S293" s="4" t="s">
        <v>17</v>
      </c>
      <c r="T293" s="4" t="s">
        <v>17</v>
      </c>
      <c r="U293" s="4" t="s">
        <v>2033</v>
      </c>
      <c r="V293" s="4" t="s">
        <v>2032</v>
      </c>
      <c r="Y293" s="4" t="s">
        <v>17</v>
      </c>
      <c r="Z293" s="4" t="s">
        <v>17</v>
      </c>
      <c r="AA293" s="4" t="s">
        <v>45</v>
      </c>
      <c r="AB293" s="4" t="s">
        <v>17</v>
      </c>
      <c r="AD293" s="4" t="s">
        <v>17</v>
      </c>
      <c r="AE293" s="4" t="s">
        <v>17</v>
      </c>
      <c r="AF293" s="4" t="s">
        <v>17</v>
      </c>
      <c r="AG293" s="4" t="s">
        <v>17</v>
      </c>
      <c r="AH293" s="4" t="s">
        <v>17</v>
      </c>
      <c r="AI293" s="4" t="s">
        <v>17</v>
      </c>
      <c r="AJ293" s="4" t="s">
        <v>17</v>
      </c>
      <c r="AK293" s="4" t="s">
        <v>17</v>
      </c>
      <c r="AQ293" s="4" t="s">
        <v>312</v>
      </c>
      <c r="AS293" s="4" t="s">
        <v>17</v>
      </c>
      <c r="AT293" s="4" t="s">
        <v>2034</v>
      </c>
      <c r="AU293" s="4" t="s">
        <v>2035</v>
      </c>
      <c r="AV293" s="4" t="s">
        <v>2036</v>
      </c>
      <c r="AW293" s="4" t="s">
        <v>2037</v>
      </c>
    </row>
    <row r="294" spans="1:49" x14ac:dyDescent="0.25">
      <c r="A294" s="4" t="s">
        <v>220</v>
      </c>
      <c r="B294" s="4" t="s">
        <v>2038</v>
      </c>
      <c r="C294" s="4" t="s">
        <v>75</v>
      </c>
      <c r="E294" s="4" t="s">
        <v>2038</v>
      </c>
      <c r="F294" s="4" t="s">
        <v>45</v>
      </c>
      <c r="G294" s="4" t="s">
        <v>2038</v>
      </c>
      <c r="H294" s="4" t="s">
        <v>781</v>
      </c>
      <c r="L294" s="4" t="s">
        <v>298</v>
      </c>
      <c r="N294" s="4" t="s">
        <v>299</v>
      </c>
      <c r="O294" s="4" t="s">
        <v>2039</v>
      </c>
      <c r="S294" s="4" t="s">
        <v>45</v>
      </c>
      <c r="T294" s="4" t="s">
        <v>17</v>
      </c>
      <c r="V294" s="4" t="s">
        <v>2040</v>
      </c>
      <c r="Y294" s="4" t="s">
        <v>17</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2041</v>
      </c>
      <c r="AU294" s="4" t="s">
        <v>2042</v>
      </c>
      <c r="AV294" s="4" t="s">
        <v>2043</v>
      </c>
      <c r="AW294" s="4" t="s">
        <v>2044</v>
      </c>
    </row>
    <row r="295" spans="1:49" ht="275" x14ac:dyDescent="0.25">
      <c r="A295" s="4" t="s">
        <v>220</v>
      </c>
      <c r="B295" s="4" t="s">
        <v>2045</v>
      </c>
      <c r="C295" s="4" t="s">
        <v>82</v>
      </c>
      <c r="E295" s="4" t="s">
        <v>2045</v>
      </c>
      <c r="F295" s="4" t="s">
        <v>45</v>
      </c>
      <c r="G295" s="4" t="s">
        <v>2045</v>
      </c>
      <c r="H295" s="4" t="s">
        <v>1787</v>
      </c>
      <c r="L295" s="4" t="s">
        <v>298</v>
      </c>
      <c r="N295" s="4" t="s">
        <v>299</v>
      </c>
      <c r="O295" s="4" t="s">
        <v>2032</v>
      </c>
      <c r="S295" s="4" t="s">
        <v>17</v>
      </c>
      <c r="T295" s="4" t="s">
        <v>17</v>
      </c>
      <c r="U295" s="4" t="s">
        <v>2046</v>
      </c>
      <c r="V295" s="4" t="s">
        <v>2032</v>
      </c>
      <c r="Y295" s="4" t="s">
        <v>17</v>
      </c>
      <c r="Z295" s="4" t="s">
        <v>17</v>
      </c>
      <c r="AA295" s="4" t="s">
        <v>45</v>
      </c>
      <c r="AB295" s="4" t="s">
        <v>17</v>
      </c>
      <c r="AD295" s="4" t="s">
        <v>17</v>
      </c>
      <c r="AE295" s="4" t="s">
        <v>17</v>
      </c>
      <c r="AF295" s="4" t="s">
        <v>17</v>
      </c>
      <c r="AG295" s="4" t="s">
        <v>17</v>
      </c>
      <c r="AH295" s="4" t="s">
        <v>17</v>
      </c>
      <c r="AI295" s="4" t="s">
        <v>17</v>
      </c>
      <c r="AJ295" s="4" t="s">
        <v>17</v>
      </c>
      <c r="AK295" s="4" t="s">
        <v>17</v>
      </c>
      <c r="AQ295" s="4" t="s">
        <v>312</v>
      </c>
      <c r="AS295" s="4" t="s">
        <v>17</v>
      </c>
      <c r="AT295" s="4" t="s">
        <v>2047</v>
      </c>
      <c r="AU295" s="4" t="s">
        <v>2048</v>
      </c>
      <c r="AV295" s="4" t="s">
        <v>2049</v>
      </c>
      <c r="AW295" s="4" t="s">
        <v>2050</v>
      </c>
    </row>
    <row r="296" spans="1:49" x14ac:dyDescent="0.25">
      <c r="A296" s="4" t="s">
        <v>220</v>
      </c>
      <c r="B296" s="4" t="s">
        <v>2051</v>
      </c>
      <c r="C296" s="4" t="s">
        <v>89</v>
      </c>
      <c r="E296" s="4" t="s">
        <v>2051</v>
      </c>
      <c r="F296" s="4" t="s">
        <v>45</v>
      </c>
      <c r="G296" s="4" t="s">
        <v>2051</v>
      </c>
      <c r="H296" s="4" t="s">
        <v>369</v>
      </c>
      <c r="I296" s="4" t="s">
        <v>2052</v>
      </c>
      <c r="L296" s="4" t="s">
        <v>349</v>
      </c>
      <c r="N296" s="4" t="s">
        <v>299</v>
      </c>
      <c r="O296" s="4" t="s">
        <v>2053</v>
      </c>
      <c r="S296" s="4" t="s">
        <v>45</v>
      </c>
      <c r="T296" s="4" t="s">
        <v>17</v>
      </c>
      <c r="V296" s="4" t="s">
        <v>2053</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2054</v>
      </c>
      <c r="AU296" s="4" t="s">
        <v>2055</v>
      </c>
      <c r="AV296" s="4" t="s">
        <v>2056</v>
      </c>
      <c r="AW296" s="4" t="s">
        <v>2057</v>
      </c>
    </row>
    <row r="297" spans="1:49" x14ac:dyDescent="0.25">
      <c r="A297" s="4" t="s">
        <v>220</v>
      </c>
      <c r="B297" s="4" t="s">
        <v>2058</v>
      </c>
      <c r="C297" s="4" t="s">
        <v>95</v>
      </c>
      <c r="E297" s="4" t="s">
        <v>2058</v>
      </c>
      <c r="F297" s="4" t="s">
        <v>45</v>
      </c>
      <c r="G297" s="4" t="s">
        <v>2058</v>
      </c>
      <c r="H297" s="4" t="s">
        <v>380</v>
      </c>
      <c r="L297" s="4" t="s">
        <v>381</v>
      </c>
      <c r="N297" s="4" t="s">
        <v>299</v>
      </c>
      <c r="O297" s="4" t="s">
        <v>2059</v>
      </c>
      <c r="S297" s="4" t="s">
        <v>45</v>
      </c>
      <c r="T297" s="4" t="s">
        <v>17</v>
      </c>
      <c r="V297" s="4" t="s">
        <v>2059</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2060</v>
      </c>
      <c r="AU297" s="4" t="s">
        <v>2061</v>
      </c>
      <c r="AV297" s="4" t="s">
        <v>2062</v>
      </c>
      <c r="AW297" s="4" t="s">
        <v>2063</v>
      </c>
    </row>
    <row r="298" spans="1:49" x14ac:dyDescent="0.25">
      <c r="A298" s="4" t="s">
        <v>220</v>
      </c>
      <c r="B298" s="4" t="s">
        <v>2064</v>
      </c>
      <c r="C298" s="4" t="s">
        <v>101</v>
      </c>
      <c r="E298" s="4" t="s">
        <v>2064</v>
      </c>
      <c r="F298" s="4" t="s">
        <v>45</v>
      </c>
      <c r="G298" s="4" t="s">
        <v>2064</v>
      </c>
      <c r="H298" s="4" t="s">
        <v>61</v>
      </c>
      <c r="L298" s="4" t="s">
        <v>298</v>
      </c>
      <c r="N298" s="4" t="s">
        <v>299</v>
      </c>
      <c r="O298" s="4" t="s">
        <v>2065</v>
      </c>
      <c r="S298" s="4" t="s">
        <v>45</v>
      </c>
      <c r="T298" s="4" t="s">
        <v>17</v>
      </c>
      <c r="V298" s="4" t="s">
        <v>2065</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2066</v>
      </c>
      <c r="AU298" s="4" t="s">
        <v>2067</v>
      </c>
      <c r="AV298" s="4" t="s">
        <v>2068</v>
      </c>
      <c r="AW298" s="4" t="s">
        <v>2069</v>
      </c>
    </row>
    <row r="299" spans="1:49" x14ac:dyDescent="0.25">
      <c r="A299" s="4" t="s">
        <v>220</v>
      </c>
      <c r="B299" s="4" t="s">
        <v>2070</v>
      </c>
      <c r="C299" s="4" t="s">
        <v>109</v>
      </c>
      <c r="E299" s="4" t="s">
        <v>2070</v>
      </c>
      <c r="F299" s="4" t="s">
        <v>45</v>
      </c>
      <c r="G299" s="4" t="s">
        <v>2070</v>
      </c>
      <c r="H299" s="4" t="s">
        <v>347</v>
      </c>
      <c r="I299" s="4" t="s">
        <v>680</v>
      </c>
      <c r="L299" s="4" t="s">
        <v>349</v>
      </c>
      <c r="N299" s="4" t="s">
        <v>299</v>
      </c>
      <c r="O299" s="4" t="s">
        <v>2071</v>
      </c>
      <c r="S299" s="4" t="s">
        <v>45</v>
      </c>
      <c r="T299" s="4" t="s">
        <v>17</v>
      </c>
      <c r="V299" s="4" t="s">
        <v>2071</v>
      </c>
      <c r="Y299" s="4" t="s">
        <v>17</v>
      </c>
      <c r="Z299" s="4" t="s">
        <v>17</v>
      </c>
      <c r="AA299" s="4" t="s">
        <v>45</v>
      </c>
      <c r="AB299" s="4" t="s">
        <v>17</v>
      </c>
      <c r="AD299" s="4" t="s">
        <v>17</v>
      </c>
      <c r="AE299" s="4" t="s">
        <v>17</v>
      </c>
      <c r="AF299" s="4" t="s">
        <v>17</v>
      </c>
      <c r="AG299" s="4" t="s">
        <v>17</v>
      </c>
      <c r="AH299" s="4" t="s">
        <v>17</v>
      </c>
      <c r="AI299" s="4" t="s">
        <v>17</v>
      </c>
      <c r="AJ299" s="4" t="s">
        <v>17</v>
      </c>
      <c r="AK299" s="4" t="s">
        <v>17</v>
      </c>
      <c r="AS299" s="4" t="s">
        <v>17</v>
      </c>
      <c r="AT299" s="4" t="s">
        <v>2072</v>
      </c>
      <c r="AU299" s="4" t="s">
        <v>2073</v>
      </c>
      <c r="AV299" s="4" t="s">
        <v>2074</v>
      </c>
      <c r="AW299" s="4" t="s">
        <v>2075</v>
      </c>
    </row>
    <row r="300" spans="1:49" ht="25" x14ac:dyDescent="0.25">
      <c r="A300" s="4" t="s">
        <v>220</v>
      </c>
      <c r="B300" s="4" t="s">
        <v>2076</v>
      </c>
      <c r="C300" s="4" t="s">
        <v>115</v>
      </c>
      <c r="E300" s="4" t="s">
        <v>2076</v>
      </c>
      <c r="F300" s="4" t="s">
        <v>45</v>
      </c>
      <c r="G300" s="4" t="s">
        <v>2076</v>
      </c>
      <c r="H300" s="4" t="s">
        <v>347</v>
      </c>
      <c r="I300" s="4" t="s">
        <v>680</v>
      </c>
      <c r="L300" s="4" t="s">
        <v>349</v>
      </c>
      <c r="N300" s="4" t="s">
        <v>299</v>
      </c>
      <c r="O300" s="4" t="s">
        <v>2077</v>
      </c>
      <c r="S300" s="4" t="s">
        <v>45</v>
      </c>
      <c r="T300" s="4" t="s">
        <v>17</v>
      </c>
      <c r="V300" s="4" t="s">
        <v>2077</v>
      </c>
      <c r="Y300" s="4" t="s">
        <v>17</v>
      </c>
      <c r="Z300" s="4" t="s">
        <v>17</v>
      </c>
      <c r="AA300" s="4" t="s">
        <v>45</v>
      </c>
      <c r="AB300" s="4" t="s">
        <v>17</v>
      </c>
      <c r="AD300" s="4" t="s">
        <v>17</v>
      </c>
      <c r="AE300" s="4" t="s">
        <v>17</v>
      </c>
      <c r="AF300" s="4" t="s">
        <v>17</v>
      </c>
      <c r="AG300" s="4" t="s">
        <v>17</v>
      </c>
      <c r="AH300" s="4" t="s">
        <v>17</v>
      </c>
      <c r="AI300" s="4" t="s">
        <v>17</v>
      </c>
      <c r="AJ300" s="4" t="s">
        <v>17</v>
      </c>
      <c r="AK300" s="4" t="s">
        <v>17</v>
      </c>
      <c r="AS300" s="4" t="s">
        <v>17</v>
      </c>
      <c r="AT300" s="4" t="s">
        <v>2078</v>
      </c>
      <c r="AU300" s="4" t="s">
        <v>2079</v>
      </c>
      <c r="AV300" s="4" t="s">
        <v>2080</v>
      </c>
      <c r="AW300" s="4" t="s">
        <v>2081</v>
      </c>
    </row>
    <row r="301" spans="1:49" ht="25" x14ac:dyDescent="0.25">
      <c r="A301" s="1" t="s">
        <v>226</v>
      </c>
      <c r="B301" s="1" t="s">
        <v>297</v>
      </c>
      <c r="C301" s="1" t="s">
        <v>43</v>
      </c>
      <c r="E301" s="1" t="s">
        <v>297</v>
      </c>
      <c r="F301" s="1" t="s">
        <v>45</v>
      </c>
      <c r="L301" s="1" t="s">
        <v>298</v>
      </c>
      <c r="N301" s="1" t="s">
        <v>299</v>
      </c>
      <c r="O301" s="1" t="s">
        <v>2082</v>
      </c>
      <c r="S301" s="1" t="s">
        <v>17</v>
      </c>
      <c r="T301" s="1" t="s">
        <v>17</v>
      </c>
      <c r="Y301" s="1" t="s">
        <v>17</v>
      </c>
      <c r="Z301" s="1" t="s">
        <v>17</v>
      </c>
      <c r="AA301" s="1" t="s">
        <v>45</v>
      </c>
      <c r="AB301" s="1" t="s">
        <v>17</v>
      </c>
      <c r="AD301" s="1" t="s">
        <v>17</v>
      </c>
      <c r="AE301" s="1" t="s">
        <v>17</v>
      </c>
      <c r="AF301" s="1" t="s">
        <v>17</v>
      </c>
      <c r="AG301" s="1" t="s">
        <v>17</v>
      </c>
      <c r="AH301" s="1" t="s">
        <v>17</v>
      </c>
      <c r="AI301" s="1" t="s">
        <v>17</v>
      </c>
      <c r="AJ301" s="1" t="s">
        <v>17</v>
      </c>
      <c r="AK301" s="1" t="s">
        <v>17</v>
      </c>
      <c r="AS301" s="1" t="s">
        <v>17</v>
      </c>
      <c r="AT301" s="1" t="s">
        <v>2083</v>
      </c>
      <c r="AU301" s="1" t="s">
        <v>2084</v>
      </c>
    </row>
    <row r="302" spans="1:49" ht="25" x14ac:dyDescent="0.25">
      <c r="A302" s="1" t="s">
        <v>226</v>
      </c>
      <c r="B302" s="1" t="s">
        <v>2085</v>
      </c>
      <c r="C302" s="1" t="s">
        <v>61</v>
      </c>
      <c r="E302" s="1" t="s">
        <v>2085</v>
      </c>
      <c r="F302" s="1" t="s">
        <v>45</v>
      </c>
      <c r="G302" s="1" t="s">
        <v>2085</v>
      </c>
      <c r="H302" s="1" t="s">
        <v>1061</v>
      </c>
      <c r="I302" s="1" t="s">
        <v>2086</v>
      </c>
      <c r="L302" s="1" t="s">
        <v>371</v>
      </c>
      <c r="N302" s="1" t="s">
        <v>299</v>
      </c>
      <c r="O302" s="1" t="s">
        <v>2087</v>
      </c>
      <c r="S302" s="1" t="s">
        <v>45</v>
      </c>
      <c r="T302" s="1" t="s">
        <v>45</v>
      </c>
      <c r="U302" s="1" t="s">
        <v>2088</v>
      </c>
      <c r="V302" s="1" t="s">
        <v>2089</v>
      </c>
      <c r="Y302" s="1" t="s">
        <v>17</v>
      </c>
      <c r="Z302" s="1" t="s">
        <v>17</v>
      </c>
      <c r="AA302" s="1" t="s">
        <v>45</v>
      </c>
      <c r="AB302" s="1" t="s">
        <v>17</v>
      </c>
      <c r="AD302" s="1" t="s">
        <v>17</v>
      </c>
      <c r="AE302" s="1" t="s">
        <v>17</v>
      </c>
      <c r="AF302" s="1" t="s">
        <v>17</v>
      </c>
      <c r="AG302" s="1" t="s">
        <v>17</v>
      </c>
      <c r="AH302" s="1" t="s">
        <v>17</v>
      </c>
      <c r="AI302" s="1" t="s">
        <v>17</v>
      </c>
      <c r="AJ302" s="1" t="s">
        <v>17</v>
      </c>
      <c r="AK302" s="1" t="s">
        <v>17</v>
      </c>
      <c r="AS302" s="1" t="s">
        <v>17</v>
      </c>
      <c r="AT302" s="1" t="s">
        <v>2090</v>
      </c>
      <c r="AU302" s="1" t="s">
        <v>2091</v>
      </c>
      <c r="AV302" s="1" t="s">
        <v>2092</v>
      </c>
      <c r="AW302" s="1" t="s">
        <v>2093</v>
      </c>
    </row>
    <row r="303" spans="1:49" x14ac:dyDescent="0.25">
      <c r="A303" s="1" t="s">
        <v>226</v>
      </c>
      <c r="B303" s="1" t="s">
        <v>226</v>
      </c>
      <c r="C303" s="1" t="s">
        <v>67</v>
      </c>
      <c r="E303" s="1" t="s">
        <v>226</v>
      </c>
      <c r="F303" s="1" t="s">
        <v>45</v>
      </c>
      <c r="G303" s="1" t="s">
        <v>2094</v>
      </c>
      <c r="H303" s="1" t="s">
        <v>347</v>
      </c>
      <c r="I303" s="1" t="s">
        <v>680</v>
      </c>
      <c r="L303" s="1" t="s">
        <v>349</v>
      </c>
      <c r="N303" s="1" t="s">
        <v>299</v>
      </c>
      <c r="O303" s="1" t="s">
        <v>2095</v>
      </c>
      <c r="S303" s="1" t="s">
        <v>45</v>
      </c>
      <c r="T303" s="1" t="s">
        <v>45</v>
      </c>
      <c r="V303" s="1" t="s">
        <v>2096</v>
      </c>
      <c r="Y303" s="1" t="s">
        <v>45</v>
      </c>
      <c r="Z303" s="1" t="s">
        <v>17</v>
      </c>
      <c r="AA303" s="1" t="s">
        <v>45</v>
      </c>
      <c r="AB303" s="1" t="s">
        <v>17</v>
      </c>
      <c r="AD303" s="1" t="s">
        <v>17</v>
      </c>
      <c r="AE303" s="1" t="s">
        <v>17</v>
      </c>
      <c r="AF303" s="1" t="s">
        <v>17</v>
      </c>
      <c r="AG303" s="1" t="s">
        <v>17</v>
      </c>
      <c r="AH303" s="1" t="s">
        <v>17</v>
      </c>
      <c r="AI303" s="1" t="s">
        <v>17</v>
      </c>
      <c r="AJ303" s="1" t="s">
        <v>17</v>
      </c>
      <c r="AK303" s="1" t="s">
        <v>17</v>
      </c>
      <c r="AS303" s="1" t="s">
        <v>17</v>
      </c>
      <c r="AT303" s="1" t="s">
        <v>2097</v>
      </c>
      <c r="AU303" s="1" t="s">
        <v>2098</v>
      </c>
      <c r="AV303" s="1" t="s">
        <v>2099</v>
      </c>
      <c r="AW303" s="1" t="s">
        <v>2100</v>
      </c>
    </row>
    <row r="304" spans="1:49" ht="25" x14ac:dyDescent="0.25">
      <c r="A304" s="4" t="s">
        <v>232</v>
      </c>
      <c r="B304" s="4" t="s">
        <v>297</v>
      </c>
      <c r="C304" s="4" t="s">
        <v>43</v>
      </c>
      <c r="E304" s="4" t="s">
        <v>297</v>
      </c>
      <c r="F304" s="4" t="s">
        <v>45</v>
      </c>
      <c r="L304" s="4" t="s">
        <v>298</v>
      </c>
      <c r="N304" s="4" t="s">
        <v>299</v>
      </c>
      <c r="O304" s="4" t="s">
        <v>2082</v>
      </c>
      <c r="S304" s="4" t="s">
        <v>17</v>
      </c>
      <c r="T304" s="4" t="s">
        <v>17</v>
      </c>
      <c r="Y304" s="4" t="s">
        <v>17</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2101</v>
      </c>
      <c r="AU304" s="4" t="s">
        <v>2102</v>
      </c>
    </row>
    <row r="305" spans="1:49" ht="100" x14ac:dyDescent="0.25">
      <c r="A305" s="4" t="s">
        <v>232</v>
      </c>
      <c r="B305" s="4" t="s">
        <v>2085</v>
      </c>
      <c r="C305" s="4" t="s">
        <v>67</v>
      </c>
      <c r="E305" s="4" t="s">
        <v>2085</v>
      </c>
      <c r="F305" s="4" t="s">
        <v>45</v>
      </c>
      <c r="G305" s="4" t="s">
        <v>2103</v>
      </c>
      <c r="H305" s="4" t="s">
        <v>1061</v>
      </c>
      <c r="I305" s="4" t="s">
        <v>2104</v>
      </c>
      <c r="L305" s="4" t="s">
        <v>371</v>
      </c>
      <c r="N305" s="4" t="s">
        <v>299</v>
      </c>
      <c r="O305" s="4" t="s">
        <v>2105</v>
      </c>
      <c r="S305" s="4" t="s">
        <v>45</v>
      </c>
      <c r="T305" s="4" t="s">
        <v>45</v>
      </c>
      <c r="U305" s="4" t="s">
        <v>2106</v>
      </c>
      <c r="V305" s="4" t="s">
        <v>2089</v>
      </c>
      <c r="W305" s="4" t="s">
        <v>1061</v>
      </c>
      <c r="Y305" s="4" t="s">
        <v>17</v>
      </c>
      <c r="Z305" s="4" t="s">
        <v>17</v>
      </c>
      <c r="AA305" s="4" t="s">
        <v>45</v>
      </c>
      <c r="AB305" s="4" t="s">
        <v>17</v>
      </c>
      <c r="AD305" s="4" t="s">
        <v>17</v>
      </c>
      <c r="AE305" s="4" t="s">
        <v>17</v>
      </c>
      <c r="AF305" s="4" t="s">
        <v>17</v>
      </c>
      <c r="AG305" s="4" t="s">
        <v>17</v>
      </c>
      <c r="AH305" s="4" t="s">
        <v>17</v>
      </c>
      <c r="AI305" s="4" t="s">
        <v>17</v>
      </c>
      <c r="AJ305" s="4" t="s">
        <v>17</v>
      </c>
      <c r="AK305" s="4" t="s">
        <v>17</v>
      </c>
      <c r="AQ305" s="4" t="s">
        <v>321</v>
      </c>
      <c r="AS305" s="4" t="s">
        <v>17</v>
      </c>
      <c r="AT305" s="4" t="s">
        <v>2107</v>
      </c>
      <c r="AU305" s="4" t="s">
        <v>2108</v>
      </c>
      <c r="AV305" s="4" t="s">
        <v>2109</v>
      </c>
      <c r="AW305" s="4" t="s">
        <v>2110</v>
      </c>
    </row>
    <row r="306" spans="1:49" ht="25" x14ac:dyDescent="0.25">
      <c r="A306" s="4" t="s">
        <v>232</v>
      </c>
      <c r="B306" s="4" t="s">
        <v>226</v>
      </c>
      <c r="C306" s="4" t="s">
        <v>75</v>
      </c>
      <c r="E306" s="4" t="s">
        <v>226</v>
      </c>
      <c r="F306" s="4" t="s">
        <v>45</v>
      </c>
      <c r="G306" s="4" t="s">
        <v>2094</v>
      </c>
      <c r="H306" s="4" t="s">
        <v>347</v>
      </c>
      <c r="I306" s="4" t="s">
        <v>680</v>
      </c>
      <c r="L306" s="4" t="s">
        <v>349</v>
      </c>
      <c r="N306" s="4" t="s">
        <v>299</v>
      </c>
      <c r="O306" s="4" t="s">
        <v>2111</v>
      </c>
      <c r="S306" s="4" t="s">
        <v>45</v>
      </c>
      <c r="T306" s="4" t="s">
        <v>45</v>
      </c>
      <c r="V306" s="4" t="s">
        <v>2096</v>
      </c>
      <c r="Y306" s="4" t="s">
        <v>45</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2112</v>
      </c>
      <c r="AU306" s="4" t="s">
        <v>2113</v>
      </c>
      <c r="AV306" s="4" t="s">
        <v>2099</v>
      </c>
      <c r="AW306" s="4" t="s">
        <v>2100</v>
      </c>
    </row>
    <row r="307" spans="1:49" ht="25" x14ac:dyDescent="0.25">
      <c r="A307" s="1" t="s">
        <v>238</v>
      </c>
      <c r="B307" s="1" t="s">
        <v>297</v>
      </c>
      <c r="C307" s="1" t="s">
        <v>43</v>
      </c>
      <c r="E307" s="1" t="s">
        <v>297</v>
      </c>
      <c r="F307" s="1" t="s">
        <v>45</v>
      </c>
      <c r="L307" s="1" t="s">
        <v>298</v>
      </c>
      <c r="N307" s="1" t="s">
        <v>299</v>
      </c>
      <c r="O307" s="1" t="s">
        <v>2114</v>
      </c>
      <c r="S307" s="1" t="s">
        <v>17</v>
      </c>
      <c r="T307" s="1" t="s">
        <v>17</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2115</v>
      </c>
      <c r="AU307" s="1" t="s">
        <v>2116</v>
      </c>
    </row>
    <row r="308" spans="1:49" ht="100" x14ac:dyDescent="0.25">
      <c r="A308" s="1" t="s">
        <v>238</v>
      </c>
      <c r="B308" s="1" t="s">
        <v>2117</v>
      </c>
      <c r="C308" s="1" t="s">
        <v>54</v>
      </c>
      <c r="E308" s="1" t="s">
        <v>2117</v>
      </c>
      <c r="F308" s="1" t="s">
        <v>45</v>
      </c>
      <c r="G308" s="1" t="s">
        <v>2118</v>
      </c>
      <c r="H308" s="1" t="s">
        <v>369</v>
      </c>
      <c r="I308" s="1" t="s">
        <v>2119</v>
      </c>
      <c r="L308" s="1" t="s">
        <v>371</v>
      </c>
      <c r="N308" s="1" t="s">
        <v>299</v>
      </c>
      <c r="O308" s="1" t="s">
        <v>2120</v>
      </c>
      <c r="S308" s="1" t="s">
        <v>17</v>
      </c>
      <c r="T308" s="1" t="s">
        <v>17</v>
      </c>
      <c r="U308" s="1" t="s">
        <v>2121</v>
      </c>
      <c r="V308" s="1" t="s">
        <v>2122</v>
      </c>
      <c r="W308" s="1" t="s">
        <v>369</v>
      </c>
      <c r="Y308" s="1" t="s">
        <v>17</v>
      </c>
      <c r="Z308" s="1" t="s">
        <v>17</v>
      </c>
      <c r="AA308" s="1" t="s">
        <v>45</v>
      </c>
      <c r="AB308" s="1" t="s">
        <v>17</v>
      </c>
      <c r="AD308" s="1" t="s">
        <v>17</v>
      </c>
      <c r="AE308" s="1" t="s">
        <v>17</v>
      </c>
      <c r="AF308" s="1" t="s">
        <v>17</v>
      </c>
      <c r="AG308" s="1" t="s">
        <v>17</v>
      </c>
      <c r="AH308" s="1" t="s">
        <v>17</v>
      </c>
      <c r="AI308" s="1" t="s">
        <v>17</v>
      </c>
      <c r="AJ308" s="1" t="s">
        <v>17</v>
      </c>
      <c r="AK308" s="1" t="s">
        <v>17</v>
      </c>
      <c r="AQ308" s="1" t="s">
        <v>321</v>
      </c>
      <c r="AS308" s="1" t="s">
        <v>17</v>
      </c>
      <c r="AT308" s="1" t="s">
        <v>2123</v>
      </c>
      <c r="AU308" s="1" t="s">
        <v>2124</v>
      </c>
      <c r="AV308" s="1" t="s">
        <v>2125</v>
      </c>
      <c r="AW308" s="1" t="s">
        <v>2126</v>
      </c>
    </row>
    <row r="309" spans="1:49" x14ac:dyDescent="0.25">
      <c r="A309" s="1" t="s">
        <v>238</v>
      </c>
      <c r="B309" s="1" t="s">
        <v>2127</v>
      </c>
      <c r="C309" s="1" t="s">
        <v>61</v>
      </c>
      <c r="E309" s="1" t="s">
        <v>2127</v>
      </c>
      <c r="F309" s="1" t="s">
        <v>45</v>
      </c>
      <c r="G309" s="1" t="s">
        <v>2128</v>
      </c>
      <c r="H309" s="1" t="s">
        <v>347</v>
      </c>
      <c r="I309" s="1" t="s">
        <v>680</v>
      </c>
      <c r="L309" s="1" t="s">
        <v>349</v>
      </c>
      <c r="N309" s="1" t="s">
        <v>299</v>
      </c>
      <c r="O309" s="1" t="s">
        <v>2129</v>
      </c>
      <c r="S309" s="1" t="s">
        <v>45</v>
      </c>
      <c r="T309" s="1" t="s">
        <v>45</v>
      </c>
      <c r="V309" s="1" t="s">
        <v>2130</v>
      </c>
      <c r="Y309" s="1" t="s">
        <v>45</v>
      </c>
      <c r="Z309" s="1" t="s">
        <v>17</v>
      </c>
      <c r="AA309" s="1" t="s">
        <v>45</v>
      </c>
      <c r="AB309" s="1" t="s">
        <v>17</v>
      </c>
      <c r="AD309" s="1" t="s">
        <v>17</v>
      </c>
      <c r="AE309" s="1" t="s">
        <v>17</v>
      </c>
      <c r="AF309" s="1" t="s">
        <v>17</v>
      </c>
      <c r="AG309" s="1" t="s">
        <v>17</v>
      </c>
      <c r="AH309" s="1" t="s">
        <v>17</v>
      </c>
      <c r="AI309" s="1" t="s">
        <v>17</v>
      </c>
      <c r="AJ309" s="1" t="s">
        <v>17</v>
      </c>
      <c r="AK309" s="1" t="s">
        <v>17</v>
      </c>
      <c r="AS309" s="1" t="s">
        <v>17</v>
      </c>
      <c r="AT309" s="1" t="s">
        <v>2131</v>
      </c>
      <c r="AU309" s="1" t="s">
        <v>2132</v>
      </c>
      <c r="AV309" s="1" t="s">
        <v>2133</v>
      </c>
      <c r="AW309" s="1" t="s">
        <v>2134</v>
      </c>
    </row>
    <row r="310" spans="1:49" ht="275" x14ac:dyDescent="0.25">
      <c r="A310" s="1" t="s">
        <v>238</v>
      </c>
      <c r="B310" s="1" t="s">
        <v>2135</v>
      </c>
      <c r="C310" s="1" t="s">
        <v>67</v>
      </c>
      <c r="E310" s="1" t="s">
        <v>2135</v>
      </c>
      <c r="F310" s="1" t="s">
        <v>45</v>
      </c>
      <c r="G310" s="1" t="s">
        <v>2136</v>
      </c>
      <c r="H310" s="1" t="s">
        <v>1061</v>
      </c>
      <c r="I310" s="1" t="s">
        <v>2137</v>
      </c>
      <c r="L310" s="1" t="s">
        <v>371</v>
      </c>
      <c r="N310" s="1" t="s">
        <v>299</v>
      </c>
      <c r="O310" s="1" t="s">
        <v>2138</v>
      </c>
      <c r="S310" s="1" t="s">
        <v>45</v>
      </c>
      <c r="T310" s="1" t="s">
        <v>45</v>
      </c>
      <c r="U310" s="1" t="s">
        <v>2139</v>
      </c>
      <c r="V310" s="1" t="s">
        <v>2140</v>
      </c>
      <c r="Y310" s="1" t="s">
        <v>17</v>
      </c>
      <c r="Z310" s="1" t="s">
        <v>17</v>
      </c>
      <c r="AA310" s="1" t="s">
        <v>45</v>
      </c>
      <c r="AB310" s="1" t="s">
        <v>17</v>
      </c>
      <c r="AD310" s="1" t="s">
        <v>17</v>
      </c>
      <c r="AE310" s="1" t="s">
        <v>17</v>
      </c>
      <c r="AF310" s="1" t="s">
        <v>17</v>
      </c>
      <c r="AG310" s="1" t="s">
        <v>17</v>
      </c>
      <c r="AH310" s="1" t="s">
        <v>17</v>
      </c>
      <c r="AI310" s="1" t="s">
        <v>17</v>
      </c>
      <c r="AJ310" s="1" t="s">
        <v>17</v>
      </c>
      <c r="AK310" s="1" t="s">
        <v>45</v>
      </c>
      <c r="AP310" s="1" t="s">
        <v>2141</v>
      </c>
      <c r="AQ310" s="1" t="s">
        <v>312</v>
      </c>
      <c r="AS310" s="1" t="s">
        <v>17</v>
      </c>
      <c r="AT310" s="1" t="s">
        <v>2142</v>
      </c>
      <c r="AU310" s="1" t="s">
        <v>2143</v>
      </c>
      <c r="AV310" s="1" t="s">
        <v>2144</v>
      </c>
      <c r="AW310" s="1" t="s">
        <v>2145</v>
      </c>
    </row>
    <row r="311" spans="1:49" ht="275" x14ac:dyDescent="0.25">
      <c r="A311" s="1" t="s">
        <v>238</v>
      </c>
      <c r="B311" s="1" t="s">
        <v>2146</v>
      </c>
      <c r="C311" s="1" t="s">
        <v>75</v>
      </c>
      <c r="E311" s="1" t="s">
        <v>2146</v>
      </c>
      <c r="F311" s="1" t="s">
        <v>45</v>
      </c>
      <c r="G311" s="1" t="s">
        <v>2147</v>
      </c>
      <c r="H311" s="1" t="s">
        <v>1061</v>
      </c>
      <c r="I311" s="1" t="s">
        <v>2148</v>
      </c>
      <c r="L311" s="1" t="s">
        <v>371</v>
      </c>
      <c r="N311" s="1" t="s">
        <v>299</v>
      </c>
      <c r="O311" s="1" t="s">
        <v>2149</v>
      </c>
      <c r="S311" s="1" t="s">
        <v>45</v>
      </c>
      <c r="T311" s="1" t="s">
        <v>45</v>
      </c>
      <c r="U311" s="1" t="s">
        <v>2150</v>
      </c>
      <c r="V311" s="1" t="s">
        <v>2151</v>
      </c>
      <c r="Y311" s="1" t="s">
        <v>17</v>
      </c>
      <c r="Z311" s="1" t="s">
        <v>17</v>
      </c>
      <c r="AA311" s="1" t="s">
        <v>45</v>
      </c>
      <c r="AB311" s="1" t="s">
        <v>17</v>
      </c>
      <c r="AD311" s="1" t="s">
        <v>17</v>
      </c>
      <c r="AE311" s="1" t="s">
        <v>17</v>
      </c>
      <c r="AF311" s="1" t="s">
        <v>17</v>
      </c>
      <c r="AG311" s="1" t="s">
        <v>17</v>
      </c>
      <c r="AH311" s="1" t="s">
        <v>17</v>
      </c>
      <c r="AI311" s="1" t="s">
        <v>17</v>
      </c>
      <c r="AJ311" s="1" t="s">
        <v>17</v>
      </c>
      <c r="AK311" s="1" t="s">
        <v>45</v>
      </c>
      <c r="AP311" s="1" t="s">
        <v>2141</v>
      </c>
      <c r="AQ311" s="1" t="s">
        <v>312</v>
      </c>
      <c r="AS311" s="1" t="s">
        <v>17</v>
      </c>
      <c r="AT311" s="1" t="s">
        <v>2152</v>
      </c>
      <c r="AU311" s="1" t="s">
        <v>2153</v>
      </c>
      <c r="AV311" s="1" t="s">
        <v>2154</v>
      </c>
      <c r="AW311" s="1" t="s">
        <v>2155</v>
      </c>
    </row>
    <row r="312" spans="1:49" ht="275" x14ac:dyDescent="0.25">
      <c r="A312" s="1" t="s">
        <v>238</v>
      </c>
      <c r="B312" s="1" t="s">
        <v>2156</v>
      </c>
      <c r="C312" s="1" t="s">
        <v>82</v>
      </c>
      <c r="E312" s="1" t="s">
        <v>2156</v>
      </c>
      <c r="F312" s="1" t="s">
        <v>45</v>
      </c>
      <c r="G312" s="1" t="s">
        <v>2157</v>
      </c>
      <c r="H312" s="1" t="s">
        <v>369</v>
      </c>
      <c r="I312" s="1" t="s">
        <v>2158</v>
      </c>
      <c r="L312" s="1" t="s">
        <v>371</v>
      </c>
      <c r="N312" s="1" t="s">
        <v>299</v>
      </c>
      <c r="O312" s="1" t="s">
        <v>2159</v>
      </c>
      <c r="S312" s="1" t="s">
        <v>45</v>
      </c>
      <c r="T312" s="1" t="s">
        <v>45</v>
      </c>
      <c r="U312" s="1" t="s">
        <v>2160</v>
      </c>
      <c r="V312" s="1" t="s">
        <v>2161</v>
      </c>
      <c r="Y312" s="1" t="s">
        <v>17</v>
      </c>
      <c r="Z312" s="1" t="s">
        <v>17</v>
      </c>
      <c r="AA312" s="1" t="s">
        <v>45</v>
      </c>
      <c r="AB312" s="1" t="s">
        <v>17</v>
      </c>
      <c r="AD312" s="1" t="s">
        <v>17</v>
      </c>
      <c r="AE312" s="1" t="s">
        <v>17</v>
      </c>
      <c r="AF312" s="1" t="s">
        <v>17</v>
      </c>
      <c r="AG312" s="1" t="s">
        <v>17</v>
      </c>
      <c r="AH312" s="1" t="s">
        <v>17</v>
      </c>
      <c r="AI312" s="1" t="s">
        <v>17</v>
      </c>
      <c r="AJ312" s="1" t="s">
        <v>17</v>
      </c>
      <c r="AK312" s="1" t="s">
        <v>45</v>
      </c>
      <c r="AP312" s="1" t="s">
        <v>2141</v>
      </c>
      <c r="AQ312" s="1" t="s">
        <v>312</v>
      </c>
      <c r="AS312" s="1" t="s">
        <v>17</v>
      </c>
      <c r="AT312" s="1" t="s">
        <v>2162</v>
      </c>
      <c r="AU312" s="1" t="s">
        <v>2163</v>
      </c>
      <c r="AV312" s="1" t="s">
        <v>2164</v>
      </c>
      <c r="AW312" s="1" t="s">
        <v>2165</v>
      </c>
    </row>
    <row r="313" spans="1:49" x14ac:dyDescent="0.25">
      <c r="A313" s="1" t="s">
        <v>238</v>
      </c>
      <c r="B313" s="1" t="s">
        <v>2166</v>
      </c>
      <c r="C313" s="1" t="s">
        <v>89</v>
      </c>
      <c r="E313" s="1" t="s">
        <v>2166</v>
      </c>
      <c r="F313" s="1" t="s">
        <v>45</v>
      </c>
      <c r="G313" s="1" t="s">
        <v>2166</v>
      </c>
      <c r="H313" s="1" t="s">
        <v>338</v>
      </c>
      <c r="L313" s="1" t="s">
        <v>319</v>
      </c>
      <c r="N313" s="1" t="s">
        <v>299</v>
      </c>
      <c r="O313" s="1" t="s">
        <v>2167</v>
      </c>
      <c r="P313" s="1" t="s">
        <v>340</v>
      </c>
      <c r="S313" s="1" t="s">
        <v>45</v>
      </c>
      <c r="T313" s="1" t="s">
        <v>45</v>
      </c>
      <c r="V313" s="1" t="s">
        <v>2168</v>
      </c>
      <c r="Y313" s="1" t="s">
        <v>17</v>
      </c>
      <c r="Z313" s="1" t="s">
        <v>45</v>
      </c>
      <c r="AA313" s="1" t="s">
        <v>45</v>
      </c>
      <c r="AB313" s="1" t="s">
        <v>17</v>
      </c>
      <c r="AD313" s="1" t="s">
        <v>17</v>
      </c>
      <c r="AE313" s="1" t="s">
        <v>45</v>
      </c>
      <c r="AF313" s="1" t="s">
        <v>17</v>
      </c>
      <c r="AG313" s="1" t="s">
        <v>17</v>
      </c>
      <c r="AH313" s="1" t="s">
        <v>17</v>
      </c>
      <c r="AI313" s="1" t="s">
        <v>17</v>
      </c>
      <c r="AJ313" s="1" t="s">
        <v>17</v>
      </c>
      <c r="AK313" s="1" t="s">
        <v>17</v>
      </c>
      <c r="AS313" s="1" t="s">
        <v>17</v>
      </c>
      <c r="AT313" s="1" t="s">
        <v>2169</v>
      </c>
      <c r="AU313" s="1" t="s">
        <v>2170</v>
      </c>
      <c r="AV313" s="1" t="s">
        <v>2171</v>
      </c>
      <c r="AW313" s="1" t="s">
        <v>2172</v>
      </c>
    </row>
    <row r="314" spans="1:49" x14ac:dyDescent="0.25">
      <c r="A314" s="1" t="s">
        <v>238</v>
      </c>
      <c r="B314" s="1" t="s">
        <v>2173</v>
      </c>
      <c r="C314" s="1" t="s">
        <v>95</v>
      </c>
      <c r="E314" s="1" t="s">
        <v>2173</v>
      </c>
      <c r="F314" s="1" t="s">
        <v>45</v>
      </c>
      <c r="G314" s="1" t="s">
        <v>2174</v>
      </c>
      <c r="H314" s="1" t="s">
        <v>347</v>
      </c>
      <c r="I314" s="1" t="s">
        <v>2175</v>
      </c>
      <c r="L314" s="1" t="s">
        <v>371</v>
      </c>
      <c r="N314" s="1" t="s">
        <v>299</v>
      </c>
      <c r="O314" s="1" t="s">
        <v>2176</v>
      </c>
      <c r="S314" s="1" t="s">
        <v>45</v>
      </c>
      <c r="T314" s="1" t="s">
        <v>45</v>
      </c>
      <c r="V314" s="1" t="s">
        <v>2177</v>
      </c>
      <c r="Y314" s="1" t="s">
        <v>17</v>
      </c>
      <c r="Z314" s="1" t="s">
        <v>17</v>
      </c>
      <c r="AA314" s="1" t="s">
        <v>45</v>
      </c>
      <c r="AB314" s="1" t="s">
        <v>17</v>
      </c>
      <c r="AD314" s="1" t="s">
        <v>17</v>
      </c>
      <c r="AE314" s="1" t="s">
        <v>17</v>
      </c>
      <c r="AF314" s="1" t="s">
        <v>17</v>
      </c>
      <c r="AG314" s="1" t="s">
        <v>17</v>
      </c>
      <c r="AH314" s="1" t="s">
        <v>17</v>
      </c>
      <c r="AI314" s="1" t="s">
        <v>17</v>
      </c>
      <c r="AJ314" s="1" t="s">
        <v>17</v>
      </c>
      <c r="AK314" s="1" t="s">
        <v>17</v>
      </c>
      <c r="AS314" s="1" t="s">
        <v>17</v>
      </c>
      <c r="AT314" s="1" t="s">
        <v>2178</v>
      </c>
      <c r="AU314" s="1" t="s">
        <v>2179</v>
      </c>
      <c r="AV314" s="1" t="s">
        <v>2180</v>
      </c>
      <c r="AW314" s="1" t="s">
        <v>2181</v>
      </c>
    </row>
    <row r="315" spans="1:49" x14ac:dyDescent="0.25">
      <c r="A315" s="1" t="s">
        <v>238</v>
      </c>
      <c r="B315" s="1" t="s">
        <v>2182</v>
      </c>
      <c r="C315" s="1" t="s">
        <v>101</v>
      </c>
      <c r="E315" s="1" t="s">
        <v>2182</v>
      </c>
      <c r="F315" s="1" t="s">
        <v>45</v>
      </c>
      <c r="G315" s="1" t="s">
        <v>2182</v>
      </c>
      <c r="H315" s="1" t="s">
        <v>380</v>
      </c>
      <c r="L315" s="1" t="s">
        <v>381</v>
      </c>
      <c r="N315" s="1" t="s">
        <v>54</v>
      </c>
      <c r="O315" s="1" t="s">
        <v>382</v>
      </c>
      <c r="S315" s="1" t="s">
        <v>45</v>
      </c>
      <c r="T315" s="1" t="s">
        <v>45</v>
      </c>
      <c r="V315" s="1" t="s">
        <v>2183</v>
      </c>
      <c r="Y315" s="1" t="s">
        <v>17</v>
      </c>
      <c r="Z315" s="1" t="s">
        <v>17</v>
      </c>
      <c r="AA315" s="1" t="s">
        <v>45</v>
      </c>
      <c r="AB315" s="1" t="s">
        <v>17</v>
      </c>
      <c r="AD315" s="1" t="s">
        <v>17</v>
      </c>
      <c r="AE315" s="1" t="s">
        <v>45</v>
      </c>
      <c r="AF315" s="1" t="s">
        <v>17</v>
      </c>
      <c r="AG315" s="1" t="s">
        <v>17</v>
      </c>
      <c r="AH315" s="1" t="s">
        <v>17</v>
      </c>
      <c r="AI315" s="1" t="s">
        <v>17</v>
      </c>
      <c r="AJ315" s="1" t="s">
        <v>17</v>
      </c>
      <c r="AK315" s="1" t="s">
        <v>17</v>
      </c>
      <c r="AS315" s="1" t="s">
        <v>17</v>
      </c>
      <c r="AT315" s="1" t="s">
        <v>2184</v>
      </c>
      <c r="AU315" s="1" t="s">
        <v>2185</v>
      </c>
      <c r="AV315" s="1" t="s">
        <v>2186</v>
      </c>
      <c r="AW315" s="1" t="s">
        <v>2187</v>
      </c>
    </row>
    <row r="316" spans="1:49" ht="275" x14ac:dyDescent="0.25">
      <c r="A316" s="1" t="s">
        <v>238</v>
      </c>
      <c r="B316" s="1" t="s">
        <v>2188</v>
      </c>
      <c r="C316" s="1" t="s">
        <v>109</v>
      </c>
      <c r="E316" s="1" t="s">
        <v>2188</v>
      </c>
      <c r="F316" s="1" t="s">
        <v>45</v>
      </c>
      <c r="G316" s="1" t="s">
        <v>2188</v>
      </c>
      <c r="H316" s="1" t="s">
        <v>369</v>
      </c>
      <c r="I316" s="1" t="s">
        <v>2189</v>
      </c>
      <c r="L316" s="1" t="s">
        <v>371</v>
      </c>
      <c r="N316" s="1" t="s">
        <v>299</v>
      </c>
      <c r="O316" s="1" t="s">
        <v>2190</v>
      </c>
      <c r="S316" s="1" t="s">
        <v>17</v>
      </c>
      <c r="T316" s="1" t="s">
        <v>45</v>
      </c>
      <c r="U316" s="1" t="s">
        <v>2191</v>
      </c>
      <c r="V316" s="1" t="s">
        <v>2190</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2141</v>
      </c>
      <c r="AQ316" s="1" t="s">
        <v>312</v>
      </c>
      <c r="AS316" s="1" t="s">
        <v>17</v>
      </c>
      <c r="AT316" s="1" t="s">
        <v>2192</v>
      </c>
      <c r="AU316" s="1" t="s">
        <v>2193</v>
      </c>
      <c r="AV316" s="1" t="s">
        <v>2194</v>
      </c>
      <c r="AW316" s="1" t="s">
        <v>2195</v>
      </c>
    </row>
    <row r="317" spans="1:49" ht="275" x14ac:dyDescent="0.25">
      <c r="A317" s="1" t="s">
        <v>238</v>
      </c>
      <c r="B317" s="1" t="s">
        <v>2196</v>
      </c>
      <c r="C317" s="1" t="s">
        <v>115</v>
      </c>
      <c r="E317" s="1" t="s">
        <v>2196</v>
      </c>
      <c r="F317" s="1" t="s">
        <v>45</v>
      </c>
      <c r="G317" s="1" t="s">
        <v>2197</v>
      </c>
      <c r="H317" s="1" t="s">
        <v>369</v>
      </c>
      <c r="I317" s="1" t="s">
        <v>2198</v>
      </c>
      <c r="L317" s="1" t="s">
        <v>371</v>
      </c>
      <c r="N317" s="1" t="s">
        <v>299</v>
      </c>
      <c r="O317" s="1" t="s">
        <v>2199</v>
      </c>
      <c r="S317" s="1" t="s">
        <v>45</v>
      </c>
      <c r="T317" s="1" t="s">
        <v>45</v>
      </c>
      <c r="U317" s="1" t="s">
        <v>2200</v>
      </c>
      <c r="V317" s="1" t="s">
        <v>2201</v>
      </c>
      <c r="Y317" s="1" t="s">
        <v>17</v>
      </c>
      <c r="Z317" s="1" t="s">
        <v>17</v>
      </c>
      <c r="AA317" s="1" t="s">
        <v>45</v>
      </c>
      <c r="AB317" s="1" t="s">
        <v>17</v>
      </c>
      <c r="AD317" s="1" t="s">
        <v>17</v>
      </c>
      <c r="AE317" s="1" t="s">
        <v>17</v>
      </c>
      <c r="AF317" s="1" t="s">
        <v>17</v>
      </c>
      <c r="AG317" s="1" t="s">
        <v>17</v>
      </c>
      <c r="AH317" s="1" t="s">
        <v>17</v>
      </c>
      <c r="AI317" s="1" t="s">
        <v>17</v>
      </c>
      <c r="AJ317" s="1" t="s">
        <v>17</v>
      </c>
      <c r="AK317" s="1" t="s">
        <v>45</v>
      </c>
      <c r="AP317" s="1" t="s">
        <v>2141</v>
      </c>
      <c r="AQ317" s="1" t="s">
        <v>312</v>
      </c>
      <c r="AS317" s="1" t="s">
        <v>17</v>
      </c>
      <c r="AT317" s="1" t="s">
        <v>2202</v>
      </c>
      <c r="AU317" s="1" t="s">
        <v>2203</v>
      </c>
      <c r="AV317" s="1" t="s">
        <v>2204</v>
      </c>
      <c r="AW317" s="1" t="s">
        <v>2205</v>
      </c>
    </row>
    <row r="318" spans="1:49" ht="50" x14ac:dyDescent="0.25">
      <c r="A318" s="1" t="s">
        <v>238</v>
      </c>
      <c r="B318" s="1" t="s">
        <v>2206</v>
      </c>
      <c r="C318" s="1" t="s">
        <v>121</v>
      </c>
      <c r="E318" s="1" t="s">
        <v>2206</v>
      </c>
      <c r="F318" s="1" t="s">
        <v>45</v>
      </c>
      <c r="G318" s="1" t="s">
        <v>2207</v>
      </c>
      <c r="H318" s="1" t="s">
        <v>369</v>
      </c>
      <c r="I318" s="1" t="s">
        <v>2208</v>
      </c>
      <c r="L318" s="1" t="s">
        <v>371</v>
      </c>
      <c r="N318" s="1" t="s">
        <v>299</v>
      </c>
      <c r="O318" s="1" t="s">
        <v>500</v>
      </c>
      <c r="S318" s="1" t="s">
        <v>45</v>
      </c>
      <c r="T318" s="1" t="s">
        <v>45</v>
      </c>
      <c r="U318" s="1" t="s">
        <v>2209</v>
      </c>
      <c r="V318" s="1" t="s">
        <v>2210</v>
      </c>
      <c r="Y318" s="1" t="s">
        <v>17</v>
      </c>
      <c r="Z318" s="1" t="s">
        <v>17</v>
      </c>
      <c r="AA318" s="1" t="s">
        <v>45</v>
      </c>
      <c r="AB318" s="1" t="s">
        <v>17</v>
      </c>
      <c r="AD318" s="1" t="s">
        <v>17</v>
      </c>
      <c r="AE318" s="1" t="s">
        <v>17</v>
      </c>
      <c r="AF318" s="1" t="s">
        <v>17</v>
      </c>
      <c r="AG318" s="1" t="s">
        <v>17</v>
      </c>
      <c r="AH318" s="1" t="s">
        <v>17</v>
      </c>
      <c r="AI318" s="1" t="s">
        <v>17</v>
      </c>
      <c r="AJ318" s="1" t="s">
        <v>17</v>
      </c>
      <c r="AK318" s="1" t="s">
        <v>45</v>
      </c>
      <c r="AP318" s="1" t="s">
        <v>2141</v>
      </c>
      <c r="AS318" s="1" t="s">
        <v>17</v>
      </c>
      <c r="AT318" s="1" t="s">
        <v>2211</v>
      </c>
      <c r="AU318" s="1" t="s">
        <v>2212</v>
      </c>
      <c r="AV318" s="1" t="s">
        <v>2213</v>
      </c>
      <c r="AW318" s="1" t="s">
        <v>2214</v>
      </c>
    </row>
    <row r="319" spans="1:49" ht="25" x14ac:dyDescent="0.25">
      <c r="A319" s="4" t="s">
        <v>244</v>
      </c>
      <c r="B319" s="4" t="s">
        <v>297</v>
      </c>
      <c r="C319" s="4" t="s">
        <v>43</v>
      </c>
      <c r="E319" s="4" t="s">
        <v>297</v>
      </c>
      <c r="F319" s="4" t="s">
        <v>45</v>
      </c>
      <c r="L319" s="4" t="s">
        <v>298</v>
      </c>
      <c r="N319" s="4" t="s">
        <v>299</v>
      </c>
      <c r="O319" s="4" t="s">
        <v>2114</v>
      </c>
      <c r="S319" s="4" t="s">
        <v>17</v>
      </c>
      <c r="T319" s="4" t="s">
        <v>17</v>
      </c>
      <c r="Y319" s="4" t="s">
        <v>17</v>
      </c>
      <c r="Z319" s="4" t="s">
        <v>17</v>
      </c>
      <c r="AA319" s="4" t="s">
        <v>45</v>
      </c>
      <c r="AB319" s="4" t="s">
        <v>17</v>
      </c>
      <c r="AD319" s="4" t="s">
        <v>17</v>
      </c>
      <c r="AE319" s="4" t="s">
        <v>17</v>
      </c>
      <c r="AF319" s="4" t="s">
        <v>17</v>
      </c>
      <c r="AG319" s="4" t="s">
        <v>17</v>
      </c>
      <c r="AH319" s="4" t="s">
        <v>17</v>
      </c>
      <c r="AI319" s="4" t="s">
        <v>17</v>
      </c>
      <c r="AJ319" s="4" t="s">
        <v>17</v>
      </c>
      <c r="AK319" s="4" t="s">
        <v>17</v>
      </c>
      <c r="AS319" s="4" t="s">
        <v>17</v>
      </c>
      <c r="AT319" s="4" t="s">
        <v>2215</v>
      </c>
      <c r="AU319" s="4" t="s">
        <v>2216</v>
      </c>
    </row>
    <row r="320" spans="1:49" ht="100" x14ac:dyDescent="0.25">
      <c r="A320" s="4" t="s">
        <v>244</v>
      </c>
      <c r="B320" s="4" t="s">
        <v>2117</v>
      </c>
      <c r="C320" s="4" t="s">
        <v>75</v>
      </c>
      <c r="E320" s="4" t="s">
        <v>2117</v>
      </c>
      <c r="F320" s="4" t="s">
        <v>45</v>
      </c>
      <c r="G320" s="4" t="s">
        <v>2118</v>
      </c>
      <c r="H320" s="4" t="s">
        <v>369</v>
      </c>
      <c r="I320" s="4" t="s">
        <v>2119</v>
      </c>
      <c r="L320" s="4" t="s">
        <v>371</v>
      </c>
      <c r="N320" s="4" t="s">
        <v>299</v>
      </c>
      <c r="O320" s="4" t="s">
        <v>2120</v>
      </c>
      <c r="S320" s="4" t="s">
        <v>17</v>
      </c>
      <c r="T320" s="4" t="s">
        <v>17</v>
      </c>
      <c r="U320" s="4" t="s">
        <v>2121</v>
      </c>
      <c r="V320" s="4" t="s">
        <v>2122</v>
      </c>
      <c r="Y320" s="4" t="s">
        <v>17</v>
      </c>
      <c r="Z320" s="4" t="s">
        <v>17</v>
      </c>
      <c r="AA320" s="4" t="s">
        <v>45</v>
      </c>
      <c r="AB320" s="4" t="s">
        <v>17</v>
      </c>
      <c r="AD320" s="4" t="s">
        <v>17</v>
      </c>
      <c r="AE320" s="4" t="s">
        <v>17</v>
      </c>
      <c r="AF320" s="4" t="s">
        <v>17</v>
      </c>
      <c r="AG320" s="4" t="s">
        <v>17</v>
      </c>
      <c r="AH320" s="4" t="s">
        <v>17</v>
      </c>
      <c r="AI320" s="4" t="s">
        <v>17</v>
      </c>
      <c r="AJ320" s="4" t="s">
        <v>17</v>
      </c>
      <c r="AK320" s="4" t="s">
        <v>17</v>
      </c>
      <c r="AQ320" s="4" t="s">
        <v>321</v>
      </c>
      <c r="AS320" s="4" t="s">
        <v>17</v>
      </c>
      <c r="AT320" s="4" t="s">
        <v>2217</v>
      </c>
      <c r="AU320" s="4" t="s">
        <v>2218</v>
      </c>
      <c r="AV320" s="4" t="s">
        <v>2125</v>
      </c>
      <c r="AW320" s="4" t="s">
        <v>2126</v>
      </c>
    </row>
    <row r="321" spans="1:49" x14ac:dyDescent="0.25">
      <c r="A321" s="4" t="s">
        <v>244</v>
      </c>
      <c r="B321" s="4" t="s">
        <v>2127</v>
      </c>
      <c r="C321" s="4" t="s">
        <v>82</v>
      </c>
      <c r="E321" s="4" t="s">
        <v>2127</v>
      </c>
      <c r="F321" s="4" t="s">
        <v>45</v>
      </c>
      <c r="G321" s="4" t="s">
        <v>2128</v>
      </c>
      <c r="H321" s="4" t="s">
        <v>347</v>
      </c>
      <c r="I321" s="4" t="s">
        <v>680</v>
      </c>
      <c r="L321" s="4" t="s">
        <v>349</v>
      </c>
      <c r="N321" s="4" t="s">
        <v>299</v>
      </c>
      <c r="O321" s="4" t="s">
        <v>2129</v>
      </c>
      <c r="S321" s="4" t="s">
        <v>45</v>
      </c>
      <c r="T321" s="4" t="s">
        <v>45</v>
      </c>
      <c r="V321" s="4" t="s">
        <v>2130</v>
      </c>
      <c r="Y321" s="4" t="s">
        <v>45</v>
      </c>
      <c r="Z321" s="4" t="s">
        <v>17</v>
      </c>
      <c r="AA321" s="4" t="s">
        <v>45</v>
      </c>
      <c r="AB321" s="4" t="s">
        <v>17</v>
      </c>
      <c r="AD321" s="4" t="s">
        <v>17</v>
      </c>
      <c r="AE321" s="4" t="s">
        <v>17</v>
      </c>
      <c r="AF321" s="4" t="s">
        <v>17</v>
      </c>
      <c r="AG321" s="4" t="s">
        <v>17</v>
      </c>
      <c r="AH321" s="4" t="s">
        <v>17</v>
      </c>
      <c r="AI321" s="4" t="s">
        <v>17</v>
      </c>
      <c r="AJ321" s="4" t="s">
        <v>17</v>
      </c>
      <c r="AK321" s="4" t="s">
        <v>17</v>
      </c>
      <c r="AS321" s="4" t="s">
        <v>17</v>
      </c>
      <c r="AT321" s="4" t="s">
        <v>2219</v>
      </c>
      <c r="AU321" s="4" t="s">
        <v>2220</v>
      </c>
      <c r="AV321" s="4" t="s">
        <v>2133</v>
      </c>
      <c r="AW321" s="4" t="s">
        <v>2134</v>
      </c>
    </row>
    <row r="322" spans="1:49" ht="275" x14ac:dyDescent="0.25">
      <c r="A322" s="4" t="s">
        <v>244</v>
      </c>
      <c r="B322" s="4" t="s">
        <v>2135</v>
      </c>
      <c r="C322" s="4" t="s">
        <v>89</v>
      </c>
      <c r="E322" s="4" t="s">
        <v>2135</v>
      </c>
      <c r="F322" s="4" t="s">
        <v>45</v>
      </c>
      <c r="G322" s="4" t="s">
        <v>2221</v>
      </c>
      <c r="H322" s="4" t="s">
        <v>1061</v>
      </c>
      <c r="I322" s="4" t="s">
        <v>2222</v>
      </c>
      <c r="L322" s="4" t="s">
        <v>371</v>
      </c>
      <c r="N322" s="4" t="s">
        <v>299</v>
      </c>
      <c r="O322" s="4" t="s">
        <v>2138</v>
      </c>
      <c r="S322" s="4" t="s">
        <v>45</v>
      </c>
      <c r="T322" s="4" t="s">
        <v>45</v>
      </c>
      <c r="U322" s="4" t="s">
        <v>2139</v>
      </c>
      <c r="V322" s="4" t="s">
        <v>2140</v>
      </c>
      <c r="Y322" s="4" t="s">
        <v>17</v>
      </c>
      <c r="Z322" s="4" t="s">
        <v>17</v>
      </c>
      <c r="AA322" s="4" t="s">
        <v>45</v>
      </c>
      <c r="AB322" s="4" t="s">
        <v>17</v>
      </c>
      <c r="AD322" s="4" t="s">
        <v>17</v>
      </c>
      <c r="AE322" s="4" t="s">
        <v>17</v>
      </c>
      <c r="AF322" s="4" t="s">
        <v>17</v>
      </c>
      <c r="AG322" s="4" t="s">
        <v>17</v>
      </c>
      <c r="AH322" s="4" t="s">
        <v>17</v>
      </c>
      <c r="AI322" s="4" t="s">
        <v>17</v>
      </c>
      <c r="AJ322" s="4" t="s">
        <v>17</v>
      </c>
      <c r="AK322" s="4" t="s">
        <v>45</v>
      </c>
      <c r="AP322" s="4" t="s">
        <v>2141</v>
      </c>
      <c r="AQ322" s="4" t="s">
        <v>312</v>
      </c>
      <c r="AS322" s="4" t="s">
        <v>17</v>
      </c>
      <c r="AT322" s="4" t="s">
        <v>2223</v>
      </c>
      <c r="AU322" s="4" t="s">
        <v>2224</v>
      </c>
      <c r="AV322" s="4" t="s">
        <v>2225</v>
      </c>
      <c r="AW322" s="4" t="s">
        <v>2226</v>
      </c>
    </row>
    <row r="323" spans="1:49" ht="275" x14ac:dyDescent="0.25">
      <c r="A323" s="4" t="s">
        <v>244</v>
      </c>
      <c r="B323" s="4" t="s">
        <v>2146</v>
      </c>
      <c r="C323" s="4" t="s">
        <v>95</v>
      </c>
      <c r="E323" s="4" t="s">
        <v>2146</v>
      </c>
      <c r="F323" s="4" t="s">
        <v>45</v>
      </c>
      <c r="G323" s="4" t="s">
        <v>2227</v>
      </c>
      <c r="H323" s="4" t="s">
        <v>1061</v>
      </c>
      <c r="I323" s="4" t="s">
        <v>2228</v>
      </c>
      <c r="L323" s="4" t="s">
        <v>371</v>
      </c>
      <c r="N323" s="4" t="s">
        <v>299</v>
      </c>
      <c r="O323" s="4" t="s">
        <v>2149</v>
      </c>
      <c r="S323" s="4" t="s">
        <v>45</v>
      </c>
      <c r="T323" s="4" t="s">
        <v>45</v>
      </c>
      <c r="U323" s="4" t="s">
        <v>2229</v>
      </c>
      <c r="V323" s="4" t="s">
        <v>2151</v>
      </c>
      <c r="Y323" s="4" t="s">
        <v>17</v>
      </c>
      <c r="Z323" s="4" t="s">
        <v>17</v>
      </c>
      <c r="AA323" s="4" t="s">
        <v>45</v>
      </c>
      <c r="AB323" s="4" t="s">
        <v>17</v>
      </c>
      <c r="AD323" s="4" t="s">
        <v>17</v>
      </c>
      <c r="AE323" s="4" t="s">
        <v>17</v>
      </c>
      <c r="AF323" s="4" t="s">
        <v>17</v>
      </c>
      <c r="AG323" s="4" t="s">
        <v>17</v>
      </c>
      <c r="AH323" s="4" t="s">
        <v>17</v>
      </c>
      <c r="AI323" s="4" t="s">
        <v>17</v>
      </c>
      <c r="AJ323" s="4" t="s">
        <v>17</v>
      </c>
      <c r="AK323" s="4" t="s">
        <v>45</v>
      </c>
      <c r="AP323" s="4" t="s">
        <v>2141</v>
      </c>
      <c r="AQ323" s="4" t="s">
        <v>312</v>
      </c>
      <c r="AS323" s="4" t="s">
        <v>17</v>
      </c>
      <c r="AT323" s="4" t="s">
        <v>2230</v>
      </c>
      <c r="AU323" s="4" t="s">
        <v>2231</v>
      </c>
      <c r="AV323" s="4" t="s">
        <v>2232</v>
      </c>
      <c r="AW323" s="4" t="s">
        <v>2233</v>
      </c>
    </row>
    <row r="324" spans="1:49" x14ac:dyDescent="0.25">
      <c r="A324" s="4" t="s">
        <v>244</v>
      </c>
      <c r="B324" s="4" t="s">
        <v>2156</v>
      </c>
      <c r="C324" s="4" t="s">
        <v>101</v>
      </c>
      <c r="E324" s="4" t="s">
        <v>2156</v>
      </c>
      <c r="F324" s="4" t="s">
        <v>45</v>
      </c>
      <c r="G324" s="4" t="s">
        <v>2156</v>
      </c>
      <c r="H324" s="4" t="s">
        <v>369</v>
      </c>
      <c r="I324" s="4" t="s">
        <v>2234</v>
      </c>
      <c r="L324" s="4" t="s">
        <v>371</v>
      </c>
      <c r="N324" s="4" t="s">
        <v>299</v>
      </c>
      <c r="O324" s="4" t="s">
        <v>2159</v>
      </c>
      <c r="S324" s="4" t="s">
        <v>45</v>
      </c>
      <c r="T324" s="4" t="s">
        <v>45</v>
      </c>
      <c r="V324" s="4" t="s">
        <v>2161</v>
      </c>
      <c r="Y324" s="4" t="s">
        <v>17</v>
      </c>
      <c r="Z324" s="4" t="s">
        <v>17</v>
      </c>
      <c r="AA324" s="4" t="s">
        <v>45</v>
      </c>
      <c r="AB324" s="4" t="s">
        <v>17</v>
      </c>
      <c r="AD324" s="4" t="s">
        <v>17</v>
      </c>
      <c r="AE324" s="4" t="s">
        <v>17</v>
      </c>
      <c r="AF324" s="4" t="s">
        <v>17</v>
      </c>
      <c r="AG324" s="4" t="s">
        <v>17</v>
      </c>
      <c r="AH324" s="4" t="s">
        <v>17</v>
      </c>
      <c r="AI324" s="4" t="s">
        <v>17</v>
      </c>
      <c r="AJ324" s="4" t="s">
        <v>17</v>
      </c>
      <c r="AK324" s="4" t="s">
        <v>17</v>
      </c>
      <c r="AS324" s="4" t="s">
        <v>17</v>
      </c>
      <c r="AT324" s="4" t="s">
        <v>2235</v>
      </c>
      <c r="AU324" s="4" t="s">
        <v>2236</v>
      </c>
      <c r="AV324" s="4" t="s">
        <v>2237</v>
      </c>
      <c r="AW324" s="4" t="s">
        <v>2238</v>
      </c>
    </row>
    <row r="325" spans="1:49" x14ac:dyDescent="0.25">
      <c r="A325" s="4" t="s">
        <v>244</v>
      </c>
      <c r="B325" s="4" t="s">
        <v>2166</v>
      </c>
      <c r="C325" s="4" t="s">
        <v>109</v>
      </c>
      <c r="E325" s="4" t="s">
        <v>2166</v>
      </c>
      <c r="F325" s="4" t="s">
        <v>45</v>
      </c>
      <c r="G325" s="4" t="s">
        <v>2166</v>
      </c>
      <c r="H325" s="4" t="s">
        <v>338</v>
      </c>
      <c r="L325" s="4" t="s">
        <v>319</v>
      </c>
      <c r="N325" s="4" t="s">
        <v>299</v>
      </c>
      <c r="O325" s="4" t="s">
        <v>2167</v>
      </c>
      <c r="P325" s="4" t="s">
        <v>340</v>
      </c>
      <c r="S325" s="4" t="s">
        <v>45</v>
      </c>
      <c r="T325" s="4" t="s">
        <v>45</v>
      </c>
      <c r="V325" s="4" t="s">
        <v>2168</v>
      </c>
      <c r="Y325" s="4" t="s">
        <v>17</v>
      </c>
      <c r="Z325" s="4" t="s">
        <v>45</v>
      </c>
      <c r="AA325" s="4" t="s">
        <v>45</v>
      </c>
      <c r="AB325" s="4" t="s">
        <v>17</v>
      </c>
      <c r="AD325" s="4" t="s">
        <v>17</v>
      </c>
      <c r="AE325" s="4" t="s">
        <v>45</v>
      </c>
      <c r="AF325" s="4" t="s">
        <v>17</v>
      </c>
      <c r="AG325" s="4" t="s">
        <v>17</v>
      </c>
      <c r="AH325" s="4" t="s">
        <v>17</v>
      </c>
      <c r="AI325" s="4" t="s">
        <v>17</v>
      </c>
      <c r="AJ325" s="4" t="s">
        <v>17</v>
      </c>
      <c r="AK325" s="4" t="s">
        <v>17</v>
      </c>
      <c r="AS325" s="4" t="s">
        <v>17</v>
      </c>
      <c r="AT325" s="4" t="s">
        <v>2239</v>
      </c>
      <c r="AU325" s="4" t="s">
        <v>2240</v>
      </c>
      <c r="AV325" s="4" t="s">
        <v>2171</v>
      </c>
      <c r="AW325" s="4" t="s">
        <v>2172</v>
      </c>
    </row>
    <row r="326" spans="1:49" x14ac:dyDescent="0.25">
      <c r="A326" s="4" t="s">
        <v>244</v>
      </c>
      <c r="B326" s="4" t="s">
        <v>2173</v>
      </c>
      <c r="C326" s="4" t="s">
        <v>121</v>
      </c>
      <c r="E326" s="4" t="s">
        <v>2173</v>
      </c>
      <c r="F326" s="4" t="s">
        <v>45</v>
      </c>
      <c r="G326" s="4" t="s">
        <v>2173</v>
      </c>
      <c r="H326" s="4" t="s">
        <v>347</v>
      </c>
      <c r="I326" s="4" t="s">
        <v>2241</v>
      </c>
      <c r="L326" s="4" t="s">
        <v>371</v>
      </c>
      <c r="N326" s="4" t="s">
        <v>299</v>
      </c>
      <c r="O326" s="4" t="s">
        <v>2176</v>
      </c>
      <c r="S326" s="4" t="s">
        <v>45</v>
      </c>
      <c r="T326" s="4" t="s">
        <v>45</v>
      </c>
      <c r="V326" s="4" t="s">
        <v>2177</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2242</v>
      </c>
      <c r="AU326" s="4" t="s">
        <v>2243</v>
      </c>
      <c r="AV326" s="4" t="s">
        <v>2244</v>
      </c>
      <c r="AW326" s="4" t="s">
        <v>2245</v>
      </c>
    </row>
    <row r="327" spans="1:49" x14ac:dyDescent="0.25">
      <c r="A327" s="4" t="s">
        <v>244</v>
      </c>
      <c r="B327" s="4" t="s">
        <v>2182</v>
      </c>
      <c r="C327" s="4" t="s">
        <v>127</v>
      </c>
      <c r="E327" s="4" t="s">
        <v>2182</v>
      </c>
      <c r="F327" s="4" t="s">
        <v>45</v>
      </c>
      <c r="G327" s="4" t="s">
        <v>2182</v>
      </c>
      <c r="H327" s="4" t="s">
        <v>380</v>
      </c>
      <c r="L327" s="4" t="s">
        <v>381</v>
      </c>
      <c r="N327" s="4" t="s">
        <v>54</v>
      </c>
      <c r="O327" s="4" t="s">
        <v>382</v>
      </c>
      <c r="S327" s="4" t="s">
        <v>45</v>
      </c>
      <c r="T327" s="4" t="s">
        <v>45</v>
      </c>
      <c r="V327" s="4" t="s">
        <v>2183</v>
      </c>
      <c r="Y327" s="4" t="s">
        <v>17</v>
      </c>
      <c r="Z327" s="4" t="s">
        <v>17</v>
      </c>
      <c r="AA327" s="4" t="s">
        <v>45</v>
      </c>
      <c r="AB327" s="4" t="s">
        <v>17</v>
      </c>
      <c r="AD327" s="4" t="s">
        <v>17</v>
      </c>
      <c r="AE327" s="4" t="s">
        <v>45</v>
      </c>
      <c r="AF327" s="4" t="s">
        <v>17</v>
      </c>
      <c r="AG327" s="4" t="s">
        <v>17</v>
      </c>
      <c r="AH327" s="4" t="s">
        <v>17</v>
      </c>
      <c r="AI327" s="4" t="s">
        <v>17</v>
      </c>
      <c r="AJ327" s="4" t="s">
        <v>17</v>
      </c>
      <c r="AK327" s="4" t="s">
        <v>17</v>
      </c>
      <c r="AS327" s="4" t="s">
        <v>17</v>
      </c>
      <c r="AT327" s="4" t="s">
        <v>2246</v>
      </c>
      <c r="AU327" s="4" t="s">
        <v>2247</v>
      </c>
      <c r="AV327" s="4" t="s">
        <v>2186</v>
      </c>
      <c r="AW327" s="4" t="s">
        <v>2187</v>
      </c>
    </row>
    <row r="328" spans="1:49" ht="100" x14ac:dyDescent="0.25">
      <c r="A328" s="4" t="s">
        <v>244</v>
      </c>
      <c r="B328" s="4" t="s">
        <v>2188</v>
      </c>
      <c r="C328" s="4" t="s">
        <v>146</v>
      </c>
      <c r="E328" s="4" t="s">
        <v>2188</v>
      </c>
      <c r="F328" s="4" t="s">
        <v>45</v>
      </c>
      <c r="G328" s="4" t="s">
        <v>2248</v>
      </c>
      <c r="H328" s="4" t="s">
        <v>369</v>
      </c>
      <c r="I328" s="4" t="s">
        <v>2249</v>
      </c>
      <c r="L328" s="4" t="s">
        <v>371</v>
      </c>
      <c r="N328" s="4" t="s">
        <v>299</v>
      </c>
      <c r="O328" s="4" t="s">
        <v>2190</v>
      </c>
      <c r="S328" s="4" t="s">
        <v>17</v>
      </c>
      <c r="T328" s="4" t="s">
        <v>45</v>
      </c>
      <c r="U328" s="4" t="s">
        <v>2250</v>
      </c>
      <c r="V328" s="4" t="s">
        <v>2190</v>
      </c>
      <c r="Y328" s="4" t="s">
        <v>17</v>
      </c>
      <c r="Z328" s="4" t="s">
        <v>17</v>
      </c>
      <c r="AA328" s="4" t="s">
        <v>45</v>
      </c>
      <c r="AB328" s="4" t="s">
        <v>17</v>
      </c>
      <c r="AD328" s="4" t="s">
        <v>17</v>
      </c>
      <c r="AE328" s="4" t="s">
        <v>17</v>
      </c>
      <c r="AF328" s="4" t="s">
        <v>17</v>
      </c>
      <c r="AG328" s="4" t="s">
        <v>17</v>
      </c>
      <c r="AH328" s="4" t="s">
        <v>17</v>
      </c>
      <c r="AI328" s="4" t="s">
        <v>17</v>
      </c>
      <c r="AJ328" s="4" t="s">
        <v>17</v>
      </c>
      <c r="AK328" s="4" t="s">
        <v>45</v>
      </c>
      <c r="AP328" s="4" t="s">
        <v>2141</v>
      </c>
      <c r="AQ328" s="4" t="s">
        <v>321</v>
      </c>
      <c r="AS328" s="4" t="s">
        <v>17</v>
      </c>
      <c r="AT328" s="4" t="s">
        <v>2251</v>
      </c>
      <c r="AU328" s="4" t="s">
        <v>2252</v>
      </c>
      <c r="AV328" s="4" t="s">
        <v>2253</v>
      </c>
      <c r="AW328" s="4" t="s">
        <v>2254</v>
      </c>
    </row>
    <row r="329" spans="1:49" ht="275" x14ac:dyDescent="0.25">
      <c r="A329" s="4" t="s">
        <v>244</v>
      </c>
      <c r="B329" s="4" t="s">
        <v>2196</v>
      </c>
      <c r="C329" s="4" t="s">
        <v>158</v>
      </c>
      <c r="E329" s="4" t="s">
        <v>2196</v>
      </c>
      <c r="F329" s="4" t="s">
        <v>45</v>
      </c>
      <c r="G329" s="4" t="s">
        <v>2196</v>
      </c>
      <c r="H329" s="4" t="s">
        <v>369</v>
      </c>
      <c r="I329" s="4" t="s">
        <v>2255</v>
      </c>
      <c r="L329" s="4" t="s">
        <v>371</v>
      </c>
      <c r="N329" s="4" t="s">
        <v>299</v>
      </c>
      <c r="O329" s="4" t="s">
        <v>2199</v>
      </c>
      <c r="S329" s="4" t="s">
        <v>45</v>
      </c>
      <c r="T329" s="4" t="s">
        <v>45</v>
      </c>
      <c r="U329" s="4" t="s">
        <v>2200</v>
      </c>
      <c r="V329" s="4" t="s">
        <v>2201</v>
      </c>
      <c r="Y329" s="4" t="s">
        <v>17</v>
      </c>
      <c r="Z329" s="4" t="s">
        <v>17</v>
      </c>
      <c r="AA329" s="4" t="s">
        <v>45</v>
      </c>
      <c r="AB329" s="4" t="s">
        <v>17</v>
      </c>
      <c r="AD329" s="4" t="s">
        <v>17</v>
      </c>
      <c r="AE329" s="4" t="s">
        <v>17</v>
      </c>
      <c r="AF329" s="4" t="s">
        <v>17</v>
      </c>
      <c r="AG329" s="4" t="s">
        <v>17</v>
      </c>
      <c r="AH329" s="4" t="s">
        <v>17</v>
      </c>
      <c r="AI329" s="4" t="s">
        <v>17</v>
      </c>
      <c r="AJ329" s="4" t="s">
        <v>17</v>
      </c>
      <c r="AK329" s="4" t="s">
        <v>45</v>
      </c>
      <c r="AP329" s="4" t="s">
        <v>2141</v>
      </c>
      <c r="AQ329" s="4" t="s">
        <v>312</v>
      </c>
      <c r="AS329" s="4" t="s">
        <v>17</v>
      </c>
      <c r="AT329" s="4" t="s">
        <v>2256</v>
      </c>
      <c r="AU329" s="4" t="s">
        <v>2257</v>
      </c>
      <c r="AV329" s="4" t="s">
        <v>2258</v>
      </c>
      <c r="AW329" s="4" t="s">
        <v>2259</v>
      </c>
    </row>
    <row r="330" spans="1:49" ht="50" x14ac:dyDescent="0.25">
      <c r="A330" s="4" t="s">
        <v>244</v>
      </c>
      <c r="B330" s="4" t="s">
        <v>2206</v>
      </c>
      <c r="C330" s="4" t="s">
        <v>164</v>
      </c>
      <c r="E330" s="4" t="s">
        <v>2206</v>
      </c>
      <c r="F330" s="4" t="s">
        <v>45</v>
      </c>
      <c r="G330" s="4" t="s">
        <v>2206</v>
      </c>
      <c r="H330" s="4" t="s">
        <v>369</v>
      </c>
      <c r="I330" s="4" t="s">
        <v>2260</v>
      </c>
      <c r="L330" s="4" t="s">
        <v>371</v>
      </c>
      <c r="N330" s="4" t="s">
        <v>299</v>
      </c>
      <c r="O330" s="4" t="s">
        <v>500</v>
      </c>
      <c r="S330" s="4" t="s">
        <v>45</v>
      </c>
      <c r="T330" s="4" t="s">
        <v>45</v>
      </c>
      <c r="U330" s="4" t="s">
        <v>2209</v>
      </c>
      <c r="V330" s="4" t="s">
        <v>2210</v>
      </c>
      <c r="Y330" s="4" t="s">
        <v>17</v>
      </c>
      <c r="Z330" s="4" t="s">
        <v>17</v>
      </c>
      <c r="AA330" s="4" t="s">
        <v>45</v>
      </c>
      <c r="AB330" s="4" t="s">
        <v>17</v>
      </c>
      <c r="AD330" s="4" t="s">
        <v>17</v>
      </c>
      <c r="AE330" s="4" t="s">
        <v>17</v>
      </c>
      <c r="AF330" s="4" t="s">
        <v>17</v>
      </c>
      <c r="AG330" s="4" t="s">
        <v>17</v>
      </c>
      <c r="AH330" s="4" t="s">
        <v>17</v>
      </c>
      <c r="AI330" s="4" t="s">
        <v>17</v>
      </c>
      <c r="AJ330" s="4" t="s">
        <v>17</v>
      </c>
      <c r="AK330" s="4" t="s">
        <v>45</v>
      </c>
      <c r="AP330" s="4" t="s">
        <v>2141</v>
      </c>
      <c r="AS330" s="4" t="s">
        <v>17</v>
      </c>
      <c r="AT330" s="4" t="s">
        <v>2261</v>
      </c>
      <c r="AU330" s="4" t="s">
        <v>2262</v>
      </c>
      <c r="AV330" s="4" t="s">
        <v>2263</v>
      </c>
      <c r="AW330" s="4" t="s">
        <v>2264</v>
      </c>
    </row>
  </sheetData>
  <sheetProtection sheet="1" objects="1" scenarios="1" formatCells="0" formatColumns="0" formatRows="0" insertRows="0" deleteRows="0" sort="0" autoFilter="0"/>
  <autoFilter ref="A1:AY330" xr:uid="{33FA67A8-2E7B-4DA3-8A62-7BFC1BDE73BE}"/>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75BA-6E99-45E5-B119-9946D0F4CA89}">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6461</v>
      </c>
      <c r="B1" s="2" t="s">
        <v>6462</v>
      </c>
      <c r="C1" s="2" t="s">
        <v>6463</v>
      </c>
      <c r="D1" s="2" t="s">
        <v>6464</v>
      </c>
      <c r="E1" s="2" t="s">
        <v>6465</v>
      </c>
      <c r="F1" s="2" t="s">
        <v>6466</v>
      </c>
      <c r="G1" s="2" t="s">
        <v>6467</v>
      </c>
      <c r="H1" s="2" t="s">
        <v>6468</v>
      </c>
      <c r="I1" s="2" t="s">
        <v>6469</v>
      </c>
      <c r="J1" s="2" t="s">
        <v>6470</v>
      </c>
    </row>
  </sheetData>
  <sheetProtection sheet="1" objects="1" scenarios="1" formatCells="0" formatColumns="0" formatRows="0" insertRows="0" deleteRows="0" sort="0" autoFilter="0"/>
  <autoFilter ref="A1:J1" xr:uid="{1A67A599-B881-47BA-BB60-38B05CD456F7}"/>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2E37-60B2-474A-A093-5D0CA189FCE6}">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250</v>
      </c>
      <c r="B1" s="2" t="s">
        <v>251</v>
      </c>
      <c r="C1" s="2" t="s">
        <v>6471</v>
      </c>
      <c r="D1" s="2" t="s">
        <v>6472</v>
      </c>
      <c r="E1" s="2" t="s">
        <v>6465</v>
      </c>
      <c r="F1" s="2" t="s">
        <v>6473</v>
      </c>
      <c r="G1" s="2" t="s">
        <v>6474</v>
      </c>
    </row>
    <row r="2" spans="1:7" x14ac:dyDescent="0.25">
      <c r="A2" s="1" t="s">
        <v>169</v>
      </c>
      <c r="B2" s="1" t="s">
        <v>1353</v>
      </c>
      <c r="C2" s="1" t="s">
        <v>6475</v>
      </c>
      <c r="D2" s="1" t="s">
        <v>43</v>
      </c>
      <c r="E2" s="1" t="s">
        <v>6476</v>
      </c>
      <c r="F2" s="1" t="s">
        <v>6477</v>
      </c>
      <c r="G2" s="1" t="s">
        <v>6478</v>
      </c>
    </row>
    <row r="3" spans="1:7" x14ac:dyDescent="0.25">
      <c r="A3" s="1" t="s">
        <v>196</v>
      </c>
      <c r="B3" s="1" t="s">
        <v>1833</v>
      </c>
      <c r="C3" s="1" t="s">
        <v>6479</v>
      </c>
      <c r="D3" s="1" t="s">
        <v>67</v>
      </c>
      <c r="E3" s="1" t="s">
        <v>6476</v>
      </c>
      <c r="F3" s="1" t="s">
        <v>6477</v>
      </c>
      <c r="G3" s="1" t="s">
        <v>6478</v>
      </c>
    </row>
    <row r="4" spans="1:7" x14ac:dyDescent="0.25">
      <c r="A4" s="1" t="s">
        <v>108</v>
      </c>
      <c r="B4" s="1" t="s">
        <v>687</v>
      </c>
      <c r="C4" s="1" t="s">
        <v>6475</v>
      </c>
      <c r="D4" s="1" t="s">
        <v>61</v>
      </c>
      <c r="E4" s="1" t="s">
        <v>6476</v>
      </c>
      <c r="F4" s="1" t="s">
        <v>6477</v>
      </c>
      <c r="G4" s="1" t="s">
        <v>6478</v>
      </c>
    </row>
    <row r="5" spans="1:7" x14ac:dyDescent="0.25">
      <c r="A5" s="1" t="s">
        <v>100</v>
      </c>
      <c r="B5" s="1" t="s">
        <v>687</v>
      </c>
      <c r="C5" s="1" t="s">
        <v>6475</v>
      </c>
      <c r="D5" s="1" t="s">
        <v>54</v>
      </c>
      <c r="E5" s="1" t="s">
        <v>6476</v>
      </c>
      <c r="F5" s="1" t="s">
        <v>6477</v>
      </c>
      <c r="G5" s="1" t="s">
        <v>6478</v>
      </c>
    </row>
    <row r="6" spans="1:7" x14ac:dyDescent="0.25">
      <c r="A6" s="1" t="s">
        <v>175</v>
      </c>
      <c r="B6" s="1" t="s">
        <v>1545</v>
      </c>
      <c r="C6" s="1" t="s">
        <v>6475</v>
      </c>
      <c r="D6" s="1" t="s">
        <v>43</v>
      </c>
      <c r="E6" s="1" t="s">
        <v>6476</v>
      </c>
      <c r="F6" s="1" t="s">
        <v>6477</v>
      </c>
      <c r="G6" s="1" t="s">
        <v>6478</v>
      </c>
    </row>
    <row r="7" spans="1:7" x14ac:dyDescent="0.25">
      <c r="A7" s="1" t="s">
        <v>175</v>
      </c>
      <c r="B7" s="1" t="s">
        <v>1552</v>
      </c>
      <c r="C7" s="1" t="s">
        <v>6475</v>
      </c>
      <c r="D7" s="1" t="s">
        <v>43</v>
      </c>
      <c r="E7" s="1" t="s">
        <v>6476</v>
      </c>
      <c r="F7" s="1" t="s">
        <v>6477</v>
      </c>
      <c r="G7" s="1" t="s">
        <v>6478</v>
      </c>
    </row>
  </sheetData>
  <sheetProtection sheet="1" objects="1" scenarios="1" formatCells="0" formatColumns="0" formatRows="0" insertRows="0" deleteRows="0" sort="0" autoFilter="0"/>
  <autoFilter ref="A1:G7" xr:uid="{39DC47AB-362C-47E3-97A5-65B25110926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209CD-6227-47A9-B2ED-0D250D5D6209}">
  <dimension ref="A1:C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250</v>
      </c>
      <c r="B1" s="2" t="s">
        <v>251</v>
      </c>
      <c r="C1" s="2" t="s">
        <v>6480</v>
      </c>
    </row>
    <row r="2" spans="1:3" x14ac:dyDescent="0.25">
      <c r="A2" s="1" t="s">
        <v>196</v>
      </c>
      <c r="B2" s="1" t="s">
        <v>1833</v>
      </c>
      <c r="C2" s="1" t="s">
        <v>1897</v>
      </c>
    </row>
    <row r="3" spans="1:3" x14ac:dyDescent="0.25">
      <c r="A3" s="1" t="s">
        <v>196</v>
      </c>
      <c r="B3" s="1" t="s">
        <v>1833</v>
      </c>
      <c r="C3" s="1" t="s">
        <v>1841</v>
      </c>
    </row>
  </sheetData>
  <sheetProtection sheet="1" objects="1" scenarios="1" formatCells="0" formatColumns="0" formatRows="0" insertRows="0" deleteRows="0" sort="0" autoFilter="0"/>
  <autoFilter ref="A1:C3" xr:uid="{5027EF7C-12C4-448F-98E5-6CA6331CA862}"/>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4ECE-FBA4-4BED-809A-5410AA070996}">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250</v>
      </c>
      <c r="B1" s="2" t="s">
        <v>251</v>
      </c>
      <c r="C1" s="2" t="s">
        <v>6481</v>
      </c>
      <c r="D1" s="2" t="s">
        <v>6482</v>
      </c>
    </row>
  </sheetData>
  <sheetProtection sheet="1" objects="1" scenarios="1" formatCells="0" formatColumns="0" formatRows="0" insertRows="0" deleteRows="0" sort="0" autoFilter="0"/>
  <autoFilter ref="A1:D1" xr:uid="{C5AB8490-E5E6-4254-8642-1B678B93515F}"/>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F23E-0BC0-4040-A68F-9ECBF8446648}">
  <dimension ref="A1:N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2265</v>
      </c>
      <c r="D1" s="2" t="s">
        <v>2266</v>
      </c>
      <c r="E1" s="2" t="s">
        <v>2267</v>
      </c>
      <c r="F1" s="2" t="s">
        <v>2268</v>
      </c>
      <c r="G1" s="2" t="s">
        <v>2269</v>
      </c>
      <c r="H1" s="2" t="s">
        <v>2270</v>
      </c>
      <c r="I1" s="2" t="s">
        <v>2271</v>
      </c>
      <c r="J1" s="2" t="s">
        <v>2272</v>
      </c>
      <c r="K1" s="2" t="s">
        <v>2273</v>
      </c>
      <c r="L1" s="2" t="s">
        <v>41</v>
      </c>
      <c r="M1" s="2" t="s">
        <v>42</v>
      </c>
      <c r="N1" s="2" t="s">
        <v>15</v>
      </c>
    </row>
    <row r="2" spans="1:14" x14ac:dyDescent="0.25">
      <c r="A2" s="1" t="s">
        <v>169</v>
      </c>
      <c r="B2" s="1" t="s">
        <v>89</v>
      </c>
      <c r="C2" s="1" t="s">
        <v>1356</v>
      </c>
      <c r="K2" s="1" t="s">
        <v>45</v>
      </c>
      <c r="L2" s="1" t="s">
        <v>2274</v>
      </c>
      <c r="M2" s="1" t="s">
        <v>2275</v>
      </c>
    </row>
    <row r="3" spans="1:14" x14ac:dyDescent="0.25">
      <c r="A3" s="1" t="s">
        <v>196</v>
      </c>
      <c r="B3" s="1" t="s">
        <v>109</v>
      </c>
      <c r="C3" s="1" t="s">
        <v>2276</v>
      </c>
      <c r="K3" s="1" t="s">
        <v>45</v>
      </c>
      <c r="L3" s="1" t="s">
        <v>2277</v>
      </c>
      <c r="M3" s="1" t="s">
        <v>2278</v>
      </c>
    </row>
    <row r="4" spans="1:14" x14ac:dyDescent="0.25">
      <c r="A4" s="1" t="s">
        <v>202</v>
      </c>
      <c r="B4" s="1" t="s">
        <v>127</v>
      </c>
      <c r="C4" s="1" t="s">
        <v>2279</v>
      </c>
      <c r="K4" s="1" t="s">
        <v>45</v>
      </c>
      <c r="L4" s="1" t="s">
        <v>2280</v>
      </c>
      <c r="M4" s="1" t="s">
        <v>2281</v>
      </c>
    </row>
    <row r="5" spans="1:14" x14ac:dyDescent="0.25">
      <c r="A5" s="1" t="s">
        <v>2282</v>
      </c>
      <c r="B5" s="1" t="s">
        <v>146</v>
      </c>
      <c r="C5" s="1" t="s">
        <v>2283</v>
      </c>
      <c r="K5" s="1" t="s">
        <v>17</v>
      </c>
      <c r="L5" s="1" t="s">
        <v>2284</v>
      </c>
      <c r="M5" s="1" t="s">
        <v>2285</v>
      </c>
    </row>
    <row r="6" spans="1:14" x14ac:dyDescent="0.25">
      <c r="A6" s="1" t="s">
        <v>208</v>
      </c>
      <c r="B6" s="1" t="s">
        <v>82</v>
      </c>
      <c r="C6" s="1" t="s">
        <v>2286</v>
      </c>
      <c r="F6" s="1" t="s">
        <v>2287</v>
      </c>
      <c r="H6" s="1" t="s">
        <v>140</v>
      </c>
      <c r="K6" s="1" t="s">
        <v>45</v>
      </c>
      <c r="L6" s="1" t="s">
        <v>2288</v>
      </c>
      <c r="M6" s="1" t="s">
        <v>2289</v>
      </c>
    </row>
    <row r="7" spans="1:14" x14ac:dyDescent="0.25">
      <c r="A7" s="1" t="s">
        <v>100</v>
      </c>
      <c r="B7" s="1" t="s">
        <v>115</v>
      </c>
      <c r="C7" s="1" t="s">
        <v>2290</v>
      </c>
      <c r="K7" s="1" t="s">
        <v>45</v>
      </c>
      <c r="L7" s="1" t="s">
        <v>2291</v>
      </c>
      <c r="M7" s="1" t="s">
        <v>2292</v>
      </c>
    </row>
    <row r="8" spans="1:14" x14ac:dyDescent="0.25">
      <c r="A8" s="1" t="s">
        <v>2293</v>
      </c>
      <c r="B8" s="1" t="s">
        <v>54</v>
      </c>
      <c r="C8" s="1" t="s">
        <v>2294</v>
      </c>
      <c r="K8" s="1" t="s">
        <v>17</v>
      </c>
      <c r="L8" s="1" t="s">
        <v>2295</v>
      </c>
      <c r="M8" s="1" t="s">
        <v>2296</v>
      </c>
    </row>
    <row r="9" spans="1:14" x14ac:dyDescent="0.25">
      <c r="A9" s="1" t="s">
        <v>2297</v>
      </c>
      <c r="B9" s="1" t="s">
        <v>101</v>
      </c>
      <c r="C9" s="1" t="s">
        <v>2298</v>
      </c>
      <c r="J9" s="1" t="s">
        <v>175</v>
      </c>
      <c r="K9" s="1" t="s">
        <v>17</v>
      </c>
      <c r="L9" s="1" t="s">
        <v>2299</v>
      </c>
      <c r="M9" s="1" t="s">
        <v>2300</v>
      </c>
    </row>
    <row r="10" spans="1:14" x14ac:dyDescent="0.25">
      <c r="A10" s="1" t="s">
        <v>175</v>
      </c>
      <c r="B10" s="1" t="s">
        <v>95</v>
      </c>
      <c r="C10" s="1" t="s">
        <v>1388</v>
      </c>
      <c r="K10" s="1" t="s">
        <v>45</v>
      </c>
      <c r="L10" s="1" t="s">
        <v>2301</v>
      </c>
      <c r="M10" s="1" t="s">
        <v>2302</v>
      </c>
    </row>
    <row r="11" spans="1:14" x14ac:dyDescent="0.25">
      <c r="A11" s="1" t="s">
        <v>214</v>
      </c>
      <c r="B11" s="1" t="s">
        <v>121</v>
      </c>
      <c r="C11" s="1" t="s">
        <v>2303</v>
      </c>
      <c r="K11" s="1" t="s">
        <v>45</v>
      </c>
      <c r="L11" s="1" t="s">
        <v>2304</v>
      </c>
      <c r="M11" s="1" t="s">
        <v>2305</v>
      </c>
    </row>
    <row r="12" spans="1:14" x14ac:dyDescent="0.25">
      <c r="A12" s="1" t="s">
        <v>2306</v>
      </c>
      <c r="B12" s="1" t="s">
        <v>43</v>
      </c>
      <c r="C12" s="1" t="s">
        <v>2307</v>
      </c>
      <c r="F12" s="1" t="s">
        <v>299</v>
      </c>
      <c r="K12" s="1" t="s">
        <v>45</v>
      </c>
      <c r="L12" s="1" t="s">
        <v>2308</v>
      </c>
      <c r="M12" s="1" t="s">
        <v>2309</v>
      </c>
    </row>
    <row r="13" spans="1:14" x14ac:dyDescent="0.25">
      <c r="A13" s="1" t="s">
        <v>2310</v>
      </c>
      <c r="B13" s="1" t="s">
        <v>140</v>
      </c>
      <c r="C13" s="1" t="s">
        <v>2311</v>
      </c>
      <c r="J13" s="1" t="s">
        <v>2312</v>
      </c>
      <c r="K13" s="1" t="s">
        <v>17</v>
      </c>
      <c r="L13" s="1" t="s">
        <v>2313</v>
      </c>
      <c r="M13" s="1" t="s">
        <v>2314</v>
      </c>
    </row>
    <row r="14" spans="1:14" x14ac:dyDescent="0.25">
      <c r="A14" s="1" t="s">
        <v>2312</v>
      </c>
      <c r="B14" s="1" t="s">
        <v>133</v>
      </c>
      <c r="C14" s="1" t="s">
        <v>2315</v>
      </c>
      <c r="K14" s="1" t="s">
        <v>45</v>
      </c>
      <c r="L14" s="1" t="s">
        <v>2316</v>
      </c>
      <c r="M14" s="1" t="s">
        <v>2317</v>
      </c>
    </row>
    <row r="15" spans="1:14" x14ac:dyDescent="0.25">
      <c r="A15" s="1" t="s">
        <v>2318</v>
      </c>
      <c r="B15" s="1" t="s">
        <v>61</v>
      </c>
      <c r="C15" s="1" t="s">
        <v>2319</v>
      </c>
      <c r="F15" s="1" t="s">
        <v>2320</v>
      </c>
      <c r="H15" s="1" t="s">
        <v>140</v>
      </c>
      <c r="K15" s="1" t="s">
        <v>45</v>
      </c>
      <c r="L15" s="1" t="s">
        <v>2321</v>
      </c>
      <c r="M15" s="1" t="s">
        <v>2322</v>
      </c>
    </row>
    <row r="16" spans="1:14" x14ac:dyDescent="0.25">
      <c r="A16" s="1" t="s">
        <v>2323</v>
      </c>
      <c r="B16" s="1" t="s">
        <v>67</v>
      </c>
      <c r="C16" s="1" t="s">
        <v>2324</v>
      </c>
      <c r="F16" s="1" t="s">
        <v>2325</v>
      </c>
      <c r="H16" s="1" t="s">
        <v>140</v>
      </c>
      <c r="K16" s="1" t="s">
        <v>45</v>
      </c>
      <c r="L16" s="1" t="s">
        <v>2326</v>
      </c>
      <c r="M16" s="1" t="s">
        <v>2327</v>
      </c>
    </row>
    <row r="17" spans="1:13" x14ac:dyDescent="0.25">
      <c r="A17" s="1" t="s">
        <v>2328</v>
      </c>
      <c r="B17" s="1" t="s">
        <v>75</v>
      </c>
      <c r="C17" s="1" t="s">
        <v>2329</v>
      </c>
      <c r="F17" s="1" t="s">
        <v>2330</v>
      </c>
      <c r="H17" s="1" t="s">
        <v>140</v>
      </c>
      <c r="K17" s="1" t="s">
        <v>45</v>
      </c>
      <c r="L17" s="1" t="s">
        <v>2331</v>
      </c>
      <c r="M17" s="1" t="s">
        <v>2332</v>
      </c>
    </row>
  </sheetData>
  <sheetProtection sheet="1" objects="1" scenarios="1" formatCells="0" formatColumns="0" formatRows="0" insertRows="0" deleteRows="0" sort="0" autoFilter="0"/>
  <autoFilter ref="A1:N17" xr:uid="{8AEF8854-48B7-45D4-AD60-DCFAA3C99BE8}"/>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3C514-AEE8-4D7F-9A41-1089B77AB05F}">
  <dimension ref="A1:E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257</v>
      </c>
      <c r="B1" s="2" t="s">
        <v>26</v>
      </c>
      <c r="C1" s="2" t="s">
        <v>41</v>
      </c>
      <c r="D1" s="2" t="s">
        <v>42</v>
      </c>
      <c r="E1" s="2" t="s">
        <v>15</v>
      </c>
    </row>
    <row r="2" spans="1:5" x14ac:dyDescent="0.25">
      <c r="A2" s="1" t="s">
        <v>1395</v>
      </c>
      <c r="B2" s="1" t="s">
        <v>2333</v>
      </c>
      <c r="C2" s="1" t="s">
        <v>2334</v>
      </c>
      <c r="D2" s="1" t="s">
        <v>2335</v>
      </c>
    </row>
    <row r="3" spans="1:5" x14ac:dyDescent="0.25">
      <c r="A3" s="1" t="s">
        <v>581</v>
      </c>
      <c r="B3" s="1" t="s">
        <v>580</v>
      </c>
      <c r="C3" s="1" t="s">
        <v>2336</v>
      </c>
      <c r="D3" s="1" t="s">
        <v>2337</v>
      </c>
    </row>
    <row r="4" spans="1:5" x14ac:dyDescent="0.25">
      <c r="A4" s="1" t="s">
        <v>2137</v>
      </c>
      <c r="B4" s="1" t="s">
        <v>2338</v>
      </c>
      <c r="C4" s="1" t="s">
        <v>2339</v>
      </c>
      <c r="D4" s="1" t="s">
        <v>2340</v>
      </c>
    </row>
    <row r="5" spans="1:5" x14ac:dyDescent="0.25">
      <c r="A5" s="1" t="s">
        <v>2222</v>
      </c>
      <c r="B5" s="1" t="s">
        <v>2341</v>
      </c>
      <c r="C5" s="1" t="s">
        <v>2342</v>
      </c>
      <c r="D5" s="1" t="s">
        <v>2343</v>
      </c>
    </row>
    <row r="6" spans="1:5" x14ac:dyDescent="0.25">
      <c r="A6" s="1" t="s">
        <v>370</v>
      </c>
      <c r="B6" s="1" t="s">
        <v>2344</v>
      </c>
      <c r="C6" s="1" t="s">
        <v>2345</v>
      </c>
      <c r="D6" s="1" t="s">
        <v>2346</v>
      </c>
    </row>
    <row r="7" spans="1:5" x14ac:dyDescent="0.25">
      <c r="A7" s="1" t="s">
        <v>1916</v>
      </c>
      <c r="B7" s="1" t="s">
        <v>2347</v>
      </c>
      <c r="C7" s="1" t="s">
        <v>2348</v>
      </c>
      <c r="D7" s="1" t="s">
        <v>2349</v>
      </c>
    </row>
    <row r="8" spans="1:5" x14ac:dyDescent="0.25">
      <c r="A8" s="1" t="s">
        <v>1020</v>
      </c>
      <c r="B8" s="1" t="s">
        <v>126</v>
      </c>
      <c r="C8" s="1" t="s">
        <v>2350</v>
      </c>
      <c r="D8" s="1" t="s">
        <v>2351</v>
      </c>
    </row>
    <row r="9" spans="1:5" x14ac:dyDescent="0.25">
      <c r="A9" s="1" t="s">
        <v>1041</v>
      </c>
      <c r="B9" s="1" t="s">
        <v>1040</v>
      </c>
      <c r="C9" s="1" t="s">
        <v>2352</v>
      </c>
      <c r="D9" s="1" t="s">
        <v>2353</v>
      </c>
    </row>
    <row r="10" spans="1:5" x14ac:dyDescent="0.25">
      <c r="A10" s="1" t="s">
        <v>2354</v>
      </c>
      <c r="B10" s="1" t="s">
        <v>1018</v>
      </c>
      <c r="C10" s="1" t="s">
        <v>2355</v>
      </c>
      <c r="D10" s="1" t="s">
        <v>2356</v>
      </c>
    </row>
    <row r="11" spans="1:5" x14ac:dyDescent="0.25">
      <c r="A11" s="1" t="s">
        <v>603</v>
      </c>
      <c r="B11" s="1" t="s">
        <v>601</v>
      </c>
      <c r="C11" s="1" t="s">
        <v>2357</v>
      </c>
      <c r="D11" s="1" t="s">
        <v>2358</v>
      </c>
    </row>
    <row r="12" spans="1:5" x14ac:dyDescent="0.25">
      <c r="A12" s="1" t="s">
        <v>1093</v>
      </c>
      <c r="B12" s="1" t="s">
        <v>1092</v>
      </c>
      <c r="C12" s="1" t="s">
        <v>2359</v>
      </c>
      <c r="D12" s="1" t="s">
        <v>2360</v>
      </c>
    </row>
    <row r="13" spans="1:5" x14ac:dyDescent="0.25">
      <c r="A13" s="1" t="s">
        <v>1100</v>
      </c>
      <c r="B13" s="1" t="s">
        <v>1099</v>
      </c>
      <c r="C13" s="1" t="s">
        <v>2361</v>
      </c>
      <c r="D13" s="1" t="s">
        <v>2362</v>
      </c>
    </row>
    <row r="14" spans="1:5" x14ac:dyDescent="0.25">
      <c r="A14" s="1" t="s">
        <v>1062</v>
      </c>
      <c r="B14" s="1" t="s">
        <v>2363</v>
      </c>
      <c r="C14" s="1" t="s">
        <v>2364</v>
      </c>
      <c r="D14" s="1" t="s">
        <v>2365</v>
      </c>
    </row>
    <row r="15" spans="1:5" x14ac:dyDescent="0.25">
      <c r="A15" s="1" t="s">
        <v>1133</v>
      </c>
      <c r="B15" s="1" t="s">
        <v>2366</v>
      </c>
      <c r="C15" s="1" t="s">
        <v>2367</v>
      </c>
      <c r="D15" s="1" t="s">
        <v>2368</v>
      </c>
    </row>
    <row r="16" spans="1:5" x14ac:dyDescent="0.25">
      <c r="A16" s="1" t="s">
        <v>1142</v>
      </c>
      <c r="B16" s="1" t="s">
        <v>2369</v>
      </c>
      <c r="C16" s="1" t="s">
        <v>2370</v>
      </c>
      <c r="D16" s="1" t="s">
        <v>2371</v>
      </c>
    </row>
    <row r="17" spans="1:4" x14ac:dyDescent="0.25">
      <c r="A17" s="1" t="s">
        <v>1176</v>
      </c>
      <c r="B17" s="1" t="s">
        <v>2372</v>
      </c>
      <c r="C17" s="1" t="s">
        <v>2373</v>
      </c>
      <c r="D17" s="1" t="s">
        <v>2374</v>
      </c>
    </row>
    <row r="18" spans="1:4" x14ac:dyDescent="0.25">
      <c r="A18" s="1" t="s">
        <v>1149</v>
      </c>
      <c r="B18" s="1" t="s">
        <v>2375</v>
      </c>
      <c r="C18" s="1" t="s">
        <v>2376</v>
      </c>
      <c r="D18" s="1" t="s">
        <v>2377</v>
      </c>
    </row>
    <row r="19" spans="1:4" x14ac:dyDescent="0.25">
      <c r="A19" s="1" t="s">
        <v>1156</v>
      </c>
      <c r="B19" s="1" t="s">
        <v>2378</v>
      </c>
      <c r="C19" s="1" t="s">
        <v>2379</v>
      </c>
      <c r="D19" s="1" t="s">
        <v>2380</v>
      </c>
    </row>
    <row r="20" spans="1:4" x14ac:dyDescent="0.25">
      <c r="A20" s="1" t="s">
        <v>534</v>
      </c>
      <c r="B20" s="1" t="s">
        <v>533</v>
      </c>
      <c r="C20" s="1" t="s">
        <v>2381</v>
      </c>
      <c r="D20" s="1" t="s">
        <v>2382</v>
      </c>
    </row>
    <row r="21" spans="1:4" x14ac:dyDescent="0.25">
      <c r="A21" s="1" t="s">
        <v>553</v>
      </c>
      <c r="B21" s="1" t="s">
        <v>552</v>
      </c>
      <c r="C21" s="1" t="s">
        <v>2383</v>
      </c>
      <c r="D21" s="1" t="s">
        <v>2384</v>
      </c>
    </row>
    <row r="22" spans="1:4" x14ac:dyDescent="0.25">
      <c r="A22" s="1" t="s">
        <v>2189</v>
      </c>
      <c r="B22" s="1" t="s">
        <v>2385</v>
      </c>
      <c r="C22" s="1" t="s">
        <v>2386</v>
      </c>
      <c r="D22" s="1" t="s">
        <v>2387</v>
      </c>
    </row>
    <row r="23" spans="1:4" x14ac:dyDescent="0.25">
      <c r="A23" s="1" t="s">
        <v>2249</v>
      </c>
      <c r="B23" s="1" t="s">
        <v>2388</v>
      </c>
      <c r="C23" s="1" t="s">
        <v>2389</v>
      </c>
      <c r="D23" s="1" t="s">
        <v>2390</v>
      </c>
    </row>
    <row r="24" spans="1:4" x14ac:dyDescent="0.25">
      <c r="A24" s="1" t="s">
        <v>1227</v>
      </c>
      <c r="B24" s="1" t="s">
        <v>1226</v>
      </c>
      <c r="C24" s="1" t="s">
        <v>2391</v>
      </c>
      <c r="D24" s="1" t="s">
        <v>2392</v>
      </c>
    </row>
    <row r="25" spans="1:4" x14ac:dyDescent="0.25">
      <c r="A25" s="1" t="s">
        <v>2198</v>
      </c>
      <c r="B25" s="1" t="s">
        <v>2393</v>
      </c>
      <c r="C25" s="1" t="s">
        <v>2394</v>
      </c>
      <c r="D25" s="1" t="s">
        <v>2395</v>
      </c>
    </row>
    <row r="26" spans="1:4" x14ac:dyDescent="0.25">
      <c r="A26" s="1" t="s">
        <v>2255</v>
      </c>
      <c r="B26" s="1" t="s">
        <v>2396</v>
      </c>
      <c r="C26" s="1" t="s">
        <v>2397</v>
      </c>
      <c r="D26" s="1" t="s">
        <v>2398</v>
      </c>
    </row>
    <row r="27" spans="1:4" x14ac:dyDescent="0.25">
      <c r="A27" s="1" t="s">
        <v>2086</v>
      </c>
      <c r="B27" s="1" t="s">
        <v>2399</v>
      </c>
      <c r="C27" s="1" t="s">
        <v>2400</v>
      </c>
      <c r="D27" s="1" t="s">
        <v>2401</v>
      </c>
    </row>
    <row r="28" spans="1:4" x14ac:dyDescent="0.25">
      <c r="A28" s="1" t="s">
        <v>2104</v>
      </c>
      <c r="B28" s="1" t="s">
        <v>2402</v>
      </c>
      <c r="C28" s="1" t="s">
        <v>2403</v>
      </c>
      <c r="D28" s="1" t="s">
        <v>2404</v>
      </c>
    </row>
    <row r="29" spans="1:4" x14ac:dyDescent="0.25">
      <c r="A29" s="1" t="s">
        <v>1326</v>
      </c>
      <c r="B29" s="1" t="s">
        <v>2405</v>
      </c>
      <c r="C29" s="1" t="s">
        <v>2406</v>
      </c>
      <c r="D29" s="1" t="s">
        <v>2407</v>
      </c>
    </row>
    <row r="30" spans="1:4" x14ac:dyDescent="0.25">
      <c r="A30" s="1" t="s">
        <v>1950</v>
      </c>
      <c r="B30" s="1" t="s">
        <v>2408</v>
      </c>
      <c r="C30" s="1" t="s">
        <v>2409</v>
      </c>
      <c r="D30" s="1" t="s">
        <v>2410</v>
      </c>
    </row>
    <row r="31" spans="1:4" x14ac:dyDescent="0.25">
      <c r="A31" s="1" t="s">
        <v>1809</v>
      </c>
      <c r="B31" s="1" t="s">
        <v>2411</v>
      </c>
      <c r="C31" s="1" t="s">
        <v>2412</v>
      </c>
      <c r="D31" s="1" t="s">
        <v>2413</v>
      </c>
    </row>
    <row r="32" spans="1:4" x14ac:dyDescent="0.25">
      <c r="A32" s="1" t="s">
        <v>999</v>
      </c>
      <c r="B32" s="1" t="s">
        <v>2414</v>
      </c>
      <c r="C32" s="1" t="s">
        <v>2415</v>
      </c>
      <c r="D32" s="1" t="s">
        <v>2416</v>
      </c>
    </row>
    <row r="33" spans="1:4" x14ac:dyDescent="0.25">
      <c r="A33" s="1" t="s">
        <v>680</v>
      </c>
      <c r="B33" s="1" t="s">
        <v>2417</v>
      </c>
      <c r="C33" s="1" t="s">
        <v>2418</v>
      </c>
      <c r="D33" s="1" t="s">
        <v>2419</v>
      </c>
    </row>
    <row r="34" spans="1:4" x14ac:dyDescent="0.25">
      <c r="A34" s="1" t="s">
        <v>508</v>
      </c>
      <c r="B34" s="1" t="s">
        <v>2420</v>
      </c>
      <c r="C34" s="1" t="s">
        <v>2421</v>
      </c>
      <c r="D34" s="1" t="s">
        <v>2422</v>
      </c>
    </row>
    <row r="35" spans="1:4" x14ac:dyDescent="0.25">
      <c r="A35" s="1" t="s">
        <v>1192</v>
      </c>
      <c r="B35" s="1" t="s">
        <v>2423</v>
      </c>
      <c r="C35" s="1" t="s">
        <v>2424</v>
      </c>
      <c r="D35" s="1" t="s">
        <v>2425</v>
      </c>
    </row>
    <row r="36" spans="1:4" x14ac:dyDescent="0.25">
      <c r="A36" s="1" t="s">
        <v>1679</v>
      </c>
      <c r="B36" s="1" t="s">
        <v>2426</v>
      </c>
      <c r="C36" s="1" t="s">
        <v>2427</v>
      </c>
      <c r="D36" s="1" t="s">
        <v>2428</v>
      </c>
    </row>
    <row r="37" spans="1:4" x14ac:dyDescent="0.25">
      <c r="A37" s="1" t="s">
        <v>499</v>
      </c>
      <c r="B37" s="1" t="s">
        <v>2429</v>
      </c>
      <c r="C37" s="1" t="s">
        <v>2430</v>
      </c>
      <c r="D37" s="1" t="s">
        <v>2431</v>
      </c>
    </row>
    <row r="38" spans="1:4" x14ac:dyDescent="0.25">
      <c r="A38" s="1" t="s">
        <v>2208</v>
      </c>
      <c r="B38" s="1" t="s">
        <v>2432</v>
      </c>
      <c r="C38" s="1" t="s">
        <v>2433</v>
      </c>
      <c r="D38" s="1" t="s">
        <v>2434</v>
      </c>
    </row>
    <row r="39" spans="1:4" x14ac:dyDescent="0.25">
      <c r="A39" s="1" t="s">
        <v>2260</v>
      </c>
      <c r="B39" s="1" t="s">
        <v>2435</v>
      </c>
      <c r="C39" s="1" t="s">
        <v>2436</v>
      </c>
      <c r="D39" s="1" t="s">
        <v>2437</v>
      </c>
    </row>
    <row r="40" spans="1:4" x14ac:dyDescent="0.25">
      <c r="A40" s="1" t="s">
        <v>1377</v>
      </c>
      <c r="B40" s="1" t="s">
        <v>2438</v>
      </c>
      <c r="C40" s="1" t="s">
        <v>2439</v>
      </c>
      <c r="D40" s="1" t="s">
        <v>2440</v>
      </c>
    </row>
    <row r="41" spans="1:4" x14ac:dyDescent="0.25">
      <c r="A41" s="1" t="s">
        <v>2052</v>
      </c>
      <c r="B41" s="1" t="s">
        <v>2051</v>
      </c>
      <c r="C41" s="1" t="s">
        <v>2441</v>
      </c>
      <c r="D41" s="1" t="s">
        <v>2442</v>
      </c>
    </row>
    <row r="42" spans="1:4" x14ac:dyDescent="0.25">
      <c r="A42" s="1" t="s">
        <v>611</v>
      </c>
      <c r="B42" s="1" t="s">
        <v>2443</v>
      </c>
      <c r="C42" s="1" t="s">
        <v>2444</v>
      </c>
      <c r="D42" s="1" t="s">
        <v>2445</v>
      </c>
    </row>
    <row r="43" spans="1:4" x14ac:dyDescent="0.25">
      <c r="A43" s="1" t="s">
        <v>619</v>
      </c>
      <c r="B43" s="1" t="s">
        <v>2446</v>
      </c>
      <c r="C43" s="1" t="s">
        <v>2447</v>
      </c>
      <c r="D43" s="1" t="s">
        <v>2448</v>
      </c>
    </row>
    <row r="44" spans="1:4" x14ac:dyDescent="0.25">
      <c r="A44" s="1" t="s">
        <v>625</v>
      </c>
      <c r="B44" s="1" t="s">
        <v>2449</v>
      </c>
      <c r="C44" s="1" t="s">
        <v>2450</v>
      </c>
      <c r="D44" s="1" t="s">
        <v>2451</v>
      </c>
    </row>
    <row r="45" spans="1:4" x14ac:dyDescent="0.25">
      <c r="A45" s="1" t="s">
        <v>631</v>
      </c>
      <c r="B45" s="1" t="s">
        <v>2452</v>
      </c>
      <c r="C45" s="1" t="s">
        <v>2453</v>
      </c>
      <c r="D45" s="1" t="s">
        <v>2454</v>
      </c>
    </row>
    <row r="46" spans="1:4" x14ac:dyDescent="0.25">
      <c r="A46" s="1" t="s">
        <v>637</v>
      </c>
      <c r="B46" s="1" t="s">
        <v>2455</v>
      </c>
      <c r="C46" s="1" t="s">
        <v>2456</v>
      </c>
      <c r="D46" s="1" t="s">
        <v>2457</v>
      </c>
    </row>
    <row r="47" spans="1:4" x14ac:dyDescent="0.25">
      <c r="A47" s="1" t="s">
        <v>644</v>
      </c>
      <c r="B47" s="1" t="s">
        <v>2458</v>
      </c>
      <c r="C47" s="1" t="s">
        <v>2459</v>
      </c>
      <c r="D47" s="1" t="s">
        <v>2460</v>
      </c>
    </row>
    <row r="48" spans="1:4" x14ac:dyDescent="0.25">
      <c r="A48" s="1" t="s">
        <v>657</v>
      </c>
      <c r="B48" s="1" t="s">
        <v>2461</v>
      </c>
      <c r="C48" s="1" t="s">
        <v>2462</v>
      </c>
      <c r="D48" s="1" t="s">
        <v>2463</v>
      </c>
    </row>
    <row r="49" spans="1:4" x14ac:dyDescent="0.25">
      <c r="A49" s="1" t="s">
        <v>1843</v>
      </c>
      <c r="B49" s="1" t="s">
        <v>2464</v>
      </c>
      <c r="C49" s="1" t="s">
        <v>2465</v>
      </c>
      <c r="D49" s="1" t="s">
        <v>2466</v>
      </c>
    </row>
    <row r="50" spans="1:4" x14ac:dyDescent="0.25">
      <c r="A50" s="1" t="s">
        <v>1981</v>
      </c>
      <c r="B50" s="1" t="s">
        <v>2467</v>
      </c>
      <c r="C50" s="1" t="s">
        <v>2468</v>
      </c>
      <c r="D50" s="1" t="s">
        <v>2469</v>
      </c>
    </row>
    <row r="51" spans="1:4" x14ac:dyDescent="0.25">
      <c r="A51" s="1" t="s">
        <v>591</v>
      </c>
      <c r="B51" s="1" t="s">
        <v>590</v>
      </c>
      <c r="C51" s="1" t="s">
        <v>2470</v>
      </c>
      <c r="D51" s="1" t="s">
        <v>2471</v>
      </c>
    </row>
    <row r="52" spans="1:4" x14ac:dyDescent="0.25">
      <c r="A52" s="1" t="s">
        <v>2119</v>
      </c>
      <c r="B52" s="1" t="s">
        <v>2472</v>
      </c>
      <c r="C52" s="1" t="s">
        <v>2473</v>
      </c>
      <c r="D52" s="1" t="s">
        <v>2474</v>
      </c>
    </row>
    <row r="53" spans="1:4" x14ac:dyDescent="0.25">
      <c r="A53" s="1" t="s">
        <v>2158</v>
      </c>
      <c r="B53" s="1" t="s">
        <v>2475</v>
      </c>
      <c r="C53" s="1" t="s">
        <v>2476</v>
      </c>
      <c r="D53" s="1" t="s">
        <v>2477</v>
      </c>
    </row>
    <row r="54" spans="1:4" x14ac:dyDescent="0.25">
      <c r="A54" s="1" t="s">
        <v>2234</v>
      </c>
      <c r="B54" s="1" t="s">
        <v>2478</v>
      </c>
      <c r="C54" s="1" t="s">
        <v>2479</v>
      </c>
      <c r="D54" s="1" t="s">
        <v>2480</v>
      </c>
    </row>
    <row r="55" spans="1:4" x14ac:dyDescent="0.25">
      <c r="A55" s="1" t="s">
        <v>2175</v>
      </c>
      <c r="B55" s="1" t="s">
        <v>2481</v>
      </c>
      <c r="C55" s="1" t="s">
        <v>2482</v>
      </c>
      <c r="D55" s="1" t="s">
        <v>2483</v>
      </c>
    </row>
    <row r="56" spans="1:4" x14ac:dyDescent="0.25">
      <c r="A56" s="1" t="s">
        <v>2241</v>
      </c>
      <c r="B56" s="1" t="s">
        <v>2484</v>
      </c>
      <c r="C56" s="1" t="s">
        <v>2485</v>
      </c>
      <c r="D56" s="1" t="s">
        <v>2486</v>
      </c>
    </row>
    <row r="57" spans="1:4" x14ac:dyDescent="0.25">
      <c r="A57" s="1" t="s">
        <v>2148</v>
      </c>
      <c r="B57" s="1" t="s">
        <v>2487</v>
      </c>
      <c r="C57" s="1" t="s">
        <v>2488</v>
      </c>
      <c r="D57" s="1" t="s">
        <v>2489</v>
      </c>
    </row>
    <row r="58" spans="1:4" x14ac:dyDescent="0.25">
      <c r="A58" s="1" t="s">
        <v>2228</v>
      </c>
      <c r="B58" s="1" t="s">
        <v>2490</v>
      </c>
      <c r="C58" s="1" t="s">
        <v>2491</v>
      </c>
      <c r="D58" s="1" t="s">
        <v>2492</v>
      </c>
    </row>
    <row r="59" spans="1:4" x14ac:dyDescent="0.25">
      <c r="A59" s="1" t="s">
        <v>1318</v>
      </c>
      <c r="B59" s="1" t="s">
        <v>1317</v>
      </c>
      <c r="C59" s="1" t="s">
        <v>2493</v>
      </c>
      <c r="D59" s="1" t="s">
        <v>2494</v>
      </c>
    </row>
    <row r="60" spans="1:4" x14ac:dyDescent="0.25">
      <c r="A60" s="1" t="s">
        <v>1860</v>
      </c>
      <c r="B60" s="1" t="s">
        <v>2495</v>
      </c>
      <c r="C60" s="1" t="s">
        <v>2496</v>
      </c>
      <c r="D60" s="1" t="s">
        <v>2497</v>
      </c>
    </row>
    <row r="61" spans="1:4" x14ac:dyDescent="0.25">
      <c r="A61" s="1" t="s">
        <v>814</v>
      </c>
      <c r="B61" s="1" t="s">
        <v>2498</v>
      </c>
      <c r="C61" s="1" t="s">
        <v>2499</v>
      </c>
      <c r="D61" s="1" t="s">
        <v>2500</v>
      </c>
    </row>
    <row r="62" spans="1:4" x14ac:dyDescent="0.25">
      <c r="A62" s="1" t="s">
        <v>772</v>
      </c>
      <c r="B62" s="1" t="s">
        <v>2501</v>
      </c>
      <c r="C62" s="1" t="s">
        <v>2502</v>
      </c>
      <c r="D62" s="1" t="s">
        <v>2503</v>
      </c>
    </row>
    <row r="63" spans="1:4" x14ac:dyDescent="0.25">
      <c r="A63" s="1" t="s">
        <v>790</v>
      </c>
      <c r="B63" s="1" t="s">
        <v>2504</v>
      </c>
      <c r="C63" s="1" t="s">
        <v>2505</v>
      </c>
      <c r="D63" s="1" t="s">
        <v>2506</v>
      </c>
    </row>
    <row r="64" spans="1:4" x14ac:dyDescent="0.25">
      <c r="A64" s="1" t="s">
        <v>348</v>
      </c>
      <c r="B64" s="1" t="s">
        <v>2507</v>
      </c>
      <c r="C64" s="1" t="s">
        <v>2508</v>
      </c>
      <c r="D64" s="1" t="s">
        <v>2509</v>
      </c>
    </row>
  </sheetData>
  <sheetProtection sheet="1" objects="1" scenarios="1" formatCells="0" formatColumns="0" formatRows="0" insertRows="0" deleteRows="0" sort="0" autoFilter="0"/>
  <autoFilter ref="A1:E64" xr:uid="{25F8DD65-8414-40B8-A435-18C0F84EED0D}"/>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435A-9E72-40F1-9928-C2A8B9E44255}">
  <dimension ref="A1:E2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257</v>
      </c>
      <c r="B1" s="2" t="s">
        <v>2510</v>
      </c>
      <c r="C1" s="2" t="s">
        <v>27</v>
      </c>
      <c r="D1" s="2" t="s">
        <v>2511</v>
      </c>
      <c r="E1" s="2" t="s">
        <v>2512</v>
      </c>
    </row>
    <row r="2" spans="1:5" x14ac:dyDescent="0.25">
      <c r="A2" s="1" t="s">
        <v>1395</v>
      </c>
      <c r="B2" s="1" t="s">
        <v>2513</v>
      </c>
      <c r="C2" s="1" t="s">
        <v>43</v>
      </c>
      <c r="D2" s="1" t="s">
        <v>2514</v>
      </c>
      <c r="E2" s="1" t="s">
        <v>17</v>
      </c>
    </row>
    <row r="3" spans="1:5" x14ac:dyDescent="0.25">
      <c r="A3" s="1" t="s">
        <v>1395</v>
      </c>
      <c r="B3" s="1" t="s">
        <v>2515</v>
      </c>
      <c r="C3" s="1" t="s">
        <v>54</v>
      </c>
      <c r="D3" s="1" t="s">
        <v>2516</v>
      </c>
      <c r="E3" s="1" t="s">
        <v>17</v>
      </c>
    </row>
    <row r="4" spans="1:5" x14ac:dyDescent="0.25">
      <c r="A4" s="1" t="s">
        <v>1395</v>
      </c>
      <c r="B4" s="1" t="s">
        <v>2517</v>
      </c>
      <c r="C4" s="1" t="s">
        <v>61</v>
      </c>
      <c r="D4" s="1" t="s">
        <v>2518</v>
      </c>
      <c r="E4" s="1" t="s">
        <v>17</v>
      </c>
    </row>
    <row r="5" spans="1:5" x14ac:dyDescent="0.25">
      <c r="A5" s="4" t="s">
        <v>581</v>
      </c>
      <c r="B5" s="4" t="s">
        <v>583</v>
      </c>
      <c r="C5" s="4" t="s">
        <v>43</v>
      </c>
      <c r="D5" s="4" t="s">
        <v>2519</v>
      </c>
      <c r="E5" s="4" t="s">
        <v>17</v>
      </c>
    </row>
    <row r="6" spans="1:5" x14ac:dyDescent="0.25">
      <c r="A6" s="1" t="s">
        <v>2137</v>
      </c>
      <c r="B6" s="1" t="s">
        <v>95</v>
      </c>
      <c r="C6" s="1" t="s">
        <v>43</v>
      </c>
      <c r="D6" s="1" t="s">
        <v>2520</v>
      </c>
      <c r="E6" s="1" t="s">
        <v>17</v>
      </c>
    </row>
    <row r="7" spans="1:5" x14ac:dyDescent="0.25">
      <c r="A7" s="4" t="s">
        <v>2222</v>
      </c>
      <c r="B7" s="4" t="s">
        <v>95</v>
      </c>
      <c r="C7" s="4" t="s">
        <v>43</v>
      </c>
      <c r="D7" s="4" t="s">
        <v>2521</v>
      </c>
      <c r="E7" s="4" t="s">
        <v>17</v>
      </c>
    </row>
    <row r="8" spans="1:5" x14ac:dyDescent="0.25">
      <c r="A8" s="1" t="s">
        <v>370</v>
      </c>
      <c r="B8" s="1" t="s">
        <v>43</v>
      </c>
      <c r="C8" s="1" t="s">
        <v>43</v>
      </c>
      <c r="D8" s="1" t="s">
        <v>2522</v>
      </c>
      <c r="E8" s="1" t="s">
        <v>17</v>
      </c>
    </row>
    <row r="9" spans="1:5" x14ac:dyDescent="0.25">
      <c r="A9" s="1" t="s">
        <v>370</v>
      </c>
      <c r="B9" s="1" t="s">
        <v>61</v>
      </c>
      <c r="C9" s="1" t="s">
        <v>54</v>
      </c>
      <c r="D9" s="1" t="s">
        <v>2523</v>
      </c>
      <c r="E9" s="1" t="s">
        <v>17</v>
      </c>
    </row>
    <row r="10" spans="1:5" x14ac:dyDescent="0.25">
      <c r="A10" s="1" t="s">
        <v>370</v>
      </c>
      <c r="B10" s="1" t="s">
        <v>800</v>
      </c>
      <c r="C10" s="1" t="s">
        <v>61</v>
      </c>
      <c r="D10" s="1" t="s">
        <v>2524</v>
      </c>
      <c r="E10" s="1" t="s">
        <v>17</v>
      </c>
    </row>
    <row r="11" spans="1:5" ht="37.5" x14ac:dyDescent="0.25">
      <c r="A11" s="4" t="s">
        <v>1916</v>
      </c>
      <c r="B11" s="4" t="s">
        <v>95</v>
      </c>
      <c r="C11" s="4" t="s">
        <v>43</v>
      </c>
      <c r="D11" s="4" t="s">
        <v>2525</v>
      </c>
      <c r="E11" s="4" t="s">
        <v>17</v>
      </c>
    </row>
    <row r="12" spans="1:5" ht="25" x14ac:dyDescent="0.25">
      <c r="A12" s="4" t="s">
        <v>1916</v>
      </c>
      <c r="B12" s="4" t="s">
        <v>43</v>
      </c>
      <c r="C12" s="4" t="s">
        <v>54</v>
      </c>
      <c r="D12" s="4" t="s">
        <v>2526</v>
      </c>
      <c r="E12" s="4" t="s">
        <v>17</v>
      </c>
    </row>
    <row r="13" spans="1:5" ht="37.5" x14ac:dyDescent="0.25">
      <c r="A13" s="4" t="s">
        <v>1916</v>
      </c>
      <c r="B13" s="4" t="s">
        <v>101</v>
      </c>
      <c r="C13" s="4" t="s">
        <v>61</v>
      </c>
      <c r="D13" s="4" t="s">
        <v>2527</v>
      </c>
      <c r="E13" s="4" t="s">
        <v>17</v>
      </c>
    </row>
    <row r="14" spans="1:5" ht="25" x14ac:dyDescent="0.25">
      <c r="A14" s="4" t="s">
        <v>1916</v>
      </c>
      <c r="B14" s="4" t="s">
        <v>109</v>
      </c>
      <c r="C14" s="4" t="s">
        <v>67</v>
      </c>
      <c r="D14" s="4" t="s">
        <v>2528</v>
      </c>
      <c r="E14" s="4" t="s">
        <v>17</v>
      </c>
    </row>
    <row r="15" spans="1:5" x14ac:dyDescent="0.25">
      <c r="A15" s="1" t="s">
        <v>1020</v>
      </c>
      <c r="B15" s="1" t="s">
        <v>2529</v>
      </c>
      <c r="C15" s="1" t="s">
        <v>43</v>
      </c>
      <c r="D15" s="1" t="s">
        <v>2530</v>
      </c>
      <c r="E15" s="1" t="s">
        <v>17</v>
      </c>
    </row>
    <row r="16" spans="1:5" x14ac:dyDescent="0.25">
      <c r="A16" s="1" t="s">
        <v>1020</v>
      </c>
      <c r="B16" s="1" t="s">
        <v>2531</v>
      </c>
      <c r="C16" s="1" t="s">
        <v>54</v>
      </c>
      <c r="D16" s="1" t="s">
        <v>2532</v>
      </c>
      <c r="E16" s="1" t="s">
        <v>17</v>
      </c>
    </row>
    <row r="17" spans="1:5" x14ac:dyDescent="0.25">
      <c r="A17" s="1" t="s">
        <v>1020</v>
      </c>
      <c r="B17" s="1" t="s">
        <v>2533</v>
      </c>
      <c r="C17" s="1" t="s">
        <v>61</v>
      </c>
      <c r="D17" s="1" t="s">
        <v>2534</v>
      </c>
      <c r="E17" s="1" t="s">
        <v>17</v>
      </c>
    </row>
    <row r="18" spans="1:5" ht="25" x14ac:dyDescent="0.25">
      <c r="A18" s="1" t="s">
        <v>1020</v>
      </c>
      <c r="B18" s="1" t="s">
        <v>2535</v>
      </c>
      <c r="C18" s="1" t="s">
        <v>67</v>
      </c>
      <c r="D18" s="1" t="s">
        <v>2536</v>
      </c>
      <c r="E18" s="1" t="s">
        <v>17</v>
      </c>
    </row>
    <row r="19" spans="1:5" x14ac:dyDescent="0.25">
      <c r="A19" s="4" t="s">
        <v>1041</v>
      </c>
      <c r="B19" s="4" t="s">
        <v>774</v>
      </c>
      <c r="C19" s="4" t="s">
        <v>43</v>
      </c>
      <c r="D19" s="4" t="s">
        <v>2537</v>
      </c>
      <c r="E19" s="4" t="s">
        <v>17</v>
      </c>
    </row>
    <row r="20" spans="1:5" x14ac:dyDescent="0.25">
      <c r="A20" s="1" t="s">
        <v>2354</v>
      </c>
      <c r="B20" s="1" t="s">
        <v>2529</v>
      </c>
      <c r="C20" s="1" t="s">
        <v>43</v>
      </c>
      <c r="D20" s="1" t="s">
        <v>2530</v>
      </c>
      <c r="E20" s="1" t="s">
        <v>17</v>
      </c>
    </row>
    <row r="21" spans="1:5" x14ac:dyDescent="0.25">
      <c r="A21" s="1" t="s">
        <v>2354</v>
      </c>
      <c r="B21" s="1" t="s">
        <v>2531</v>
      </c>
      <c r="C21" s="1" t="s">
        <v>54</v>
      </c>
      <c r="D21" s="1" t="s">
        <v>2532</v>
      </c>
      <c r="E21" s="1" t="s">
        <v>17</v>
      </c>
    </row>
    <row r="22" spans="1:5" x14ac:dyDescent="0.25">
      <c r="A22" s="1" t="s">
        <v>2354</v>
      </c>
      <c r="B22" s="1" t="s">
        <v>2533</v>
      </c>
      <c r="C22" s="1" t="s">
        <v>61</v>
      </c>
      <c r="D22" s="1" t="s">
        <v>2534</v>
      </c>
      <c r="E22" s="1" t="s">
        <v>17</v>
      </c>
    </row>
    <row r="23" spans="1:5" ht="25" x14ac:dyDescent="0.25">
      <c r="A23" s="1" t="s">
        <v>2354</v>
      </c>
      <c r="B23" s="1" t="s">
        <v>2535</v>
      </c>
      <c r="C23" s="1" t="s">
        <v>67</v>
      </c>
      <c r="D23" s="1" t="s">
        <v>2536</v>
      </c>
      <c r="E23" s="1" t="s">
        <v>17</v>
      </c>
    </row>
    <row r="24" spans="1:5" x14ac:dyDescent="0.25">
      <c r="A24" s="4" t="s">
        <v>603</v>
      </c>
      <c r="B24" s="4" t="s">
        <v>2538</v>
      </c>
      <c r="C24" s="4" t="s">
        <v>43</v>
      </c>
      <c r="D24" s="4" t="s">
        <v>2539</v>
      </c>
      <c r="E24" s="4" t="s">
        <v>17</v>
      </c>
    </row>
    <row r="25" spans="1:5" x14ac:dyDescent="0.25">
      <c r="A25" s="4" t="s">
        <v>603</v>
      </c>
      <c r="B25" s="4" t="s">
        <v>2540</v>
      </c>
      <c r="C25" s="4" t="s">
        <v>54</v>
      </c>
      <c r="D25" s="4" t="s">
        <v>2541</v>
      </c>
      <c r="E25" s="4" t="s">
        <v>17</v>
      </c>
    </row>
    <row r="26" spans="1:5" x14ac:dyDescent="0.25">
      <c r="A26" s="1" t="s">
        <v>1093</v>
      </c>
      <c r="B26" s="1" t="s">
        <v>43</v>
      </c>
      <c r="C26" s="1" t="s">
        <v>43</v>
      </c>
      <c r="D26" s="1" t="s">
        <v>2542</v>
      </c>
      <c r="E26" s="1" t="s">
        <v>17</v>
      </c>
    </row>
    <row r="27" spans="1:5" x14ac:dyDescent="0.25">
      <c r="A27" s="1" t="s">
        <v>1093</v>
      </c>
      <c r="B27" s="1" t="s">
        <v>54</v>
      </c>
      <c r="C27" s="1" t="s">
        <v>54</v>
      </c>
      <c r="D27" s="1" t="s">
        <v>2543</v>
      </c>
      <c r="E27" s="1" t="s">
        <v>17</v>
      </c>
    </row>
    <row r="28" spans="1:5" x14ac:dyDescent="0.25">
      <c r="A28" s="1" t="s">
        <v>1093</v>
      </c>
      <c r="B28" s="1" t="s">
        <v>2544</v>
      </c>
      <c r="C28" s="1" t="s">
        <v>61</v>
      </c>
      <c r="D28" s="1" t="s">
        <v>2545</v>
      </c>
      <c r="E28" s="1" t="s">
        <v>17</v>
      </c>
    </row>
    <row r="29" spans="1:5" x14ac:dyDescent="0.25">
      <c r="A29" s="4" t="s">
        <v>1100</v>
      </c>
      <c r="B29" s="4" t="s">
        <v>43</v>
      </c>
      <c r="C29" s="4" t="s">
        <v>43</v>
      </c>
      <c r="D29" s="4" t="s">
        <v>2546</v>
      </c>
      <c r="E29" s="4" t="s">
        <v>17</v>
      </c>
    </row>
    <row r="30" spans="1:5" x14ac:dyDescent="0.25">
      <c r="A30" s="4" t="s">
        <v>1100</v>
      </c>
      <c r="B30" s="4" t="s">
        <v>54</v>
      </c>
      <c r="C30" s="4" t="s">
        <v>54</v>
      </c>
      <c r="D30" s="4" t="s">
        <v>2547</v>
      </c>
      <c r="E30" s="4" t="s">
        <v>17</v>
      </c>
    </row>
    <row r="31" spans="1:5" x14ac:dyDescent="0.25">
      <c r="A31" s="4" t="s">
        <v>1100</v>
      </c>
      <c r="B31" s="4" t="s">
        <v>61</v>
      </c>
      <c r="C31" s="4" t="s">
        <v>61</v>
      </c>
      <c r="D31" s="4" t="s">
        <v>2548</v>
      </c>
      <c r="E31" s="4" t="s">
        <v>17</v>
      </c>
    </row>
    <row r="32" spans="1:5" x14ac:dyDescent="0.25">
      <c r="A32" s="4" t="s">
        <v>1100</v>
      </c>
      <c r="B32" s="4" t="s">
        <v>67</v>
      </c>
      <c r="C32" s="4" t="s">
        <v>67</v>
      </c>
      <c r="D32" s="4" t="s">
        <v>2549</v>
      </c>
      <c r="E32" s="4" t="s">
        <v>17</v>
      </c>
    </row>
    <row r="33" spans="1:5" x14ac:dyDescent="0.25">
      <c r="A33" s="4" t="s">
        <v>1100</v>
      </c>
      <c r="B33" s="4" t="s">
        <v>75</v>
      </c>
      <c r="C33" s="4" t="s">
        <v>75</v>
      </c>
      <c r="D33" s="4" t="s">
        <v>2550</v>
      </c>
      <c r="E33" s="4" t="s">
        <v>17</v>
      </c>
    </row>
    <row r="34" spans="1:5" x14ac:dyDescent="0.25">
      <c r="A34" s="4" t="s">
        <v>1100</v>
      </c>
      <c r="B34" s="4" t="s">
        <v>82</v>
      </c>
      <c r="C34" s="4" t="s">
        <v>82</v>
      </c>
      <c r="D34" s="4" t="s">
        <v>2551</v>
      </c>
      <c r="E34" s="4" t="s">
        <v>17</v>
      </c>
    </row>
    <row r="35" spans="1:5" x14ac:dyDescent="0.25">
      <c r="A35" s="4" t="s">
        <v>1100</v>
      </c>
      <c r="B35" s="4" t="s">
        <v>89</v>
      </c>
      <c r="C35" s="4" t="s">
        <v>89</v>
      </c>
      <c r="D35" s="4" t="s">
        <v>2552</v>
      </c>
      <c r="E35" s="4" t="s">
        <v>17</v>
      </c>
    </row>
    <row r="36" spans="1:5" x14ac:dyDescent="0.25">
      <c r="A36" s="4" t="s">
        <v>1100</v>
      </c>
      <c r="B36" s="4" t="s">
        <v>95</v>
      </c>
      <c r="C36" s="4" t="s">
        <v>95</v>
      </c>
      <c r="D36" s="4" t="s">
        <v>2553</v>
      </c>
      <c r="E36" s="4" t="s">
        <v>17</v>
      </c>
    </row>
    <row r="37" spans="1:5" x14ac:dyDescent="0.25">
      <c r="A37" s="4" t="s">
        <v>1100</v>
      </c>
      <c r="B37" s="4" t="s">
        <v>101</v>
      </c>
      <c r="C37" s="4" t="s">
        <v>101</v>
      </c>
      <c r="D37" s="4" t="s">
        <v>2554</v>
      </c>
      <c r="E37" s="4" t="s">
        <v>17</v>
      </c>
    </row>
    <row r="38" spans="1:5" ht="25" x14ac:dyDescent="0.25">
      <c r="A38" s="4" t="s">
        <v>1100</v>
      </c>
      <c r="B38" s="4" t="s">
        <v>109</v>
      </c>
      <c r="C38" s="4" t="s">
        <v>109</v>
      </c>
      <c r="D38" s="4" t="s">
        <v>2555</v>
      </c>
      <c r="E38" s="4" t="s">
        <v>17</v>
      </c>
    </row>
    <row r="39" spans="1:5" x14ac:dyDescent="0.25">
      <c r="A39" s="4" t="s">
        <v>1100</v>
      </c>
      <c r="B39" s="4" t="s">
        <v>115</v>
      </c>
      <c r="C39" s="4" t="s">
        <v>115</v>
      </c>
      <c r="D39" s="4" t="s">
        <v>2524</v>
      </c>
      <c r="E39" s="4" t="s">
        <v>17</v>
      </c>
    </row>
    <row r="40" spans="1:5" ht="25" x14ac:dyDescent="0.25">
      <c r="A40" s="4" t="s">
        <v>1100</v>
      </c>
      <c r="B40" s="4" t="s">
        <v>190</v>
      </c>
      <c r="C40" s="4" t="s">
        <v>121</v>
      </c>
      <c r="D40" s="4" t="s">
        <v>2556</v>
      </c>
      <c r="E40" s="4" t="s">
        <v>17</v>
      </c>
    </row>
    <row r="41" spans="1:5" x14ac:dyDescent="0.25">
      <c r="A41" s="4" t="s">
        <v>1100</v>
      </c>
      <c r="B41" s="4" t="s">
        <v>197</v>
      </c>
      <c r="C41" s="4" t="s">
        <v>127</v>
      </c>
      <c r="D41" s="4" t="s">
        <v>2557</v>
      </c>
      <c r="E41" s="4" t="s">
        <v>17</v>
      </c>
    </row>
    <row r="42" spans="1:5" ht="25" x14ac:dyDescent="0.25">
      <c r="A42" s="4" t="s">
        <v>1100</v>
      </c>
      <c r="B42" s="4" t="s">
        <v>203</v>
      </c>
      <c r="C42" s="4" t="s">
        <v>133</v>
      </c>
      <c r="D42" s="4" t="s">
        <v>2558</v>
      </c>
      <c r="E42" s="4" t="s">
        <v>17</v>
      </c>
    </row>
    <row r="43" spans="1:5" x14ac:dyDescent="0.25">
      <c r="A43" s="1" t="s">
        <v>1062</v>
      </c>
      <c r="B43" s="1" t="s">
        <v>2559</v>
      </c>
      <c r="C43" s="1" t="s">
        <v>43</v>
      </c>
      <c r="D43" s="1" t="s">
        <v>2560</v>
      </c>
      <c r="E43" s="1" t="s">
        <v>17</v>
      </c>
    </row>
    <row r="44" spans="1:5" x14ac:dyDescent="0.25">
      <c r="A44" s="1" t="s">
        <v>1062</v>
      </c>
      <c r="B44" s="1" t="s">
        <v>2561</v>
      </c>
      <c r="C44" s="1" t="s">
        <v>54</v>
      </c>
      <c r="D44" s="1" t="s">
        <v>2562</v>
      </c>
      <c r="E44" s="1" t="s">
        <v>17</v>
      </c>
    </row>
    <row r="45" spans="1:5" x14ac:dyDescent="0.25">
      <c r="A45" s="1" t="s">
        <v>1062</v>
      </c>
      <c r="B45" s="1" t="s">
        <v>2563</v>
      </c>
      <c r="C45" s="1" t="s">
        <v>61</v>
      </c>
      <c r="D45" s="1" t="s">
        <v>2564</v>
      </c>
      <c r="E45" s="1" t="s">
        <v>17</v>
      </c>
    </row>
    <row r="46" spans="1:5" x14ac:dyDescent="0.25">
      <c r="A46" s="4" t="s">
        <v>1133</v>
      </c>
      <c r="B46" s="4" t="s">
        <v>43</v>
      </c>
      <c r="C46" s="4" t="s">
        <v>43</v>
      </c>
      <c r="D46" s="4" t="s">
        <v>2565</v>
      </c>
      <c r="E46" s="4" t="s">
        <v>17</v>
      </c>
    </row>
    <row r="47" spans="1:5" x14ac:dyDescent="0.25">
      <c r="A47" s="4" t="s">
        <v>1133</v>
      </c>
      <c r="B47" s="4" t="s">
        <v>54</v>
      </c>
      <c r="C47" s="4" t="s">
        <v>54</v>
      </c>
      <c r="D47" s="4" t="s">
        <v>2566</v>
      </c>
      <c r="E47" s="4" t="s">
        <v>17</v>
      </c>
    </row>
    <row r="48" spans="1:5" x14ac:dyDescent="0.25">
      <c r="A48" s="4" t="s">
        <v>1133</v>
      </c>
      <c r="B48" s="4" t="s">
        <v>61</v>
      </c>
      <c r="C48" s="4" t="s">
        <v>61</v>
      </c>
      <c r="D48" s="4" t="s">
        <v>2567</v>
      </c>
      <c r="E48" s="4" t="s">
        <v>17</v>
      </c>
    </row>
    <row r="49" spans="1:5" x14ac:dyDescent="0.25">
      <c r="A49" s="4" t="s">
        <v>1133</v>
      </c>
      <c r="B49" s="4" t="s">
        <v>2544</v>
      </c>
      <c r="C49" s="4" t="s">
        <v>67</v>
      </c>
      <c r="D49" s="4" t="s">
        <v>2545</v>
      </c>
      <c r="E49" s="4" t="s">
        <v>17</v>
      </c>
    </row>
    <row r="50" spans="1:5" x14ac:dyDescent="0.25">
      <c r="A50" s="1" t="s">
        <v>1142</v>
      </c>
      <c r="B50" s="1" t="s">
        <v>43</v>
      </c>
      <c r="C50" s="1" t="s">
        <v>43</v>
      </c>
      <c r="D50" s="1" t="s">
        <v>2568</v>
      </c>
      <c r="E50" s="1" t="s">
        <v>17</v>
      </c>
    </row>
    <row r="51" spans="1:5" x14ac:dyDescent="0.25">
      <c r="A51" s="1" t="s">
        <v>1142</v>
      </c>
      <c r="B51" s="1" t="s">
        <v>54</v>
      </c>
      <c r="C51" s="1" t="s">
        <v>54</v>
      </c>
      <c r="D51" s="1" t="s">
        <v>2569</v>
      </c>
      <c r="E51" s="1" t="s">
        <v>17</v>
      </c>
    </row>
    <row r="52" spans="1:5" x14ac:dyDescent="0.25">
      <c r="A52" s="1" t="s">
        <v>1142</v>
      </c>
      <c r="B52" s="1" t="s">
        <v>61</v>
      </c>
      <c r="C52" s="1" t="s">
        <v>61</v>
      </c>
      <c r="D52" s="1" t="s">
        <v>2570</v>
      </c>
      <c r="E52" s="1" t="s">
        <v>17</v>
      </c>
    </row>
    <row r="53" spans="1:5" x14ac:dyDescent="0.25">
      <c r="A53" s="1" t="s">
        <v>1142</v>
      </c>
      <c r="B53" s="1" t="s">
        <v>2544</v>
      </c>
      <c r="C53" s="1" t="s">
        <v>67</v>
      </c>
      <c r="D53" s="1" t="s">
        <v>2545</v>
      </c>
      <c r="E53" s="1" t="s">
        <v>17</v>
      </c>
    </row>
    <row r="54" spans="1:5" x14ac:dyDescent="0.25">
      <c r="A54" s="4" t="s">
        <v>1176</v>
      </c>
      <c r="B54" s="4" t="s">
        <v>43</v>
      </c>
      <c r="C54" s="4" t="s">
        <v>43</v>
      </c>
      <c r="D54" s="4" t="s">
        <v>2571</v>
      </c>
      <c r="E54" s="4" t="s">
        <v>17</v>
      </c>
    </row>
    <row r="55" spans="1:5" x14ac:dyDescent="0.25">
      <c r="A55" s="4" t="s">
        <v>1176</v>
      </c>
      <c r="B55" s="4" t="s">
        <v>54</v>
      </c>
      <c r="C55" s="4" t="s">
        <v>54</v>
      </c>
      <c r="D55" s="4" t="s">
        <v>2572</v>
      </c>
      <c r="E55" s="4" t="s">
        <v>17</v>
      </c>
    </row>
    <row r="56" spans="1:5" x14ac:dyDescent="0.25">
      <c r="A56" s="4" t="s">
        <v>1176</v>
      </c>
      <c r="B56" s="4" t="s">
        <v>2544</v>
      </c>
      <c r="C56" s="4" t="s">
        <v>61</v>
      </c>
      <c r="D56" s="4" t="s">
        <v>2545</v>
      </c>
      <c r="E56" s="4" t="s">
        <v>17</v>
      </c>
    </row>
    <row r="57" spans="1:5" x14ac:dyDescent="0.25">
      <c r="A57" s="4" t="s">
        <v>1176</v>
      </c>
      <c r="B57" s="4" t="s">
        <v>800</v>
      </c>
      <c r="C57" s="4" t="s">
        <v>67</v>
      </c>
      <c r="D57" s="4" t="s">
        <v>2524</v>
      </c>
      <c r="E57" s="4" t="s">
        <v>17</v>
      </c>
    </row>
    <row r="58" spans="1:5" x14ac:dyDescent="0.25">
      <c r="A58" s="1" t="s">
        <v>1149</v>
      </c>
      <c r="B58" s="1" t="s">
        <v>43</v>
      </c>
      <c r="C58" s="1" t="s">
        <v>43</v>
      </c>
      <c r="D58" s="1" t="s">
        <v>2568</v>
      </c>
      <c r="E58" s="1" t="s">
        <v>17</v>
      </c>
    </row>
    <row r="59" spans="1:5" x14ac:dyDescent="0.25">
      <c r="A59" s="1" t="s">
        <v>1149</v>
      </c>
      <c r="B59" s="1" t="s">
        <v>54</v>
      </c>
      <c r="C59" s="1" t="s">
        <v>54</v>
      </c>
      <c r="D59" s="1" t="s">
        <v>2573</v>
      </c>
      <c r="E59" s="1" t="s">
        <v>17</v>
      </c>
    </row>
    <row r="60" spans="1:5" ht="25" x14ac:dyDescent="0.25">
      <c r="A60" s="1" t="s">
        <v>1149</v>
      </c>
      <c r="B60" s="1" t="s">
        <v>61</v>
      </c>
      <c r="C60" s="1" t="s">
        <v>61</v>
      </c>
      <c r="D60" s="1" t="s">
        <v>2574</v>
      </c>
      <c r="E60" s="1" t="s">
        <v>17</v>
      </c>
    </row>
    <row r="61" spans="1:5" x14ac:dyDescent="0.25">
      <c r="A61" s="1" t="s">
        <v>1149</v>
      </c>
      <c r="B61" s="1" t="s">
        <v>2544</v>
      </c>
      <c r="C61" s="1" t="s">
        <v>67</v>
      </c>
      <c r="D61" s="1" t="s">
        <v>2545</v>
      </c>
      <c r="E61" s="1" t="s">
        <v>17</v>
      </c>
    </row>
    <row r="62" spans="1:5" x14ac:dyDescent="0.25">
      <c r="A62" s="4" t="s">
        <v>1156</v>
      </c>
      <c r="B62" s="4" t="s">
        <v>43</v>
      </c>
      <c r="C62" s="4" t="s">
        <v>43</v>
      </c>
      <c r="D62" s="4" t="s">
        <v>2568</v>
      </c>
      <c r="E62" s="4" t="s">
        <v>17</v>
      </c>
    </row>
    <row r="63" spans="1:5" x14ac:dyDescent="0.25">
      <c r="A63" s="4" t="s">
        <v>1156</v>
      </c>
      <c r="B63" s="4" t="s">
        <v>54</v>
      </c>
      <c r="C63" s="4" t="s">
        <v>54</v>
      </c>
      <c r="D63" s="4" t="s">
        <v>2573</v>
      </c>
      <c r="E63" s="4" t="s">
        <v>17</v>
      </c>
    </row>
    <row r="64" spans="1:5" ht="25" x14ac:dyDescent="0.25">
      <c r="A64" s="4" t="s">
        <v>1156</v>
      </c>
      <c r="B64" s="4" t="s">
        <v>61</v>
      </c>
      <c r="C64" s="4" t="s">
        <v>61</v>
      </c>
      <c r="D64" s="4" t="s">
        <v>2574</v>
      </c>
      <c r="E64" s="4" t="s">
        <v>17</v>
      </c>
    </row>
    <row r="65" spans="1:5" x14ac:dyDescent="0.25">
      <c r="A65" s="4" t="s">
        <v>1156</v>
      </c>
      <c r="B65" s="4" t="s">
        <v>2544</v>
      </c>
      <c r="C65" s="4" t="s">
        <v>67</v>
      </c>
      <c r="D65" s="4" t="s">
        <v>2545</v>
      </c>
      <c r="E65" s="4" t="s">
        <v>17</v>
      </c>
    </row>
    <row r="66" spans="1:5" x14ac:dyDescent="0.25">
      <c r="A66" s="1" t="s">
        <v>534</v>
      </c>
      <c r="B66" s="1" t="s">
        <v>2575</v>
      </c>
      <c r="C66" s="1" t="s">
        <v>43</v>
      </c>
      <c r="D66" s="1" t="s">
        <v>2576</v>
      </c>
      <c r="E66" s="1" t="s">
        <v>17</v>
      </c>
    </row>
    <row r="67" spans="1:5" x14ac:dyDescent="0.25">
      <c r="A67" s="1" t="s">
        <v>534</v>
      </c>
      <c r="B67" s="1" t="s">
        <v>2577</v>
      </c>
      <c r="C67" s="1" t="s">
        <v>54</v>
      </c>
      <c r="D67" s="1" t="s">
        <v>2578</v>
      </c>
      <c r="E67" s="1" t="s">
        <v>17</v>
      </c>
    </row>
    <row r="68" spans="1:5" x14ac:dyDescent="0.25">
      <c r="A68" s="4" t="s">
        <v>553</v>
      </c>
      <c r="B68" s="4" t="s">
        <v>2575</v>
      </c>
      <c r="C68" s="4" t="s">
        <v>43</v>
      </c>
      <c r="D68" s="4" t="s">
        <v>2576</v>
      </c>
      <c r="E68" s="4" t="s">
        <v>17</v>
      </c>
    </row>
    <row r="69" spans="1:5" x14ac:dyDescent="0.25">
      <c r="A69" s="1" t="s">
        <v>2189</v>
      </c>
      <c r="B69" s="1" t="s">
        <v>127</v>
      </c>
      <c r="C69" s="1" t="s">
        <v>43</v>
      </c>
      <c r="D69" s="1" t="s">
        <v>2579</v>
      </c>
      <c r="E69" s="1" t="s">
        <v>17</v>
      </c>
    </row>
    <row r="70" spans="1:5" x14ac:dyDescent="0.25">
      <c r="A70" s="4" t="s">
        <v>2249</v>
      </c>
      <c r="B70" s="4" t="s">
        <v>121</v>
      </c>
      <c r="C70" s="4" t="s">
        <v>43</v>
      </c>
      <c r="D70" s="4" t="s">
        <v>2580</v>
      </c>
      <c r="E70" s="4" t="s">
        <v>17</v>
      </c>
    </row>
    <row r="71" spans="1:5" x14ac:dyDescent="0.25">
      <c r="A71" s="1" t="s">
        <v>1227</v>
      </c>
      <c r="B71" s="1" t="s">
        <v>43</v>
      </c>
      <c r="C71" s="1" t="s">
        <v>43</v>
      </c>
      <c r="D71" s="1" t="s">
        <v>2581</v>
      </c>
      <c r="E71" s="1" t="s">
        <v>17</v>
      </c>
    </row>
    <row r="72" spans="1:5" x14ac:dyDescent="0.25">
      <c r="A72" s="1" t="s">
        <v>1227</v>
      </c>
      <c r="B72" s="1" t="s">
        <v>54</v>
      </c>
      <c r="C72" s="1" t="s">
        <v>54</v>
      </c>
      <c r="D72" s="1" t="s">
        <v>2582</v>
      </c>
      <c r="E72" s="1" t="s">
        <v>17</v>
      </c>
    </row>
    <row r="73" spans="1:5" x14ac:dyDescent="0.25">
      <c r="A73" s="1" t="s">
        <v>1227</v>
      </c>
      <c r="B73" s="1" t="s">
        <v>61</v>
      </c>
      <c r="C73" s="1" t="s">
        <v>61</v>
      </c>
      <c r="D73" s="1" t="s">
        <v>2583</v>
      </c>
      <c r="E73" s="1" t="s">
        <v>17</v>
      </c>
    </row>
    <row r="74" spans="1:5" x14ac:dyDescent="0.25">
      <c r="A74" s="1" t="s">
        <v>1227</v>
      </c>
      <c r="B74" s="1" t="s">
        <v>67</v>
      </c>
      <c r="C74" s="1" t="s">
        <v>67</v>
      </c>
      <c r="D74" s="1" t="s">
        <v>2584</v>
      </c>
      <c r="E74" s="1" t="s">
        <v>17</v>
      </c>
    </row>
    <row r="75" spans="1:5" x14ac:dyDescent="0.25">
      <c r="A75" s="1" t="s">
        <v>1227</v>
      </c>
      <c r="B75" s="1" t="s">
        <v>75</v>
      </c>
      <c r="C75" s="1" t="s">
        <v>75</v>
      </c>
      <c r="D75" s="1" t="s">
        <v>2585</v>
      </c>
      <c r="E75" s="1" t="s">
        <v>17</v>
      </c>
    </row>
    <row r="76" spans="1:5" x14ac:dyDescent="0.25">
      <c r="A76" s="1" t="s">
        <v>1227</v>
      </c>
      <c r="B76" s="1" t="s">
        <v>82</v>
      </c>
      <c r="C76" s="1" t="s">
        <v>82</v>
      </c>
      <c r="D76" s="1" t="s">
        <v>2586</v>
      </c>
      <c r="E76" s="1" t="s">
        <v>17</v>
      </c>
    </row>
    <row r="77" spans="1:5" x14ac:dyDescent="0.25">
      <c r="A77" s="1" t="s">
        <v>1227</v>
      </c>
      <c r="B77" s="1" t="s">
        <v>89</v>
      </c>
      <c r="C77" s="1" t="s">
        <v>89</v>
      </c>
      <c r="D77" s="1" t="s">
        <v>2587</v>
      </c>
      <c r="E77" s="1" t="s">
        <v>17</v>
      </c>
    </row>
    <row r="78" spans="1:5" x14ac:dyDescent="0.25">
      <c r="A78" s="1" t="s">
        <v>1227</v>
      </c>
      <c r="B78" s="1" t="s">
        <v>95</v>
      </c>
      <c r="C78" s="1" t="s">
        <v>95</v>
      </c>
      <c r="D78" s="1" t="s">
        <v>2588</v>
      </c>
      <c r="E78" s="1" t="s">
        <v>17</v>
      </c>
    </row>
    <row r="79" spans="1:5" x14ac:dyDescent="0.25">
      <c r="A79" s="4" t="s">
        <v>2198</v>
      </c>
      <c r="B79" s="4" t="s">
        <v>54</v>
      </c>
      <c r="C79" s="4" t="s">
        <v>43</v>
      </c>
      <c r="D79" s="4" t="s">
        <v>2589</v>
      </c>
      <c r="E79" s="4" t="s">
        <v>17</v>
      </c>
    </row>
    <row r="80" spans="1:5" ht="25" x14ac:dyDescent="0.25">
      <c r="A80" s="1" t="s">
        <v>2255</v>
      </c>
      <c r="B80" s="1" t="s">
        <v>54</v>
      </c>
      <c r="C80" s="1" t="s">
        <v>43</v>
      </c>
      <c r="D80" s="1" t="s">
        <v>2590</v>
      </c>
      <c r="E80" s="1" t="s">
        <v>17</v>
      </c>
    </row>
    <row r="81" spans="1:5" ht="25" x14ac:dyDescent="0.25">
      <c r="A81" s="4" t="s">
        <v>2086</v>
      </c>
      <c r="B81" s="4" t="s">
        <v>43</v>
      </c>
      <c r="C81" s="4" t="s">
        <v>43</v>
      </c>
      <c r="D81" s="4" t="s">
        <v>2591</v>
      </c>
      <c r="E81" s="4" t="s">
        <v>17</v>
      </c>
    </row>
    <row r="82" spans="1:5" ht="25" x14ac:dyDescent="0.25">
      <c r="A82" s="4" t="s">
        <v>2086</v>
      </c>
      <c r="B82" s="4" t="s">
        <v>2592</v>
      </c>
      <c r="C82" s="4" t="s">
        <v>54</v>
      </c>
      <c r="D82" s="4" t="s">
        <v>2593</v>
      </c>
      <c r="E82" s="4" t="s">
        <v>17</v>
      </c>
    </row>
    <row r="83" spans="1:5" ht="25" x14ac:dyDescent="0.25">
      <c r="A83" s="4" t="s">
        <v>2086</v>
      </c>
      <c r="B83" s="4" t="s">
        <v>2594</v>
      </c>
      <c r="C83" s="4" t="s">
        <v>61</v>
      </c>
      <c r="D83" s="4" t="s">
        <v>2595</v>
      </c>
      <c r="E83" s="4" t="s">
        <v>17</v>
      </c>
    </row>
    <row r="84" spans="1:5" ht="25" x14ac:dyDescent="0.25">
      <c r="A84" s="1" t="s">
        <v>2104</v>
      </c>
      <c r="B84" s="1" t="s">
        <v>2596</v>
      </c>
      <c r="C84" s="1" t="s">
        <v>43</v>
      </c>
      <c r="D84" s="1" t="s">
        <v>2597</v>
      </c>
      <c r="E84" s="1" t="s">
        <v>17</v>
      </c>
    </row>
    <row r="85" spans="1:5" x14ac:dyDescent="0.25">
      <c r="A85" s="4" t="s">
        <v>1326</v>
      </c>
      <c r="B85" s="4" t="s">
        <v>2598</v>
      </c>
      <c r="C85" s="4" t="s">
        <v>43</v>
      </c>
      <c r="D85" s="4" t="s">
        <v>2599</v>
      </c>
      <c r="E85" s="4" t="s">
        <v>17</v>
      </c>
    </row>
    <row r="86" spans="1:5" x14ac:dyDescent="0.25">
      <c r="A86" s="4" t="s">
        <v>1326</v>
      </c>
      <c r="B86" s="4" t="s">
        <v>2600</v>
      </c>
      <c r="C86" s="4" t="s">
        <v>54</v>
      </c>
      <c r="D86" s="4" t="s">
        <v>2601</v>
      </c>
      <c r="E86" s="4" t="s">
        <v>17</v>
      </c>
    </row>
    <row r="87" spans="1:5" x14ac:dyDescent="0.25">
      <c r="A87" s="4" t="s">
        <v>1326</v>
      </c>
      <c r="B87" s="4" t="s">
        <v>2602</v>
      </c>
      <c r="C87" s="4" t="s">
        <v>61</v>
      </c>
      <c r="D87" s="4" t="s">
        <v>2530</v>
      </c>
      <c r="E87" s="4" t="s">
        <v>17</v>
      </c>
    </row>
    <row r="88" spans="1:5" x14ac:dyDescent="0.25">
      <c r="A88" s="1" t="s">
        <v>1950</v>
      </c>
      <c r="B88" s="1" t="s">
        <v>2603</v>
      </c>
      <c r="C88" s="1" t="s">
        <v>43</v>
      </c>
      <c r="D88" s="1" t="s">
        <v>2604</v>
      </c>
      <c r="E88" s="1" t="s">
        <v>17</v>
      </c>
    </row>
    <row r="89" spans="1:5" x14ac:dyDescent="0.25">
      <c r="A89" s="1" t="s">
        <v>1950</v>
      </c>
      <c r="B89" s="1" t="s">
        <v>2605</v>
      </c>
      <c r="C89" s="1" t="s">
        <v>54</v>
      </c>
      <c r="D89" s="1" t="s">
        <v>2606</v>
      </c>
      <c r="E89" s="1" t="s">
        <v>17</v>
      </c>
    </row>
    <row r="90" spans="1:5" x14ac:dyDescent="0.25">
      <c r="A90" s="1" t="s">
        <v>1950</v>
      </c>
      <c r="B90" s="1" t="s">
        <v>2607</v>
      </c>
      <c r="C90" s="1" t="s">
        <v>61</v>
      </c>
      <c r="D90" s="1" t="s">
        <v>1470</v>
      </c>
      <c r="E90" s="1" t="s">
        <v>17</v>
      </c>
    </row>
    <row r="91" spans="1:5" x14ac:dyDescent="0.25">
      <c r="A91" s="1" t="s">
        <v>1950</v>
      </c>
      <c r="B91" s="1" t="s">
        <v>2608</v>
      </c>
      <c r="C91" s="1" t="s">
        <v>67</v>
      </c>
      <c r="D91" s="1" t="s">
        <v>1617</v>
      </c>
      <c r="E91" s="1" t="s">
        <v>17</v>
      </c>
    </row>
    <row r="92" spans="1:5" x14ac:dyDescent="0.25">
      <c r="A92" s="1" t="s">
        <v>1950</v>
      </c>
      <c r="B92" s="1" t="s">
        <v>2609</v>
      </c>
      <c r="C92" s="1" t="s">
        <v>75</v>
      </c>
      <c r="D92" s="1" t="s">
        <v>2610</v>
      </c>
      <c r="E92" s="1" t="s">
        <v>17</v>
      </c>
    </row>
    <row r="93" spans="1:5" x14ac:dyDescent="0.25">
      <c r="A93" s="1" t="s">
        <v>1950</v>
      </c>
      <c r="B93" s="1" t="s">
        <v>2611</v>
      </c>
      <c r="C93" s="1" t="s">
        <v>82</v>
      </c>
      <c r="D93" s="1" t="s">
        <v>2612</v>
      </c>
      <c r="E93" s="1" t="s">
        <v>17</v>
      </c>
    </row>
    <row r="94" spans="1:5" x14ac:dyDescent="0.25">
      <c r="A94" s="1" t="s">
        <v>1950</v>
      </c>
      <c r="B94" s="1" t="s">
        <v>2613</v>
      </c>
      <c r="C94" s="1" t="s">
        <v>89</v>
      </c>
      <c r="D94" s="1" t="s">
        <v>2614</v>
      </c>
      <c r="E94" s="1" t="s">
        <v>17</v>
      </c>
    </row>
    <row r="95" spans="1:5" x14ac:dyDescent="0.25">
      <c r="A95" s="1" t="s">
        <v>1950</v>
      </c>
      <c r="B95" s="1" t="s">
        <v>2615</v>
      </c>
      <c r="C95" s="1" t="s">
        <v>95</v>
      </c>
      <c r="D95" s="1" t="s">
        <v>2616</v>
      </c>
      <c r="E95" s="1" t="s">
        <v>17</v>
      </c>
    </row>
    <row r="96" spans="1:5" x14ac:dyDescent="0.25">
      <c r="A96" s="1" t="s">
        <v>1950</v>
      </c>
      <c r="B96" s="1" t="s">
        <v>2617</v>
      </c>
      <c r="C96" s="1" t="s">
        <v>101</v>
      </c>
      <c r="D96" s="1" t="s">
        <v>2618</v>
      </c>
      <c r="E96" s="1" t="s">
        <v>17</v>
      </c>
    </row>
    <row r="97" spans="1:5" x14ac:dyDescent="0.25">
      <c r="A97" s="1" t="s">
        <v>1950</v>
      </c>
      <c r="B97" s="1" t="s">
        <v>2619</v>
      </c>
      <c r="C97" s="1" t="s">
        <v>109</v>
      </c>
      <c r="D97" s="1" t="s">
        <v>2524</v>
      </c>
      <c r="E97" s="1" t="s">
        <v>17</v>
      </c>
    </row>
    <row r="98" spans="1:5" x14ac:dyDescent="0.25">
      <c r="A98" s="4" t="s">
        <v>1809</v>
      </c>
      <c r="B98" s="4" t="s">
        <v>299</v>
      </c>
      <c r="C98" s="4" t="s">
        <v>43</v>
      </c>
      <c r="D98" s="4" t="s">
        <v>2620</v>
      </c>
      <c r="E98" s="4" t="s">
        <v>17</v>
      </c>
    </row>
    <row r="99" spans="1:5" x14ac:dyDescent="0.25">
      <c r="A99" s="4" t="s">
        <v>1809</v>
      </c>
      <c r="B99" s="4" t="s">
        <v>43</v>
      </c>
      <c r="C99" s="4" t="s">
        <v>54</v>
      </c>
      <c r="D99" s="4" t="s">
        <v>2621</v>
      </c>
      <c r="E99" s="4" t="s">
        <v>17</v>
      </c>
    </row>
    <row r="100" spans="1:5" x14ac:dyDescent="0.25">
      <c r="A100" s="1" t="s">
        <v>999</v>
      </c>
      <c r="B100" s="1" t="s">
        <v>2622</v>
      </c>
      <c r="C100" s="1" t="s">
        <v>43</v>
      </c>
      <c r="D100" s="1" t="s">
        <v>2620</v>
      </c>
      <c r="E100" s="1" t="s">
        <v>17</v>
      </c>
    </row>
    <row r="101" spans="1:5" x14ac:dyDescent="0.25">
      <c r="A101" s="1" t="s">
        <v>999</v>
      </c>
      <c r="B101" s="1" t="s">
        <v>2623</v>
      </c>
      <c r="C101" s="1" t="s">
        <v>54</v>
      </c>
      <c r="D101" s="1" t="s">
        <v>2621</v>
      </c>
      <c r="E101" s="1" t="s">
        <v>17</v>
      </c>
    </row>
    <row r="102" spans="1:5" x14ac:dyDescent="0.25">
      <c r="A102" s="1" t="s">
        <v>999</v>
      </c>
      <c r="B102" s="1" t="s">
        <v>2544</v>
      </c>
      <c r="C102" s="1" t="s">
        <v>61</v>
      </c>
      <c r="D102" s="1" t="s">
        <v>2545</v>
      </c>
      <c r="E102" s="1" t="s">
        <v>17</v>
      </c>
    </row>
    <row r="103" spans="1:5" x14ac:dyDescent="0.25">
      <c r="A103" s="4" t="s">
        <v>680</v>
      </c>
      <c r="B103" s="4" t="s">
        <v>2622</v>
      </c>
      <c r="C103" s="4" t="s">
        <v>43</v>
      </c>
      <c r="D103" s="4" t="s">
        <v>2620</v>
      </c>
      <c r="E103" s="4" t="s">
        <v>17</v>
      </c>
    </row>
    <row r="104" spans="1:5" x14ac:dyDescent="0.25">
      <c r="A104" s="4" t="s">
        <v>680</v>
      </c>
      <c r="B104" s="4" t="s">
        <v>2623</v>
      </c>
      <c r="C104" s="4" t="s">
        <v>54</v>
      </c>
      <c r="D104" s="4" t="s">
        <v>2621</v>
      </c>
      <c r="E104" s="4" t="s">
        <v>17</v>
      </c>
    </row>
    <row r="105" spans="1:5" x14ac:dyDescent="0.25">
      <c r="A105" s="1" t="s">
        <v>508</v>
      </c>
      <c r="B105" s="1" t="s">
        <v>2622</v>
      </c>
      <c r="C105" s="1" t="s">
        <v>43</v>
      </c>
      <c r="D105" s="1" t="s">
        <v>2620</v>
      </c>
      <c r="E105" s="1" t="s">
        <v>17</v>
      </c>
    </row>
    <row r="106" spans="1:5" x14ac:dyDescent="0.25">
      <c r="A106" s="1" t="s">
        <v>508</v>
      </c>
      <c r="B106" s="1" t="s">
        <v>2623</v>
      </c>
      <c r="C106" s="1" t="s">
        <v>54</v>
      </c>
      <c r="D106" s="1" t="s">
        <v>2621</v>
      </c>
      <c r="E106" s="1" t="s">
        <v>17</v>
      </c>
    </row>
    <row r="107" spans="1:5" x14ac:dyDescent="0.25">
      <c r="A107" s="1" t="s">
        <v>508</v>
      </c>
      <c r="B107" s="1" t="s">
        <v>2624</v>
      </c>
      <c r="C107" s="1" t="s">
        <v>61</v>
      </c>
      <c r="D107" s="1" t="s">
        <v>2625</v>
      </c>
      <c r="E107" s="1" t="s">
        <v>17</v>
      </c>
    </row>
    <row r="108" spans="1:5" x14ac:dyDescent="0.25">
      <c r="A108" s="4" t="s">
        <v>1192</v>
      </c>
      <c r="B108" s="4" t="s">
        <v>2622</v>
      </c>
      <c r="C108" s="4" t="s">
        <v>43</v>
      </c>
      <c r="D108" s="4" t="s">
        <v>2620</v>
      </c>
      <c r="E108" s="4" t="s">
        <v>17</v>
      </c>
    </row>
    <row r="109" spans="1:5" x14ac:dyDescent="0.25">
      <c r="A109" s="4" t="s">
        <v>1192</v>
      </c>
      <c r="B109" s="4" t="s">
        <v>2623</v>
      </c>
      <c r="C109" s="4" t="s">
        <v>54</v>
      </c>
      <c r="D109" s="4" t="s">
        <v>2621</v>
      </c>
      <c r="E109" s="4" t="s">
        <v>17</v>
      </c>
    </row>
    <row r="110" spans="1:5" x14ac:dyDescent="0.25">
      <c r="A110" s="1" t="s">
        <v>1679</v>
      </c>
      <c r="B110" s="1" t="s">
        <v>2622</v>
      </c>
      <c r="C110" s="1" t="s">
        <v>43</v>
      </c>
      <c r="D110" s="1" t="s">
        <v>2620</v>
      </c>
      <c r="E110" s="1" t="s">
        <v>17</v>
      </c>
    </row>
    <row r="111" spans="1:5" x14ac:dyDescent="0.25">
      <c r="A111" s="1" t="s">
        <v>1679</v>
      </c>
      <c r="B111" s="1" t="s">
        <v>2623</v>
      </c>
      <c r="C111" s="1" t="s">
        <v>54</v>
      </c>
      <c r="D111" s="1" t="s">
        <v>2621</v>
      </c>
      <c r="E111" s="1" t="s">
        <v>17</v>
      </c>
    </row>
    <row r="112" spans="1:5" x14ac:dyDescent="0.25">
      <c r="A112" s="1" t="s">
        <v>1679</v>
      </c>
      <c r="B112" s="1" t="s">
        <v>2626</v>
      </c>
      <c r="C112" s="1" t="s">
        <v>61</v>
      </c>
      <c r="D112" s="1" t="s">
        <v>2545</v>
      </c>
      <c r="E112" s="1" t="s">
        <v>17</v>
      </c>
    </row>
    <row r="113" spans="1:5" ht="25" x14ac:dyDescent="0.25">
      <c r="A113" s="4" t="s">
        <v>499</v>
      </c>
      <c r="B113" s="4" t="s">
        <v>203</v>
      </c>
      <c r="C113" s="4" t="s">
        <v>75</v>
      </c>
      <c r="D113" s="4" t="s">
        <v>2526</v>
      </c>
      <c r="E113" s="4" t="s">
        <v>17</v>
      </c>
    </row>
    <row r="114" spans="1:5" ht="25" x14ac:dyDescent="0.25">
      <c r="A114" s="4" t="s">
        <v>499</v>
      </c>
      <c r="B114" s="4" t="s">
        <v>227</v>
      </c>
      <c r="C114" s="4" t="s">
        <v>82</v>
      </c>
      <c r="D114" s="4" t="s">
        <v>2627</v>
      </c>
      <c r="E114" s="4" t="s">
        <v>17</v>
      </c>
    </row>
    <row r="115" spans="1:5" ht="25" x14ac:dyDescent="0.25">
      <c r="A115" s="1" t="s">
        <v>2208</v>
      </c>
      <c r="B115" s="1" t="s">
        <v>203</v>
      </c>
      <c r="C115" s="1" t="s">
        <v>43</v>
      </c>
      <c r="D115" s="1" t="s">
        <v>2526</v>
      </c>
      <c r="E115" s="1" t="s">
        <v>17</v>
      </c>
    </row>
    <row r="116" spans="1:5" ht="25" x14ac:dyDescent="0.25">
      <c r="A116" s="4" t="s">
        <v>2260</v>
      </c>
      <c r="B116" s="4" t="s">
        <v>203</v>
      </c>
      <c r="C116" s="4" t="s">
        <v>43</v>
      </c>
      <c r="D116" s="4" t="s">
        <v>2526</v>
      </c>
      <c r="E116" s="4" t="s">
        <v>17</v>
      </c>
    </row>
    <row r="117" spans="1:5" ht="25" x14ac:dyDescent="0.25">
      <c r="A117" s="4" t="s">
        <v>2260</v>
      </c>
      <c r="B117" s="4" t="s">
        <v>221</v>
      </c>
      <c r="C117" s="4" t="s">
        <v>54</v>
      </c>
      <c r="D117" s="4" t="s">
        <v>2628</v>
      </c>
      <c r="E117" s="4" t="s">
        <v>17</v>
      </c>
    </row>
    <row r="118" spans="1:5" x14ac:dyDescent="0.25">
      <c r="A118" s="1" t="s">
        <v>1377</v>
      </c>
      <c r="B118" s="1" t="s">
        <v>2629</v>
      </c>
      <c r="C118" s="1" t="s">
        <v>43</v>
      </c>
      <c r="D118" s="1" t="s">
        <v>2630</v>
      </c>
      <c r="E118" s="1" t="s">
        <v>17</v>
      </c>
    </row>
    <row r="119" spans="1:5" x14ac:dyDescent="0.25">
      <c r="A119" s="1" t="s">
        <v>1377</v>
      </c>
      <c r="B119" s="1" t="s">
        <v>2631</v>
      </c>
      <c r="C119" s="1" t="s">
        <v>54</v>
      </c>
      <c r="D119" s="1" t="s">
        <v>2632</v>
      </c>
      <c r="E119" s="1" t="s">
        <v>17</v>
      </c>
    </row>
    <row r="120" spans="1:5" ht="25" x14ac:dyDescent="0.25">
      <c r="A120" s="1" t="s">
        <v>1377</v>
      </c>
      <c r="B120" s="1" t="s">
        <v>2633</v>
      </c>
      <c r="C120" s="1" t="s">
        <v>61</v>
      </c>
      <c r="D120" s="1" t="s">
        <v>2634</v>
      </c>
      <c r="E120" s="1" t="s">
        <v>17</v>
      </c>
    </row>
    <row r="121" spans="1:5" x14ac:dyDescent="0.25">
      <c r="A121" s="1" t="s">
        <v>1377</v>
      </c>
      <c r="B121" s="1" t="s">
        <v>2635</v>
      </c>
      <c r="C121" s="1" t="s">
        <v>67</v>
      </c>
      <c r="D121" s="1" t="s">
        <v>2636</v>
      </c>
      <c r="E121" s="1" t="s">
        <v>17</v>
      </c>
    </row>
    <row r="122" spans="1:5" x14ac:dyDescent="0.25">
      <c r="A122" s="1" t="s">
        <v>1377</v>
      </c>
      <c r="B122" s="1" t="s">
        <v>2637</v>
      </c>
      <c r="C122" s="1" t="s">
        <v>75</v>
      </c>
      <c r="D122" s="1" t="s">
        <v>2638</v>
      </c>
      <c r="E122" s="1" t="s">
        <v>17</v>
      </c>
    </row>
    <row r="123" spans="1:5" x14ac:dyDescent="0.25">
      <c r="A123" s="4" t="s">
        <v>2052</v>
      </c>
      <c r="B123" s="4" t="s">
        <v>43</v>
      </c>
      <c r="C123" s="4" t="s">
        <v>43</v>
      </c>
      <c r="D123" s="4" t="s">
        <v>2639</v>
      </c>
      <c r="E123" s="4" t="s">
        <v>17</v>
      </c>
    </row>
    <row r="124" spans="1:5" x14ac:dyDescent="0.25">
      <c r="A124" s="4" t="s">
        <v>2052</v>
      </c>
      <c r="B124" s="4" t="s">
        <v>54</v>
      </c>
      <c r="C124" s="4" t="s">
        <v>54</v>
      </c>
      <c r="D124" s="4" t="s">
        <v>2640</v>
      </c>
      <c r="E124" s="4" t="s">
        <v>17</v>
      </c>
    </row>
    <row r="125" spans="1:5" x14ac:dyDescent="0.25">
      <c r="A125" s="1" t="s">
        <v>611</v>
      </c>
      <c r="B125" s="1" t="s">
        <v>2641</v>
      </c>
      <c r="C125" s="1" t="s">
        <v>43</v>
      </c>
      <c r="D125" s="1" t="s">
        <v>2642</v>
      </c>
      <c r="E125" s="1" t="s">
        <v>17</v>
      </c>
    </row>
    <row r="126" spans="1:5" ht="25" x14ac:dyDescent="0.25">
      <c r="A126" s="4" t="s">
        <v>619</v>
      </c>
      <c r="B126" s="4" t="s">
        <v>2643</v>
      </c>
      <c r="C126" s="4" t="s">
        <v>43</v>
      </c>
      <c r="D126" s="4" t="s">
        <v>2644</v>
      </c>
      <c r="E126" s="4" t="s">
        <v>17</v>
      </c>
    </row>
    <row r="127" spans="1:5" ht="25" x14ac:dyDescent="0.25">
      <c r="A127" s="1" t="s">
        <v>625</v>
      </c>
      <c r="B127" s="1" t="s">
        <v>2645</v>
      </c>
      <c r="C127" s="1" t="s">
        <v>43</v>
      </c>
      <c r="D127" s="1" t="s">
        <v>2646</v>
      </c>
      <c r="E127" s="1" t="s">
        <v>17</v>
      </c>
    </row>
    <row r="128" spans="1:5" x14ac:dyDescent="0.25">
      <c r="A128" s="4" t="s">
        <v>631</v>
      </c>
      <c r="B128" s="4" t="s">
        <v>2647</v>
      </c>
      <c r="C128" s="4" t="s">
        <v>43</v>
      </c>
      <c r="D128" s="4" t="s">
        <v>2648</v>
      </c>
      <c r="E128" s="4" t="s">
        <v>17</v>
      </c>
    </row>
    <row r="129" spans="1:5" x14ac:dyDescent="0.25">
      <c r="A129" s="1" t="s">
        <v>637</v>
      </c>
      <c r="B129" s="1" t="s">
        <v>2649</v>
      </c>
      <c r="C129" s="1" t="s">
        <v>43</v>
      </c>
      <c r="D129" s="1" t="s">
        <v>2650</v>
      </c>
      <c r="E129" s="1" t="s">
        <v>17</v>
      </c>
    </row>
    <row r="130" spans="1:5" x14ac:dyDescent="0.25">
      <c r="A130" s="4" t="s">
        <v>644</v>
      </c>
      <c r="B130" s="4" t="s">
        <v>800</v>
      </c>
      <c r="C130" s="4" t="s">
        <v>43</v>
      </c>
      <c r="D130" s="4" t="s">
        <v>2524</v>
      </c>
      <c r="E130" s="4" t="s">
        <v>17</v>
      </c>
    </row>
    <row r="131" spans="1:5" x14ac:dyDescent="0.25">
      <c r="A131" s="1" t="s">
        <v>657</v>
      </c>
      <c r="B131" s="1" t="s">
        <v>2651</v>
      </c>
      <c r="C131" s="1" t="s">
        <v>43</v>
      </c>
      <c r="D131" s="1" t="s">
        <v>2652</v>
      </c>
      <c r="E131" s="1" t="s">
        <v>17</v>
      </c>
    </row>
    <row r="132" spans="1:5" x14ac:dyDescent="0.25">
      <c r="A132" s="4" t="s">
        <v>1843</v>
      </c>
      <c r="B132" s="4" t="s">
        <v>2653</v>
      </c>
      <c r="C132" s="4" t="s">
        <v>43</v>
      </c>
      <c r="D132" s="4" t="s">
        <v>2654</v>
      </c>
      <c r="E132" s="4" t="s">
        <v>17</v>
      </c>
    </row>
    <row r="133" spans="1:5" x14ac:dyDescent="0.25">
      <c r="A133" s="4" t="s">
        <v>1843</v>
      </c>
      <c r="B133" s="4" t="s">
        <v>2655</v>
      </c>
      <c r="C133" s="4" t="s">
        <v>54</v>
      </c>
      <c r="D133" s="4" t="s">
        <v>2656</v>
      </c>
      <c r="E133" s="4" t="s">
        <v>17</v>
      </c>
    </row>
    <row r="134" spans="1:5" x14ac:dyDescent="0.25">
      <c r="A134" s="4" t="s">
        <v>1843</v>
      </c>
      <c r="B134" s="4" t="s">
        <v>2657</v>
      </c>
      <c r="C134" s="4" t="s">
        <v>61</v>
      </c>
      <c r="D134" s="4" t="s">
        <v>2658</v>
      </c>
      <c r="E134" s="4" t="s">
        <v>17</v>
      </c>
    </row>
    <row r="135" spans="1:5" x14ac:dyDescent="0.25">
      <c r="A135" s="4" t="s">
        <v>1843</v>
      </c>
      <c r="B135" s="4" t="s">
        <v>2659</v>
      </c>
      <c r="C135" s="4" t="s">
        <v>67</v>
      </c>
      <c r="D135" s="4" t="s">
        <v>2660</v>
      </c>
      <c r="E135" s="4" t="s">
        <v>17</v>
      </c>
    </row>
    <row r="136" spans="1:5" x14ac:dyDescent="0.25">
      <c r="A136" s="4" t="s">
        <v>1843</v>
      </c>
      <c r="B136" s="4" t="s">
        <v>2661</v>
      </c>
      <c r="C136" s="4" t="s">
        <v>75</v>
      </c>
      <c r="D136" s="4" t="s">
        <v>2662</v>
      </c>
      <c r="E136" s="4" t="s">
        <v>17</v>
      </c>
    </row>
    <row r="137" spans="1:5" x14ac:dyDescent="0.25">
      <c r="A137" s="4" t="s">
        <v>1843</v>
      </c>
      <c r="B137" s="4" t="s">
        <v>2663</v>
      </c>
      <c r="C137" s="4" t="s">
        <v>82</v>
      </c>
      <c r="D137" s="4" t="s">
        <v>2664</v>
      </c>
      <c r="E137" s="4" t="s">
        <v>17</v>
      </c>
    </row>
    <row r="138" spans="1:5" x14ac:dyDescent="0.25">
      <c r="A138" s="4" t="s">
        <v>1843</v>
      </c>
      <c r="B138" s="4" t="s">
        <v>2665</v>
      </c>
      <c r="C138" s="4" t="s">
        <v>89</v>
      </c>
      <c r="D138" s="4" t="s">
        <v>2666</v>
      </c>
      <c r="E138" s="4" t="s">
        <v>17</v>
      </c>
    </row>
    <row r="139" spans="1:5" x14ac:dyDescent="0.25">
      <c r="A139" s="4" t="s">
        <v>1843</v>
      </c>
      <c r="B139" s="4" t="s">
        <v>2667</v>
      </c>
      <c r="C139" s="4" t="s">
        <v>95</v>
      </c>
      <c r="D139" s="4" t="s">
        <v>2668</v>
      </c>
      <c r="E139" s="4" t="s">
        <v>17</v>
      </c>
    </row>
    <row r="140" spans="1:5" x14ac:dyDescent="0.25">
      <c r="A140" s="4" t="s">
        <v>1843</v>
      </c>
      <c r="B140" s="4" t="s">
        <v>2669</v>
      </c>
      <c r="C140" s="4" t="s">
        <v>101</v>
      </c>
      <c r="D140" s="4" t="s">
        <v>2670</v>
      </c>
      <c r="E140" s="4" t="s">
        <v>17</v>
      </c>
    </row>
    <row r="141" spans="1:5" x14ac:dyDescent="0.25">
      <c r="A141" s="4" t="s">
        <v>1843</v>
      </c>
      <c r="B141" s="4" t="s">
        <v>2671</v>
      </c>
      <c r="C141" s="4" t="s">
        <v>109</v>
      </c>
      <c r="D141" s="4" t="s">
        <v>2672</v>
      </c>
      <c r="E141" s="4" t="s">
        <v>17</v>
      </c>
    </row>
    <row r="142" spans="1:5" x14ac:dyDescent="0.25">
      <c r="A142" s="4" t="s">
        <v>1843</v>
      </c>
      <c r="B142" s="4" t="s">
        <v>2673</v>
      </c>
      <c r="C142" s="4" t="s">
        <v>115</v>
      </c>
      <c r="D142" s="4" t="s">
        <v>2674</v>
      </c>
      <c r="E142" s="4" t="s">
        <v>17</v>
      </c>
    </row>
    <row r="143" spans="1:5" x14ac:dyDescent="0.25">
      <c r="A143" s="4" t="s">
        <v>1843</v>
      </c>
      <c r="B143" s="4" t="s">
        <v>2675</v>
      </c>
      <c r="C143" s="4" t="s">
        <v>121</v>
      </c>
      <c r="D143" s="4" t="s">
        <v>2676</v>
      </c>
      <c r="E143" s="4" t="s">
        <v>17</v>
      </c>
    </row>
    <row r="144" spans="1:5" x14ac:dyDescent="0.25">
      <c r="A144" s="4" t="s">
        <v>1843</v>
      </c>
      <c r="B144" s="4" t="s">
        <v>2677</v>
      </c>
      <c r="C144" s="4" t="s">
        <v>127</v>
      </c>
      <c r="D144" s="4" t="s">
        <v>2678</v>
      </c>
      <c r="E144" s="4" t="s">
        <v>17</v>
      </c>
    </row>
    <row r="145" spans="1:5" x14ac:dyDescent="0.25">
      <c r="A145" s="4" t="s">
        <v>1843</v>
      </c>
      <c r="B145" s="4" t="s">
        <v>2679</v>
      </c>
      <c r="C145" s="4" t="s">
        <v>133</v>
      </c>
      <c r="D145" s="4" t="s">
        <v>2680</v>
      </c>
      <c r="E145" s="4" t="s">
        <v>17</v>
      </c>
    </row>
    <row r="146" spans="1:5" x14ac:dyDescent="0.25">
      <c r="A146" s="4" t="s">
        <v>1843</v>
      </c>
      <c r="B146" s="4" t="s">
        <v>2681</v>
      </c>
      <c r="C146" s="4" t="s">
        <v>140</v>
      </c>
      <c r="D146" s="4" t="s">
        <v>2682</v>
      </c>
      <c r="E146" s="4" t="s">
        <v>17</v>
      </c>
    </row>
    <row r="147" spans="1:5" x14ac:dyDescent="0.25">
      <c r="A147" s="4" t="s">
        <v>1843</v>
      </c>
      <c r="B147" s="4" t="s">
        <v>2683</v>
      </c>
      <c r="C147" s="4" t="s">
        <v>146</v>
      </c>
      <c r="D147" s="4" t="s">
        <v>2684</v>
      </c>
      <c r="E147" s="4" t="s">
        <v>17</v>
      </c>
    </row>
    <row r="148" spans="1:5" x14ac:dyDescent="0.25">
      <c r="A148" s="4" t="s">
        <v>1843</v>
      </c>
      <c r="B148" s="4" t="s">
        <v>2685</v>
      </c>
      <c r="C148" s="4" t="s">
        <v>152</v>
      </c>
      <c r="D148" s="4" t="s">
        <v>2686</v>
      </c>
      <c r="E148" s="4" t="s">
        <v>17</v>
      </c>
    </row>
    <row r="149" spans="1:5" x14ac:dyDescent="0.25">
      <c r="A149" s="4" t="s">
        <v>1843</v>
      </c>
      <c r="B149" s="4" t="s">
        <v>2687</v>
      </c>
      <c r="C149" s="4" t="s">
        <v>158</v>
      </c>
      <c r="D149" s="4" t="s">
        <v>2688</v>
      </c>
      <c r="E149" s="4" t="s">
        <v>17</v>
      </c>
    </row>
    <row r="150" spans="1:5" x14ac:dyDescent="0.25">
      <c r="A150" s="4" t="s">
        <v>1843</v>
      </c>
      <c r="B150" s="4" t="s">
        <v>2689</v>
      </c>
      <c r="C150" s="4" t="s">
        <v>164</v>
      </c>
      <c r="D150" s="4" t="s">
        <v>2690</v>
      </c>
      <c r="E150" s="4" t="s">
        <v>17</v>
      </c>
    </row>
    <row r="151" spans="1:5" x14ac:dyDescent="0.25">
      <c r="A151" s="4" t="s">
        <v>1843</v>
      </c>
      <c r="B151" s="4" t="s">
        <v>2691</v>
      </c>
      <c r="C151" s="4" t="s">
        <v>170</v>
      </c>
      <c r="D151" s="4" t="s">
        <v>2692</v>
      </c>
      <c r="E151" s="4" t="s">
        <v>17</v>
      </c>
    </row>
    <row r="152" spans="1:5" x14ac:dyDescent="0.25">
      <c r="A152" s="4" t="s">
        <v>1843</v>
      </c>
      <c r="B152" s="4" t="s">
        <v>2693</v>
      </c>
      <c r="C152" s="4" t="s">
        <v>176</v>
      </c>
      <c r="D152" s="4" t="s">
        <v>2694</v>
      </c>
      <c r="E152" s="4" t="s">
        <v>17</v>
      </c>
    </row>
    <row r="153" spans="1:5" x14ac:dyDescent="0.25">
      <c r="A153" s="4" t="s">
        <v>1843</v>
      </c>
      <c r="B153" s="4" t="s">
        <v>2695</v>
      </c>
      <c r="C153" s="4" t="s">
        <v>182</v>
      </c>
      <c r="D153" s="4" t="s">
        <v>2696</v>
      </c>
      <c r="E153" s="4" t="s">
        <v>17</v>
      </c>
    </row>
    <row r="154" spans="1:5" x14ac:dyDescent="0.25">
      <c r="A154" s="4" t="s">
        <v>1843</v>
      </c>
      <c r="B154" s="4" t="s">
        <v>2697</v>
      </c>
      <c r="C154" s="4" t="s">
        <v>190</v>
      </c>
      <c r="D154" s="4" t="s">
        <v>2698</v>
      </c>
      <c r="E154" s="4" t="s">
        <v>17</v>
      </c>
    </row>
    <row r="155" spans="1:5" x14ac:dyDescent="0.25">
      <c r="A155" s="4" t="s">
        <v>1843</v>
      </c>
      <c r="B155" s="4" t="s">
        <v>2699</v>
      </c>
      <c r="C155" s="4" t="s">
        <v>197</v>
      </c>
      <c r="D155" s="4" t="s">
        <v>2700</v>
      </c>
      <c r="E155" s="4" t="s">
        <v>17</v>
      </c>
    </row>
    <row r="156" spans="1:5" x14ac:dyDescent="0.25">
      <c r="A156" s="4" t="s">
        <v>1843</v>
      </c>
      <c r="B156" s="4" t="s">
        <v>2701</v>
      </c>
      <c r="C156" s="4" t="s">
        <v>203</v>
      </c>
      <c r="D156" s="4" t="s">
        <v>2702</v>
      </c>
      <c r="E156" s="4" t="s">
        <v>17</v>
      </c>
    </row>
    <row r="157" spans="1:5" x14ac:dyDescent="0.25">
      <c r="A157" s="4" t="s">
        <v>1843</v>
      </c>
      <c r="B157" s="4" t="s">
        <v>2703</v>
      </c>
      <c r="C157" s="4" t="s">
        <v>209</v>
      </c>
      <c r="D157" s="4" t="s">
        <v>2704</v>
      </c>
      <c r="E157" s="4" t="s">
        <v>17</v>
      </c>
    </row>
    <row r="158" spans="1:5" x14ac:dyDescent="0.25">
      <c r="A158" s="4" t="s">
        <v>1843</v>
      </c>
      <c r="B158" s="4" t="s">
        <v>2705</v>
      </c>
      <c r="C158" s="4" t="s">
        <v>215</v>
      </c>
      <c r="D158" s="4" t="s">
        <v>2706</v>
      </c>
      <c r="E158" s="4" t="s">
        <v>17</v>
      </c>
    </row>
    <row r="159" spans="1:5" x14ac:dyDescent="0.25">
      <c r="A159" s="4" t="s">
        <v>1843</v>
      </c>
      <c r="B159" s="4" t="s">
        <v>2707</v>
      </c>
      <c r="C159" s="4" t="s">
        <v>221</v>
      </c>
      <c r="D159" s="4" t="s">
        <v>2708</v>
      </c>
      <c r="E159" s="4" t="s">
        <v>17</v>
      </c>
    </row>
    <row r="160" spans="1:5" x14ac:dyDescent="0.25">
      <c r="A160" s="4" t="s">
        <v>1843</v>
      </c>
      <c r="B160" s="4" t="s">
        <v>2709</v>
      </c>
      <c r="C160" s="4" t="s">
        <v>227</v>
      </c>
      <c r="D160" s="4" t="s">
        <v>2710</v>
      </c>
      <c r="E160" s="4" t="s">
        <v>17</v>
      </c>
    </row>
    <row r="161" spans="1:5" x14ac:dyDescent="0.25">
      <c r="A161" s="4" t="s">
        <v>1843</v>
      </c>
      <c r="B161" s="4" t="s">
        <v>2711</v>
      </c>
      <c r="C161" s="4" t="s">
        <v>233</v>
      </c>
      <c r="D161" s="4" t="s">
        <v>2712</v>
      </c>
      <c r="E161" s="4" t="s">
        <v>17</v>
      </c>
    </row>
    <row r="162" spans="1:5" x14ac:dyDescent="0.25">
      <c r="A162" s="4" t="s">
        <v>1843</v>
      </c>
      <c r="B162" s="4" t="s">
        <v>2713</v>
      </c>
      <c r="C162" s="4" t="s">
        <v>2714</v>
      </c>
      <c r="D162" s="4" t="s">
        <v>2715</v>
      </c>
      <c r="E162" s="4" t="s">
        <v>17</v>
      </c>
    </row>
    <row r="163" spans="1:5" x14ac:dyDescent="0.25">
      <c r="A163" s="4" t="s">
        <v>1843</v>
      </c>
      <c r="B163" s="4" t="s">
        <v>2716</v>
      </c>
      <c r="C163" s="4" t="s">
        <v>1890</v>
      </c>
      <c r="D163" s="4" t="s">
        <v>2545</v>
      </c>
      <c r="E163" s="4" t="s">
        <v>17</v>
      </c>
    </row>
    <row r="164" spans="1:5" x14ac:dyDescent="0.25">
      <c r="A164" s="4" t="s">
        <v>1843</v>
      </c>
      <c r="B164" s="4" t="s">
        <v>2717</v>
      </c>
      <c r="C164" s="4" t="s">
        <v>1898</v>
      </c>
      <c r="D164" s="4" t="s">
        <v>2718</v>
      </c>
      <c r="E164" s="4" t="s">
        <v>17</v>
      </c>
    </row>
    <row r="165" spans="1:5" x14ac:dyDescent="0.25">
      <c r="A165" s="4" t="s">
        <v>1843</v>
      </c>
      <c r="B165" s="4" t="s">
        <v>800</v>
      </c>
      <c r="C165" s="4" t="s">
        <v>2719</v>
      </c>
      <c r="D165" s="4" t="s">
        <v>2524</v>
      </c>
      <c r="E165" s="4" t="s">
        <v>17</v>
      </c>
    </row>
    <row r="166" spans="1:5" x14ac:dyDescent="0.25">
      <c r="A166" s="1" t="s">
        <v>1981</v>
      </c>
      <c r="B166" s="1" t="s">
        <v>43</v>
      </c>
      <c r="C166" s="1" t="s">
        <v>43</v>
      </c>
      <c r="D166" s="1" t="s">
        <v>2720</v>
      </c>
      <c r="E166" s="1" t="s">
        <v>17</v>
      </c>
    </row>
    <row r="167" spans="1:5" x14ac:dyDescent="0.25">
      <c r="A167" s="1" t="s">
        <v>1981</v>
      </c>
      <c r="B167" s="1" t="s">
        <v>54</v>
      </c>
      <c r="C167" s="1" t="s">
        <v>54</v>
      </c>
      <c r="D167" s="1" t="s">
        <v>2721</v>
      </c>
      <c r="E167" s="1" t="s">
        <v>17</v>
      </c>
    </row>
    <row r="168" spans="1:5" x14ac:dyDescent="0.25">
      <c r="A168" s="1" t="s">
        <v>1981</v>
      </c>
      <c r="B168" s="1" t="s">
        <v>800</v>
      </c>
      <c r="C168" s="1" t="s">
        <v>61</v>
      </c>
      <c r="D168" s="1" t="s">
        <v>2524</v>
      </c>
      <c r="E168" s="1" t="s">
        <v>17</v>
      </c>
    </row>
    <row r="169" spans="1:5" x14ac:dyDescent="0.25">
      <c r="A169" s="4" t="s">
        <v>591</v>
      </c>
      <c r="B169" s="4" t="s">
        <v>2722</v>
      </c>
      <c r="C169" s="4" t="s">
        <v>43</v>
      </c>
      <c r="D169" s="4" t="s">
        <v>2723</v>
      </c>
      <c r="E169" s="4" t="s">
        <v>17</v>
      </c>
    </row>
    <row r="170" spans="1:5" x14ac:dyDescent="0.25">
      <c r="A170" s="4" t="s">
        <v>591</v>
      </c>
      <c r="B170" s="4" t="s">
        <v>2724</v>
      </c>
      <c r="C170" s="4" t="s">
        <v>54</v>
      </c>
      <c r="D170" s="4" t="s">
        <v>2725</v>
      </c>
      <c r="E170" s="4" t="s">
        <v>17</v>
      </c>
    </row>
    <row r="171" spans="1:5" x14ac:dyDescent="0.25">
      <c r="A171" s="1" t="s">
        <v>2119</v>
      </c>
      <c r="B171" s="1" t="s">
        <v>43</v>
      </c>
      <c r="C171" s="1" t="s">
        <v>43</v>
      </c>
      <c r="D171" s="1" t="s">
        <v>2726</v>
      </c>
      <c r="E171" s="1" t="s">
        <v>17</v>
      </c>
    </row>
    <row r="172" spans="1:5" x14ac:dyDescent="0.25">
      <c r="A172" s="4" t="s">
        <v>2158</v>
      </c>
      <c r="B172" s="4" t="s">
        <v>133</v>
      </c>
      <c r="C172" s="4" t="s">
        <v>43</v>
      </c>
      <c r="D172" s="4" t="s">
        <v>2727</v>
      </c>
      <c r="E172" s="4" t="s">
        <v>17</v>
      </c>
    </row>
    <row r="173" spans="1:5" x14ac:dyDescent="0.25">
      <c r="A173" s="1" t="s">
        <v>2234</v>
      </c>
      <c r="B173" s="1" t="s">
        <v>133</v>
      </c>
      <c r="C173" s="1" t="s">
        <v>43</v>
      </c>
      <c r="D173" s="1" t="s">
        <v>2727</v>
      </c>
      <c r="E173" s="1" t="s">
        <v>17</v>
      </c>
    </row>
    <row r="174" spans="1:5" x14ac:dyDescent="0.25">
      <c r="A174" s="1" t="s">
        <v>2234</v>
      </c>
      <c r="B174" s="1" t="s">
        <v>140</v>
      </c>
      <c r="C174" s="1" t="s">
        <v>54</v>
      </c>
      <c r="D174" s="1" t="s">
        <v>2728</v>
      </c>
      <c r="E174" s="1" t="s">
        <v>17</v>
      </c>
    </row>
    <row r="175" spans="1:5" x14ac:dyDescent="0.25">
      <c r="A175" s="1" t="s">
        <v>2234</v>
      </c>
      <c r="B175" s="1" t="s">
        <v>146</v>
      </c>
      <c r="C175" s="1" t="s">
        <v>61</v>
      </c>
      <c r="D175" s="1" t="s">
        <v>2729</v>
      </c>
      <c r="E175" s="1" t="s">
        <v>17</v>
      </c>
    </row>
    <row r="176" spans="1:5" x14ac:dyDescent="0.25">
      <c r="A176" s="4" t="s">
        <v>2175</v>
      </c>
      <c r="B176" s="4" t="s">
        <v>299</v>
      </c>
      <c r="C176" s="4" t="s">
        <v>43</v>
      </c>
      <c r="D176" s="4" t="s">
        <v>2730</v>
      </c>
      <c r="E176" s="4" t="s">
        <v>17</v>
      </c>
    </row>
    <row r="177" spans="1:5" x14ac:dyDescent="0.25">
      <c r="A177" s="4" t="s">
        <v>2175</v>
      </c>
      <c r="B177" s="4" t="s">
        <v>2731</v>
      </c>
      <c r="C177" s="4" t="s">
        <v>54</v>
      </c>
      <c r="D177" s="4" t="s">
        <v>2732</v>
      </c>
      <c r="E177" s="4" t="s">
        <v>17</v>
      </c>
    </row>
    <row r="178" spans="1:5" x14ac:dyDescent="0.25">
      <c r="A178" s="4" t="s">
        <v>2175</v>
      </c>
      <c r="B178" s="4" t="s">
        <v>2733</v>
      </c>
      <c r="C178" s="4" t="s">
        <v>61</v>
      </c>
      <c r="D178" s="4" t="s">
        <v>2734</v>
      </c>
      <c r="E178" s="4" t="s">
        <v>17</v>
      </c>
    </row>
    <row r="179" spans="1:5" x14ac:dyDescent="0.25">
      <c r="A179" s="4" t="s">
        <v>2175</v>
      </c>
      <c r="B179" s="4" t="s">
        <v>2735</v>
      </c>
      <c r="C179" s="4" t="s">
        <v>67</v>
      </c>
      <c r="D179" s="4" t="s">
        <v>2736</v>
      </c>
      <c r="E179" s="4" t="s">
        <v>17</v>
      </c>
    </row>
    <row r="180" spans="1:5" x14ac:dyDescent="0.25">
      <c r="A180" s="4" t="s">
        <v>2175</v>
      </c>
      <c r="B180" s="4" t="s">
        <v>830</v>
      </c>
      <c r="C180" s="4" t="s">
        <v>75</v>
      </c>
      <c r="D180" s="4" t="s">
        <v>2737</v>
      </c>
      <c r="E180" s="4" t="s">
        <v>17</v>
      </c>
    </row>
    <row r="181" spans="1:5" x14ac:dyDescent="0.25">
      <c r="A181" s="4" t="s">
        <v>2175</v>
      </c>
      <c r="B181" s="4" t="s">
        <v>2738</v>
      </c>
      <c r="C181" s="4" t="s">
        <v>82</v>
      </c>
      <c r="D181" s="4" t="s">
        <v>2739</v>
      </c>
      <c r="E181" s="4" t="s">
        <v>17</v>
      </c>
    </row>
    <row r="182" spans="1:5" x14ac:dyDescent="0.25">
      <c r="A182" s="4" t="s">
        <v>2175</v>
      </c>
      <c r="B182" s="4" t="s">
        <v>800</v>
      </c>
      <c r="C182" s="4" t="s">
        <v>89</v>
      </c>
      <c r="D182" s="4" t="s">
        <v>2524</v>
      </c>
      <c r="E182" s="4" t="s">
        <v>17</v>
      </c>
    </row>
    <row r="183" spans="1:5" x14ac:dyDescent="0.25">
      <c r="A183" s="1" t="s">
        <v>2241</v>
      </c>
      <c r="B183" s="1" t="s">
        <v>299</v>
      </c>
      <c r="C183" s="1" t="s">
        <v>43</v>
      </c>
      <c r="D183" s="1" t="s">
        <v>2740</v>
      </c>
      <c r="E183" s="1" t="s">
        <v>17</v>
      </c>
    </row>
    <row r="184" spans="1:5" x14ac:dyDescent="0.25">
      <c r="A184" s="1" t="s">
        <v>2241</v>
      </c>
      <c r="B184" s="1" t="s">
        <v>2731</v>
      </c>
      <c r="C184" s="1" t="s">
        <v>54</v>
      </c>
      <c r="D184" s="1" t="s">
        <v>2732</v>
      </c>
      <c r="E184" s="1" t="s">
        <v>17</v>
      </c>
    </row>
    <row r="185" spans="1:5" x14ac:dyDescent="0.25">
      <c r="A185" s="1" t="s">
        <v>2241</v>
      </c>
      <c r="B185" s="1" t="s">
        <v>2733</v>
      </c>
      <c r="C185" s="1" t="s">
        <v>61</v>
      </c>
      <c r="D185" s="1" t="s">
        <v>2734</v>
      </c>
      <c r="E185" s="1" t="s">
        <v>17</v>
      </c>
    </row>
    <row r="186" spans="1:5" x14ac:dyDescent="0.25">
      <c r="A186" s="1" t="s">
        <v>2241</v>
      </c>
      <c r="B186" s="1" t="s">
        <v>2735</v>
      </c>
      <c r="C186" s="1" t="s">
        <v>67</v>
      </c>
      <c r="D186" s="1" t="s">
        <v>2736</v>
      </c>
      <c r="E186" s="1" t="s">
        <v>17</v>
      </c>
    </row>
    <row r="187" spans="1:5" x14ac:dyDescent="0.25">
      <c r="A187" s="1" t="s">
        <v>2241</v>
      </c>
      <c r="B187" s="1" t="s">
        <v>830</v>
      </c>
      <c r="C187" s="1" t="s">
        <v>75</v>
      </c>
      <c r="D187" s="1" t="s">
        <v>2741</v>
      </c>
      <c r="E187" s="1" t="s">
        <v>17</v>
      </c>
    </row>
    <row r="188" spans="1:5" x14ac:dyDescent="0.25">
      <c r="A188" s="1" t="s">
        <v>2241</v>
      </c>
      <c r="B188" s="1" t="s">
        <v>2738</v>
      </c>
      <c r="C188" s="1" t="s">
        <v>82</v>
      </c>
      <c r="D188" s="1" t="s">
        <v>2742</v>
      </c>
      <c r="E188" s="1" t="s">
        <v>17</v>
      </c>
    </row>
    <row r="189" spans="1:5" x14ac:dyDescent="0.25">
      <c r="A189" s="1" t="s">
        <v>2241</v>
      </c>
      <c r="B189" s="1" t="s">
        <v>800</v>
      </c>
      <c r="C189" s="1" t="s">
        <v>89</v>
      </c>
      <c r="D189" s="1" t="s">
        <v>2524</v>
      </c>
      <c r="E189" s="1" t="s">
        <v>17</v>
      </c>
    </row>
    <row r="190" spans="1:5" x14ac:dyDescent="0.25">
      <c r="A190" s="4" t="s">
        <v>2148</v>
      </c>
      <c r="B190" s="4" t="s">
        <v>89</v>
      </c>
      <c r="C190" s="4" t="s">
        <v>43</v>
      </c>
      <c r="D190" s="4" t="s">
        <v>2743</v>
      </c>
      <c r="E190" s="4" t="s">
        <v>17</v>
      </c>
    </row>
    <row r="191" spans="1:5" x14ac:dyDescent="0.25">
      <c r="A191" s="1" t="s">
        <v>2228</v>
      </c>
      <c r="B191" s="1" t="s">
        <v>2744</v>
      </c>
      <c r="C191" s="1" t="s">
        <v>43</v>
      </c>
      <c r="D191" s="1" t="s">
        <v>2745</v>
      </c>
      <c r="E191" s="1" t="s">
        <v>17</v>
      </c>
    </row>
    <row r="192" spans="1:5" x14ac:dyDescent="0.25">
      <c r="A192" s="4" t="s">
        <v>1318</v>
      </c>
      <c r="B192" s="4" t="s">
        <v>43</v>
      </c>
      <c r="C192" s="4" t="s">
        <v>43</v>
      </c>
      <c r="D192" s="4" t="s">
        <v>2746</v>
      </c>
      <c r="E192" s="4" t="s">
        <v>17</v>
      </c>
    </row>
    <row r="193" spans="1:5" x14ac:dyDescent="0.25">
      <c r="A193" s="1" t="s">
        <v>1860</v>
      </c>
      <c r="B193" s="1" t="s">
        <v>2747</v>
      </c>
      <c r="C193" s="1" t="s">
        <v>43</v>
      </c>
      <c r="D193" s="1" t="s">
        <v>2046</v>
      </c>
      <c r="E193" s="1" t="s">
        <v>17</v>
      </c>
    </row>
    <row r="194" spans="1:5" x14ac:dyDescent="0.25">
      <c r="A194" s="1" t="s">
        <v>1860</v>
      </c>
      <c r="B194" s="1" t="s">
        <v>2748</v>
      </c>
      <c r="C194" s="1" t="s">
        <v>54</v>
      </c>
      <c r="D194" s="1" t="s">
        <v>2749</v>
      </c>
      <c r="E194" s="1" t="s">
        <v>17</v>
      </c>
    </row>
    <row r="195" spans="1:5" x14ac:dyDescent="0.25">
      <c r="A195" s="1" t="s">
        <v>1860</v>
      </c>
      <c r="B195" s="1" t="s">
        <v>2750</v>
      </c>
      <c r="C195" s="1" t="s">
        <v>61</v>
      </c>
      <c r="D195" s="1" t="s">
        <v>2751</v>
      </c>
      <c r="E195" s="1" t="s">
        <v>17</v>
      </c>
    </row>
    <row r="196" spans="1:5" x14ac:dyDescent="0.25">
      <c r="A196" s="1" t="s">
        <v>1860</v>
      </c>
      <c r="B196" s="1" t="s">
        <v>2752</v>
      </c>
      <c r="C196" s="1" t="s">
        <v>67</v>
      </c>
      <c r="D196" s="1" t="s">
        <v>2753</v>
      </c>
      <c r="E196" s="1" t="s">
        <v>17</v>
      </c>
    </row>
    <row r="197" spans="1:5" x14ac:dyDescent="0.25">
      <c r="A197" s="1" t="s">
        <v>1860</v>
      </c>
      <c r="B197" s="1" t="s">
        <v>2754</v>
      </c>
      <c r="C197" s="1" t="s">
        <v>75</v>
      </c>
      <c r="D197" s="1" t="s">
        <v>2755</v>
      </c>
      <c r="E197" s="1" t="s">
        <v>17</v>
      </c>
    </row>
    <row r="198" spans="1:5" x14ac:dyDescent="0.25">
      <c r="A198" s="1" t="s">
        <v>1860</v>
      </c>
      <c r="B198" s="1" t="s">
        <v>2756</v>
      </c>
      <c r="C198" s="1" t="s">
        <v>82</v>
      </c>
      <c r="D198" s="1" t="s">
        <v>2757</v>
      </c>
      <c r="E198" s="1" t="s">
        <v>17</v>
      </c>
    </row>
    <row r="199" spans="1:5" x14ac:dyDescent="0.25">
      <c r="A199" s="1" t="s">
        <v>1860</v>
      </c>
      <c r="B199" s="1" t="s">
        <v>2758</v>
      </c>
      <c r="C199" s="1" t="s">
        <v>89</v>
      </c>
      <c r="D199" s="1" t="s">
        <v>2759</v>
      </c>
      <c r="E199" s="1" t="s">
        <v>17</v>
      </c>
    </row>
    <row r="200" spans="1:5" x14ac:dyDescent="0.25">
      <c r="A200" s="1" t="s">
        <v>1860</v>
      </c>
      <c r="B200" s="1" t="s">
        <v>2760</v>
      </c>
      <c r="C200" s="1" t="s">
        <v>95</v>
      </c>
      <c r="D200" s="1" t="s">
        <v>2761</v>
      </c>
      <c r="E200" s="1" t="s">
        <v>17</v>
      </c>
    </row>
    <row r="201" spans="1:5" x14ac:dyDescent="0.25">
      <c r="A201" s="1" t="s">
        <v>1860</v>
      </c>
      <c r="B201" s="1" t="s">
        <v>2762</v>
      </c>
      <c r="C201" s="1" t="s">
        <v>101</v>
      </c>
      <c r="D201" s="1" t="s">
        <v>2763</v>
      </c>
      <c r="E201" s="1" t="s">
        <v>17</v>
      </c>
    </row>
    <row r="202" spans="1:5" x14ac:dyDescent="0.25">
      <c r="A202" s="1" t="s">
        <v>1860</v>
      </c>
      <c r="B202" s="1" t="s">
        <v>2764</v>
      </c>
      <c r="C202" s="1" t="s">
        <v>109</v>
      </c>
      <c r="D202" s="1" t="s">
        <v>2765</v>
      </c>
      <c r="E202" s="1" t="s">
        <v>17</v>
      </c>
    </row>
    <row r="203" spans="1:5" x14ac:dyDescent="0.25">
      <c r="A203" s="1" t="s">
        <v>1860</v>
      </c>
      <c r="B203" s="1" t="s">
        <v>2766</v>
      </c>
      <c r="C203" s="1" t="s">
        <v>115</v>
      </c>
      <c r="D203" s="1" t="s">
        <v>2767</v>
      </c>
      <c r="E203" s="1" t="s">
        <v>17</v>
      </c>
    </row>
    <row r="204" spans="1:5" x14ac:dyDescent="0.25">
      <c r="A204" s="1" t="s">
        <v>1860</v>
      </c>
      <c r="B204" s="1" t="s">
        <v>2768</v>
      </c>
      <c r="C204" s="1" t="s">
        <v>121</v>
      </c>
      <c r="D204" s="1" t="s">
        <v>2769</v>
      </c>
      <c r="E204" s="1" t="s">
        <v>17</v>
      </c>
    </row>
    <row r="205" spans="1:5" x14ac:dyDescent="0.25">
      <c r="A205" s="1" t="s">
        <v>1860</v>
      </c>
      <c r="B205" s="1" t="s">
        <v>2770</v>
      </c>
      <c r="C205" s="1" t="s">
        <v>127</v>
      </c>
      <c r="D205" s="1" t="s">
        <v>2771</v>
      </c>
      <c r="E205" s="1" t="s">
        <v>17</v>
      </c>
    </row>
    <row r="206" spans="1:5" x14ac:dyDescent="0.25">
      <c r="A206" s="1" t="s">
        <v>1860</v>
      </c>
      <c r="B206" s="1" t="s">
        <v>2772</v>
      </c>
      <c r="C206" s="1" t="s">
        <v>133</v>
      </c>
      <c r="D206" s="1" t="s">
        <v>2773</v>
      </c>
      <c r="E206" s="1" t="s">
        <v>17</v>
      </c>
    </row>
    <row r="207" spans="1:5" x14ac:dyDescent="0.25">
      <c r="A207" s="1" t="s">
        <v>1860</v>
      </c>
      <c r="B207" s="1" t="s">
        <v>2774</v>
      </c>
      <c r="C207" s="1" t="s">
        <v>140</v>
      </c>
      <c r="D207" s="1" t="s">
        <v>2775</v>
      </c>
      <c r="E207" s="1" t="s">
        <v>17</v>
      </c>
    </row>
    <row r="208" spans="1:5" x14ac:dyDescent="0.25">
      <c r="A208" s="1" t="s">
        <v>1860</v>
      </c>
      <c r="B208" s="1" t="s">
        <v>2776</v>
      </c>
      <c r="C208" s="1" t="s">
        <v>146</v>
      </c>
      <c r="D208" s="1" t="s">
        <v>2777</v>
      </c>
      <c r="E208" s="1" t="s">
        <v>17</v>
      </c>
    </row>
    <row r="209" spans="1:5" x14ac:dyDescent="0.25">
      <c r="A209" s="1" t="s">
        <v>1860</v>
      </c>
      <c r="B209" s="1" t="s">
        <v>2778</v>
      </c>
      <c r="C209" s="1" t="s">
        <v>152</v>
      </c>
      <c r="D209" s="1" t="s">
        <v>2779</v>
      </c>
      <c r="E209" s="1" t="s">
        <v>17</v>
      </c>
    </row>
    <row r="210" spans="1:5" x14ac:dyDescent="0.25">
      <c r="A210" s="1" t="s">
        <v>1860</v>
      </c>
      <c r="B210" s="1" t="s">
        <v>2780</v>
      </c>
      <c r="C210" s="1" t="s">
        <v>158</v>
      </c>
      <c r="D210" s="1" t="s">
        <v>2781</v>
      </c>
      <c r="E210" s="1" t="s">
        <v>17</v>
      </c>
    </row>
    <row r="211" spans="1:5" x14ac:dyDescent="0.25">
      <c r="A211" s="1" t="s">
        <v>1860</v>
      </c>
      <c r="B211" s="1" t="s">
        <v>2782</v>
      </c>
      <c r="C211" s="1" t="s">
        <v>164</v>
      </c>
      <c r="D211" s="1" t="s">
        <v>2783</v>
      </c>
      <c r="E211" s="1" t="s">
        <v>17</v>
      </c>
    </row>
    <row r="212" spans="1:5" x14ac:dyDescent="0.25">
      <c r="A212" s="1" t="s">
        <v>1860</v>
      </c>
      <c r="B212" s="1" t="s">
        <v>2784</v>
      </c>
      <c r="C212" s="1" t="s">
        <v>170</v>
      </c>
      <c r="D212" s="1" t="s">
        <v>2785</v>
      </c>
      <c r="E212" s="1" t="s">
        <v>17</v>
      </c>
    </row>
    <row r="213" spans="1:5" x14ac:dyDescent="0.25">
      <c r="A213" s="1" t="s">
        <v>1860</v>
      </c>
      <c r="B213" s="1" t="s">
        <v>2786</v>
      </c>
      <c r="C213" s="1" t="s">
        <v>176</v>
      </c>
      <c r="D213" s="1" t="s">
        <v>2787</v>
      </c>
      <c r="E213" s="1" t="s">
        <v>17</v>
      </c>
    </row>
    <row r="214" spans="1:5" x14ac:dyDescent="0.25">
      <c r="A214" s="1" t="s">
        <v>1860</v>
      </c>
      <c r="B214" s="1" t="s">
        <v>2788</v>
      </c>
      <c r="C214" s="1" t="s">
        <v>182</v>
      </c>
      <c r="D214" s="1" t="s">
        <v>2789</v>
      </c>
      <c r="E214" s="1" t="s">
        <v>17</v>
      </c>
    </row>
    <row r="215" spans="1:5" x14ac:dyDescent="0.25">
      <c r="A215" s="1" t="s">
        <v>1860</v>
      </c>
      <c r="B215" s="1" t="s">
        <v>2790</v>
      </c>
      <c r="C215" s="1" t="s">
        <v>190</v>
      </c>
      <c r="D215" s="1" t="s">
        <v>2791</v>
      </c>
      <c r="E215" s="1" t="s">
        <v>17</v>
      </c>
    </row>
    <row r="216" spans="1:5" x14ac:dyDescent="0.25">
      <c r="A216" s="1" t="s">
        <v>1860</v>
      </c>
      <c r="B216" s="1" t="s">
        <v>2544</v>
      </c>
      <c r="C216" s="1" t="s">
        <v>197</v>
      </c>
      <c r="D216" s="1" t="s">
        <v>2545</v>
      </c>
      <c r="E216" s="1" t="s">
        <v>17</v>
      </c>
    </row>
    <row r="217" spans="1:5" x14ac:dyDescent="0.25">
      <c r="A217" s="1" t="s">
        <v>1860</v>
      </c>
      <c r="B217" s="1" t="s">
        <v>800</v>
      </c>
      <c r="C217" s="1" t="s">
        <v>203</v>
      </c>
      <c r="D217" s="1" t="s">
        <v>2524</v>
      </c>
      <c r="E217" s="1" t="s">
        <v>17</v>
      </c>
    </row>
    <row r="218" spans="1:5" x14ac:dyDescent="0.25">
      <c r="A218" s="4" t="s">
        <v>814</v>
      </c>
      <c r="B218" s="4" t="s">
        <v>816</v>
      </c>
      <c r="C218" s="4" t="s">
        <v>43</v>
      </c>
      <c r="D218" s="4" t="s">
        <v>2792</v>
      </c>
      <c r="E218" s="4" t="s">
        <v>17</v>
      </c>
    </row>
    <row r="219" spans="1:5" x14ac:dyDescent="0.25">
      <c r="A219" s="1" t="s">
        <v>772</v>
      </c>
      <c r="B219" s="1" t="s">
        <v>774</v>
      </c>
      <c r="C219" s="1" t="s">
        <v>43</v>
      </c>
      <c r="D219" s="1" t="s">
        <v>2537</v>
      </c>
      <c r="E219" s="1" t="s">
        <v>17</v>
      </c>
    </row>
    <row r="220" spans="1:5" x14ac:dyDescent="0.25">
      <c r="A220" s="4" t="s">
        <v>790</v>
      </c>
      <c r="B220" s="4" t="s">
        <v>792</v>
      </c>
      <c r="C220" s="4" t="s">
        <v>43</v>
      </c>
      <c r="D220" s="4" t="s">
        <v>828</v>
      </c>
      <c r="E220" s="4" t="s">
        <v>17</v>
      </c>
    </row>
    <row r="221" spans="1:5" x14ac:dyDescent="0.25">
      <c r="A221" s="1" t="s">
        <v>348</v>
      </c>
      <c r="B221" s="1" t="s">
        <v>2623</v>
      </c>
      <c r="C221" s="1" t="s">
        <v>43</v>
      </c>
      <c r="D221" s="1" t="s">
        <v>2621</v>
      </c>
      <c r="E221" s="1" t="s">
        <v>17</v>
      </c>
    </row>
  </sheetData>
  <sheetProtection sheet="1" objects="1" scenarios="1" formatCells="0" formatColumns="0" formatRows="0" insertRows="0" deleteRows="0" sort="0" autoFilter="0"/>
  <autoFilter ref="A1:E221" xr:uid="{036E013C-4D4D-4FA6-9817-39FCA32D4C44}"/>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54FF-707A-460A-B3BF-9181BEF39727}">
  <dimension ref="A1:F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6" width="27.26953125" style="1" hidden="1" bestFit="1" customWidth="1"/>
    <col min="7" max="16384" width="8.7265625" style="1"/>
  </cols>
  <sheetData>
    <row r="1" spans="1:6" ht="13" x14ac:dyDescent="0.3">
      <c r="A1" s="2" t="s">
        <v>258</v>
      </c>
      <c r="B1" s="2" t="s">
        <v>2793</v>
      </c>
      <c r="C1" s="2" t="s">
        <v>26</v>
      </c>
      <c r="D1" s="2" t="s">
        <v>41</v>
      </c>
      <c r="E1" s="2" t="s">
        <v>42</v>
      </c>
      <c r="F1" s="2" t="s">
        <v>15</v>
      </c>
    </row>
  </sheetData>
  <sheetProtection sheet="1" objects="1" scenarios="1" formatCells="0" formatColumns="0" formatRows="0" insertRows="0" deleteRows="0" sort="0" autoFilter="0"/>
  <autoFilter ref="A1:F1" xr:uid="{6FF913B3-AF98-4B4B-B146-E52FED6B127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6926-7E05-45E8-9591-35CE62F0056E}">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258</v>
      </c>
      <c r="B1" s="2" t="s">
        <v>2794</v>
      </c>
      <c r="C1" s="2" t="s">
        <v>27</v>
      </c>
      <c r="D1" s="2" t="s">
        <v>2795</v>
      </c>
      <c r="E1" s="2" t="s">
        <v>2796</v>
      </c>
      <c r="F1" s="2" t="s">
        <v>2797</v>
      </c>
      <c r="G1" s="2" t="s">
        <v>2798</v>
      </c>
      <c r="H1" s="2" t="s">
        <v>2799</v>
      </c>
    </row>
  </sheetData>
  <sheetProtection sheet="1" objects="1" scenarios="1" formatCells="0" formatColumns="0" formatRows="0" insertRows="0" deleteRows="0" sort="0" autoFilter="0"/>
  <autoFilter ref="A1:H1" xr:uid="{AEEB4C62-7085-4F9C-8973-8F12A90AEDD9}"/>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85A0-D699-4EBA-A44D-B7BE63201B04}">
  <dimension ref="A1:G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2800</v>
      </c>
      <c r="B1" s="2" t="s">
        <v>26</v>
      </c>
      <c r="C1" s="2" t="s">
        <v>2801</v>
      </c>
      <c r="D1" s="2" t="s">
        <v>2802</v>
      </c>
      <c r="E1" s="2" t="s">
        <v>41</v>
      </c>
      <c r="F1" s="2" t="s">
        <v>42</v>
      </c>
      <c r="G1" s="2" t="s">
        <v>15</v>
      </c>
    </row>
    <row r="2" spans="1:7" x14ac:dyDescent="0.25">
      <c r="A2" s="1" t="s">
        <v>2803</v>
      </c>
      <c r="B2" s="1" t="s">
        <v>2804</v>
      </c>
      <c r="C2" s="1" t="s">
        <v>17</v>
      </c>
      <c r="D2" s="1" t="s">
        <v>299</v>
      </c>
      <c r="E2" s="1" t="s">
        <v>2805</v>
      </c>
      <c r="F2" s="1" t="s">
        <v>2806</v>
      </c>
    </row>
    <row r="3" spans="1:7" x14ac:dyDescent="0.25">
      <c r="A3" s="1" t="s">
        <v>2279</v>
      </c>
      <c r="B3" s="1" t="s">
        <v>202</v>
      </c>
      <c r="C3" s="1" t="s">
        <v>45</v>
      </c>
      <c r="D3" s="1" t="s">
        <v>43</v>
      </c>
      <c r="E3" s="1" t="s">
        <v>2807</v>
      </c>
      <c r="F3" s="1" t="s">
        <v>2808</v>
      </c>
    </row>
    <row r="4" spans="1:7" x14ac:dyDescent="0.25">
      <c r="A4" s="1" t="s">
        <v>21</v>
      </c>
      <c r="B4" s="1" t="s">
        <v>21</v>
      </c>
      <c r="C4" s="1" t="s">
        <v>17</v>
      </c>
      <c r="D4" s="1" t="s">
        <v>299</v>
      </c>
      <c r="E4" s="1" t="s">
        <v>2809</v>
      </c>
      <c r="F4" s="1" t="s">
        <v>2810</v>
      </c>
    </row>
    <row r="5" spans="1:7" x14ac:dyDescent="0.25">
      <c r="A5" s="1" t="s">
        <v>2282</v>
      </c>
      <c r="B5" s="1" t="s">
        <v>2282</v>
      </c>
      <c r="C5" s="1" t="s">
        <v>17</v>
      </c>
      <c r="D5" s="1" t="s">
        <v>299</v>
      </c>
      <c r="E5" s="1" t="s">
        <v>2811</v>
      </c>
      <c r="F5" s="1" t="s">
        <v>2812</v>
      </c>
    </row>
    <row r="6" spans="1:7" x14ac:dyDescent="0.25">
      <c r="A6" s="1" t="s">
        <v>2813</v>
      </c>
      <c r="B6" s="1" t="s">
        <v>2813</v>
      </c>
      <c r="C6" s="1" t="s">
        <v>17</v>
      </c>
      <c r="D6" s="1" t="s">
        <v>299</v>
      </c>
      <c r="E6" s="1" t="s">
        <v>2814</v>
      </c>
      <c r="F6" s="1" t="s">
        <v>2815</v>
      </c>
    </row>
    <row r="7" spans="1:7" x14ac:dyDescent="0.25">
      <c r="A7" s="1" t="s">
        <v>2816</v>
      </c>
      <c r="B7" s="1" t="s">
        <v>2817</v>
      </c>
      <c r="C7" s="1" t="s">
        <v>17</v>
      </c>
      <c r="D7" s="1" t="s">
        <v>299</v>
      </c>
      <c r="E7" s="1" t="s">
        <v>2818</v>
      </c>
      <c r="F7" s="1" t="s">
        <v>2819</v>
      </c>
    </row>
    <row r="8" spans="1:7" x14ac:dyDescent="0.25">
      <c r="A8" s="1" t="s">
        <v>2820</v>
      </c>
      <c r="B8" s="1" t="s">
        <v>2821</v>
      </c>
      <c r="C8" s="1" t="s">
        <v>17</v>
      </c>
      <c r="D8" s="1" t="s">
        <v>299</v>
      </c>
      <c r="E8" s="1" t="s">
        <v>2822</v>
      </c>
      <c r="F8" s="1" t="s">
        <v>2823</v>
      </c>
    </row>
    <row r="9" spans="1:7" x14ac:dyDescent="0.25">
      <c r="A9" s="1" t="s">
        <v>2824</v>
      </c>
      <c r="B9" s="1" t="s">
        <v>2825</v>
      </c>
      <c r="C9" s="1" t="s">
        <v>17</v>
      </c>
      <c r="D9" s="1" t="s">
        <v>299</v>
      </c>
      <c r="E9" s="1" t="s">
        <v>2826</v>
      </c>
      <c r="F9" s="1" t="s">
        <v>2827</v>
      </c>
    </row>
    <row r="10" spans="1:7" x14ac:dyDescent="0.25">
      <c r="A10" s="1" t="s">
        <v>2294</v>
      </c>
      <c r="B10" s="1" t="s">
        <v>2293</v>
      </c>
      <c r="C10" s="1" t="s">
        <v>45</v>
      </c>
      <c r="D10" s="1" t="s">
        <v>43</v>
      </c>
      <c r="E10" s="1" t="s">
        <v>2828</v>
      </c>
      <c r="F10" s="1" t="s">
        <v>2829</v>
      </c>
    </row>
    <row r="11" spans="1:7" x14ac:dyDescent="0.25">
      <c r="A11" s="1" t="s">
        <v>2298</v>
      </c>
      <c r="B11" s="1" t="s">
        <v>2297</v>
      </c>
      <c r="C11" s="1" t="s">
        <v>17</v>
      </c>
      <c r="D11" s="1" t="s">
        <v>299</v>
      </c>
      <c r="E11" s="1" t="s">
        <v>2830</v>
      </c>
      <c r="F11" s="1" t="s">
        <v>2831</v>
      </c>
    </row>
    <row r="12" spans="1:7" x14ac:dyDescent="0.25">
      <c r="A12" s="1" t="s">
        <v>2303</v>
      </c>
      <c r="B12" s="1" t="s">
        <v>214</v>
      </c>
      <c r="C12" s="1" t="s">
        <v>17</v>
      </c>
      <c r="D12" s="1" t="s">
        <v>43</v>
      </c>
      <c r="E12" s="1" t="s">
        <v>2832</v>
      </c>
      <c r="F12" s="1" t="s">
        <v>2833</v>
      </c>
    </row>
    <row r="13" spans="1:7" x14ac:dyDescent="0.25">
      <c r="A13" s="1" t="s">
        <v>2834</v>
      </c>
      <c r="B13" s="1" t="s">
        <v>2834</v>
      </c>
      <c r="C13" s="1" t="s">
        <v>17</v>
      </c>
      <c r="D13" s="1" t="s">
        <v>299</v>
      </c>
      <c r="E13" s="1" t="s">
        <v>2835</v>
      </c>
      <c r="F13" s="1" t="s">
        <v>2836</v>
      </c>
    </row>
    <row r="14" spans="1:7" x14ac:dyDescent="0.25">
      <c r="A14" s="1" t="s">
        <v>2311</v>
      </c>
      <c r="B14" s="1" t="s">
        <v>2310</v>
      </c>
      <c r="C14" s="1" t="s">
        <v>45</v>
      </c>
      <c r="D14" s="1" t="s">
        <v>800</v>
      </c>
      <c r="E14" s="1" t="s">
        <v>2837</v>
      </c>
      <c r="F14" s="1" t="s">
        <v>2838</v>
      </c>
    </row>
  </sheetData>
  <sheetProtection sheet="1" objects="1" scenarios="1" formatCells="0" formatColumns="0" formatRows="0" insertRows="0" deleteRows="0" sort="0" autoFilter="0"/>
  <autoFilter ref="A1:G14" xr:uid="{F57702BC-019A-419D-BC26-F10ED77D54C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CRFDraft</vt:lpstr>
      <vt:lpstr>Forms</vt:lpstr>
      <vt:lpstr>Fields</vt:lpstr>
      <vt:lpstr>Folders</vt:lpstr>
      <vt:lpstr>DataDictionaries</vt:lpstr>
      <vt:lpstr>DataDictionaryEntries</vt:lpstr>
      <vt:lpstr>UnitDictionaries</vt:lpstr>
      <vt:lpstr>UnitDictionaryEntries</vt:lpstr>
      <vt:lpstr>Matrices</vt:lpstr>
      <vt:lpstr>Matrix1#ATD</vt:lpstr>
      <vt:lpstr>Matrix2#CONSWD</vt:lpstr>
      <vt:lpstr>Matrix3#DEFAULT</vt:lpstr>
      <vt:lpstr>Matrix4#DISP</vt:lpstr>
      <vt:lpstr>Matrix5#EOS</vt:lpstr>
      <vt:lpstr>Matrix6#M3</vt:lpstr>
      <vt:lpstr>Matrix7#M6</vt:lpstr>
      <vt:lpstr>Matrix8#M9</vt:lpstr>
      <vt:lpstr>Matrix9#RSCR</vt:lpstr>
      <vt:lpstr>Matrix10#SAE</vt:lpstr>
      <vt:lpstr>Matrix11#SUTRA</vt:lpstr>
      <vt:lpstr>Matrix12#UNIQUE</vt:lpstr>
      <vt:lpstr>Matrix13#UNS</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Mandal, Bimalendu</dc:creator>
  <cp:lastModifiedBy>Mandal, Bimalendu</cp:lastModifiedBy>
  <dcterms:created xsi:type="dcterms:W3CDTF">2025-04-13T11:25:29Z</dcterms:created>
  <dcterms:modified xsi:type="dcterms:W3CDTF">2025-04-13T11:25:29Z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